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theme/themeOverride6.xml" ContentType="application/vnd.openxmlformats-officedocument.themeOverride+xml"/>
  <Override PartName="/xl/charts/chart14.xml" ContentType="application/vnd.openxmlformats-officedocument.drawingml.chart+xml"/>
  <Override PartName="/xl/theme/themeOverride7.xml" ContentType="application/vnd.openxmlformats-officedocument.themeOverride+xml"/>
  <Override PartName="/xl/charts/chart15.xml" ContentType="application/vnd.openxmlformats-officedocument.drawingml.chart+xml"/>
  <Override PartName="/xl/theme/themeOverride8.xml" ContentType="application/vnd.openxmlformats-officedocument.themeOverride+xml"/>
  <Override PartName="/xl/charts/chart16.xml" ContentType="application/vnd.openxmlformats-officedocument.drawingml.chart+xml"/>
  <Override PartName="/xl/theme/themeOverride9.xml" ContentType="application/vnd.openxmlformats-officedocument.themeOverrid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charts/chart19.xml" ContentType="application/vnd.openxmlformats-officedocument.drawingml.chart+xml"/>
  <Override PartName="/xl/theme/themeOverride12.xml" ContentType="application/vnd.openxmlformats-officedocument.themeOverride+xml"/>
  <Override PartName="/xl/charts/chart20.xml" ContentType="application/vnd.openxmlformats-officedocument.drawingml.chart+xml"/>
  <Override PartName="/xl/theme/themeOverride13.xml" ContentType="application/vnd.openxmlformats-officedocument.themeOverride+xml"/>
  <Override PartName="/xl/charts/chart21.xml" ContentType="application/vnd.openxmlformats-officedocument.drawingml.chart+xml"/>
  <Override PartName="/xl/theme/themeOverride14.xml" ContentType="application/vnd.openxmlformats-officedocument.themeOverride+xml"/>
  <Override PartName="/xl/charts/chart22.xml" ContentType="application/vnd.openxmlformats-officedocument.drawingml.chart+xml"/>
  <Override PartName="/xl/theme/themeOverride15.xml" ContentType="application/vnd.openxmlformats-officedocument.themeOverride+xml"/>
  <Override PartName="/xl/charts/chart23.xml" ContentType="application/vnd.openxmlformats-officedocument.drawingml.chart+xml"/>
  <Override PartName="/xl/theme/themeOverride16.xml" ContentType="application/vnd.openxmlformats-officedocument.themeOverride+xml"/>
  <Override PartName="/xl/charts/chart24.xml" ContentType="application/vnd.openxmlformats-officedocument.drawingml.chart+xml"/>
  <Override PartName="/xl/theme/themeOverride17.xml" ContentType="application/vnd.openxmlformats-officedocument.themeOverrid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theme/themeOverride18.xml" ContentType="application/vnd.openxmlformats-officedocument.themeOverride+xml"/>
  <Override PartName="/xl/charts/chart26.xml" ContentType="application/vnd.openxmlformats-officedocument.drawingml.chart+xml"/>
  <Override PartName="/xl/theme/themeOverride19.xml" ContentType="application/vnd.openxmlformats-officedocument.themeOverride+xml"/>
  <Override PartName="/xl/charts/chart27.xml" ContentType="application/vnd.openxmlformats-officedocument.drawingml.chart+xml"/>
  <Override PartName="/xl/theme/themeOverride20.xml" ContentType="application/vnd.openxmlformats-officedocument.themeOverride+xml"/>
  <Override PartName="/xl/charts/chart28.xml" ContentType="application/vnd.openxmlformats-officedocument.drawingml.chart+xml"/>
  <Override PartName="/xl/theme/themeOverride21.xml" ContentType="application/vnd.openxmlformats-officedocument.themeOverride+xml"/>
  <Override PartName="/xl/charts/chart29.xml" ContentType="application/vnd.openxmlformats-officedocument.drawingml.chart+xml"/>
  <Override PartName="/xl/theme/themeOverride22.xml" ContentType="application/vnd.openxmlformats-officedocument.themeOverride+xml"/>
  <Override PartName="/xl/charts/chart30.xml" ContentType="application/vnd.openxmlformats-officedocument.drawingml.chart+xml"/>
  <Override PartName="/xl/theme/themeOverride23.xml" ContentType="application/vnd.openxmlformats-officedocument.themeOverride+xml"/>
  <Override PartName="/xl/charts/chart31.xml" ContentType="application/vnd.openxmlformats-officedocument.drawingml.chart+xml"/>
  <Override PartName="/xl/theme/themeOverride24.xml" ContentType="application/vnd.openxmlformats-officedocument.themeOverride+xml"/>
  <Override PartName="/xl/charts/chart32.xml" ContentType="application/vnd.openxmlformats-officedocument.drawingml.chart+xml"/>
  <Override PartName="/xl/theme/themeOverride25.xml" ContentType="application/vnd.openxmlformats-officedocument.themeOverride+xml"/>
  <Override PartName="/xl/charts/chart33.xml" ContentType="application/vnd.openxmlformats-officedocument.drawingml.chart+xml"/>
  <Override PartName="/xl/theme/themeOverride26.xml" ContentType="application/vnd.openxmlformats-officedocument.themeOverride+xml"/>
  <Override PartName="/xl/charts/chart34.xml" ContentType="application/vnd.openxmlformats-officedocument.drawingml.chart+xml"/>
  <Override PartName="/xl/theme/themeOverride27.xml" ContentType="application/vnd.openxmlformats-officedocument.themeOverride+xml"/>
  <Override PartName="/xl/charts/chart35.xml" ContentType="application/vnd.openxmlformats-officedocument.drawingml.chart+xml"/>
  <Override PartName="/xl/theme/themeOverride28.xml" ContentType="application/vnd.openxmlformats-officedocument.themeOverride+xml"/>
  <Override PartName="/xl/charts/chart36.xml" ContentType="application/vnd.openxmlformats-officedocument.drawingml.chart+xml"/>
  <Override PartName="/xl/theme/themeOverride29.xml" ContentType="application/vnd.openxmlformats-officedocument.themeOverrid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theme/themeOverride30.xml" ContentType="application/vnd.openxmlformats-officedocument.themeOverride+xml"/>
  <Override PartName="/xl/charts/chart38.xml" ContentType="application/vnd.openxmlformats-officedocument.drawingml.chart+xml"/>
  <Override PartName="/xl/theme/themeOverride31.xml" ContentType="application/vnd.openxmlformats-officedocument.themeOverride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theme/themeOverride32.xml" ContentType="application/vnd.openxmlformats-officedocument.themeOverride+xml"/>
  <Override PartName="/xl/charts/chart41.xml" ContentType="application/vnd.openxmlformats-officedocument.drawingml.chart+xml"/>
  <Override PartName="/xl/theme/themeOverride33.xml" ContentType="application/vnd.openxmlformats-officedocument.themeOverride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34.xml" ContentType="application/vnd.openxmlformats-officedocument.themeOverride+xml"/>
  <Override PartName="/xl/charts/chart44.xml" ContentType="application/vnd.openxmlformats-officedocument.drawingml.chart+xml"/>
  <Override PartName="/xl/theme/themeOverride35.xml" ContentType="application/vnd.openxmlformats-officedocument.themeOverride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theme/themeOverride36.xml" ContentType="application/vnd.openxmlformats-officedocument.themeOverride+xml"/>
  <Override PartName="/xl/charts/chart47.xml" ContentType="application/vnd.openxmlformats-officedocument.drawingml.chart+xml"/>
  <Override PartName="/xl/theme/themeOverride37.xml" ContentType="application/vnd.openxmlformats-officedocument.themeOverride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theme/themeOverride38.xml" ContentType="application/vnd.openxmlformats-officedocument.themeOverride+xml"/>
  <Override PartName="/xl/charts/chart50.xml" ContentType="application/vnd.openxmlformats-officedocument.drawingml.chart+xml"/>
  <Override PartName="/xl/theme/themeOverride39.xml" ContentType="application/vnd.openxmlformats-officedocument.themeOverrid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theme/themeOverride40.xml" ContentType="application/vnd.openxmlformats-officedocument.themeOverride+xml"/>
  <Override PartName="/xl/charts/chart53.xml" ContentType="application/vnd.openxmlformats-officedocument.drawingml.chart+xml"/>
  <Override PartName="/xl/theme/themeOverride41.xml" ContentType="application/vnd.openxmlformats-officedocument.themeOverride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theme/themeOverride42.xml" ContentType="application/vnd.openxmlformats-officedocument.themeOverride+xml"/>
  <Override PartName="/xl/charts/chart56.xml" ContentType="application/vnd.openxmlformats-officedocument.drawingml.chart+xml"/>
  <Override PartName="/xl/theme/themeOverride43.xml" ContentType="application/vnd.openxmlformats-officedocument.themeOverride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theme/themeOverride44.xml" ContentType="application/vnd.openxmlformats-officedocument.themeOverride+xml"/>
  <Override PartName="/xl/charts/chart59.xml" ContentType="application/vnd.openxmlformats-officedocument.drawingml.chart+xml"/>
  <Override PartName="/xl/theme/themeOverride45.xml" ContentType="application/vnd.openxmlformats-officedocument.themeOverride+xml"/>
  <Override PartName="/xl/charts/chart60.xml" ContentType="application/vnd.openxmlformats-officedocument.drawingml.chart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theme/themeOverride46.xml" ContentType="application/vnd.openxmlformats-officedocument.themeOverride+xml"/>
  <Override PartName="/xl/charts/chart62.xml" ContentType="application/vnd.openxmlformats-officedocument.drawingml.chart+xml"/>
  <Override PartName="/xl/theme/themeOverride47.xml" ContentType="application/vnd.openxmlformats-officedocument.themeOverride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theme/themeOverride50.xml" ContentType="application/vnd.openxmlformats-officedocument.themeOverride+xml"/>
  <Override PartName="/xl/charts/chart68.xml" ContentType="application/vnd.openxmlformats-officedocument.drawingml.chart+xml"/>
  <Override PartName="/xl/theme/themeOverride51.xml" ContentType="application/vnd.openxmlformats-officedocument.themeOverride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theme/themeOverride52.xml" ContentType="application/vnd.openxmlformats-officedocument.themeOverride+xml"/>
  <Override PartName="/xl/charts/chart71.xml" ContentType="application/vnd.openxmlformats-officedocument.drawingml.chart+xml"/>
  <Override PartName="/xl/theme/themeOverride53.xml" ContentType="application/vnd.openxmlformats-officedocument.themeOverride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theme/themeOverride54.xml" ContentType="application/vnd.openxmlformats-officedocument.themeOverride+xml"/>
  <Override PartName="/xl/charts/chart74.xml" ContentType="application/vnd.openxmlformats-officedocument.drawingml.chart+xml"/>
  <Override PartName="/xl/theme/themeOverride55.xml" ContentType="application/vnd.openxmlformats-officedocument.themeOverride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theme/themeOverride56.xml" ContentType="application/vnd.openxmlformats-officedocument.themeOverride+xml"/>
  <Override PartName="/xl/charts/chart77.xml" ContentType="application/vnd.openxmlformats-officedocument.drawingml.chart+xml"/>
  <Override PartName="/xl/theme/themeOverride57.xml" ContentType="application/vnd.openxmlformats-officedocument.themeOverride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theme/themeOverride58.xml" ContentType="application/vnd.openxmlformats-officedocument.themeOverride+xml"/>
  <Override PartName="/xl/charts/chart80.xml" ContentType="application/vnd.openxmlformats-officedocument.drawingml.chart+xml"/>
  <Override PartName="/xl/theme/themeOverride59.xml" ContentType="application/vnd.openxmlformats-officedocument.themeOverride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theme/themeOverride60.xml" ContentType="application/vnd.openxmlformats-officedocument.themeOverride+xml"/>
  <Override PartName="/xl/charts/chart83.xml" ContentType="application/vnd.openxmlformats-officedocument.drawingml.chart+xml"/>
  <Override PartName="/xl/theme/themeOverride61.xml" ContentType="application/vnd.openxmlformats-officedocument.themeOverride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theme/themeOverride62.xml" ContentType="application/vnd.openxmlformats-officedocument.themeOverride+xml"/>
  <Override PartName="/xl/charts/chart86.xml" ContentType="application/vnd.openxmlformats-officedocument.drawingml.chart+xml"/>
  <Override PartName="/xl/theme/themeOverride63.xml" ContentType="application/vnd.openxmlformats-officedocument.themeOverride+xml"/>
  <Override PartName="/xl/charts/chart87.xml" ContentType="application/vnd.openxmlformats-officedocument.drawingml.chart+xml"/>
  <Override PartName="/xl/drawings/drawing8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theme/themeOverride64.xml" ContentType="application/vnd.openxmlformats-officedocument.themeOverride+xml"/>
  <Override PartName="/xl/charts/chart90.xml" ContentType="application/vnd.openxmlformats-officedocument.drawingml.chart+xml"/>
  <Override PartName="/xl/theme/themeOverride65.xml" ContentType="application/vnd.openxmlformats-officedocument.themeOverride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theme/themeOverride66.xml" ContentType="application/vnd.openxmlformats-officedocument.themeOverride+xml"/>
  <Override PartName="/xl/charts/chart93.xml" ContentType="application/vnd.openxmlformats-officedocument.drawingml.chart+xml"/>
  <Override PartName="/xl/theme/themeOverride67.xml" ContentType="application/vnd.openxmlformats-officedocument.themeOverride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9.xml" ContentType="application/vnd.openxmlformats-officedocument.drawing+xml"/>
  <Override PartName="/xl/charts/chart99.xml" ContentType="application/vnd.openxmlformats-officedocument.drawingml.chart+xml"/>
  <Override PartName="/xl/theme/themeOverride68.xml" ContentType="application/vnd.openxmlformats-officedocument.themeOverride+xml"/>
  <Override PartName="/xl/charts/chart100.xml" ContentType="application/vnd.openxmlformats-officedocument.drawingml.chart+xml"/>
  <Override PartName="/xl/theme/themeOverride69.xml" ContentType="application/vnd.openxmlformats-officedocument.themeOverride+xml"/>
  <Override PartName="/xl/charts/chart101.xml" ContentType="application/vnd.openxmlformats-officedocument.drawingml.chart+xml"/>
  <Override PartName="/xl/theme/themeOverride70.xml" ContentType="application/vnd.openxmlformats-officedocument.themeOverride+xml"/>
  <Override PartName="/xl/charts/chart102.xml" ContentType="application/vnd.openxmlformats-officedocument.drawingml.chart+xml"/>
  <Override PartName="/xl/theme/themeOverride71.xml" ContentType="application/vnd.openxmlformats-officedocument.themeOverride+xml"/>
  <Override PartName="/xl/charts/chart103.xml" ContentType="application/vnd.openxmlformats-officedocument.drawingml.chart+xml"/>
  <Override PartName="/xl/theme/themeOverride72.xml" ContentType="application/vnd.openxmlformats-officedocument.themeOverride+xml"/>
  <Override PartName="/xl/charts/chart104.xml" ContentType="application/vnd.openxmlformats-officedocument.drawingml.chart+xml"/>
  <Override PartName="/xl/theme/themeOverride73.xml" ContentType="application/vnd.openxmlformats-officedocument.themeOverride+xml"/>
  <Override PartName="/xl/charts/chart105.xml" ContentType="application/vnd.openxmlformats-officedocument.drawingml.chart+xml"/>
  <Override PartName="/xl/theme/themeOverride74.xml" ContentType="application/vnd.openxmlformats-officedocument.themeOverride+xml"/>
  <Override PartName="/xl/charts/chart106.xml" ContentType="application/vnd.openxmlformats-officedocument.drawingml.chart+xml"/>
  <Override PartName="/xl/theme/themeOverride75.xml" ContentType="application/vnd.openxmlformats-officedocument.themeOverride+xml"/>
  <Override PartName="/xl/charts/chart107.xml" ContentType="application/vnd.openxmlformats-officedocument.drawingml.chart+xml"/>
  <Override PartName="/xl/theme/themeOverride76.xml" ContentType="application/vnd.openxmlformats-officedocument.themeOverride+xml"/>
  <Override PartName="/xl/charts/chart108.xml" ContentType="application/vnd.openxmlformats-officedocument.drawingml.chart+xml"/>
  <Override PartName="/xl/theme/themeOverride77.xml" ContentType="application/vnd.openxmlformats-officedocument.themeOverride+xml"/>
  <Override PartName="/xl/charts/chart109.xml" ContentType="application/vnd.openxmlformats-officedocument.drawingml.chart+xml"/>
  <Override PartName="/xl/theme/themeOverride78.xml" ContentType="application/vnd.openxmlformats-officedocument.themeOverride+xml"/>
  <Override PartName="/xl/charts/chart110.xml" ContentType="application/vnd.openxmlformats-officedocument.drawingml.chart+xml"/>
  <Override PartName="/xl/theme/themeOverride79.xml" ContentType="application/vnd.openxmlformats-officedocument.themeOverride+xml"/>
  <Override PartName="/xl/charts/chart111.xml" ContentType="application/vnd.openxmlformats-officedocument.drawingml.chart+xml"/>
  <Override PartName="/xl/theme/themeOverride80.xml" ContentType="application/vnd.openxmlformats-officedocument.themeOverride+xml"/>
  <Override PartName="/xl/drawings/drawing10.xml" ContentType="application/vnd.openxmlformats-officedocument.drawing+xml"/>
  <Override PartName="/xl/charts/chart112.xml" ContentType="application/vnd.openxmlformats-officedocument.drawingml.chart+xml"/>
  <Override PartName="/xl/theme/themeOverride81.xml" ContentType="application/vnd.openxmlformats-officedocument.themeOverride+xml"/>
  <Override PartName="/xl/charts/chart113.xml" ContentType="application/vnd.openxmlformats-officedocument.drawingml.chart+xml"/>
  <Override PartName="/xl/theme/themeOverride82.xml" ContentType="application/vnd.openxmlformats-officedocument.themeOverride+xml"/>
  <Override PartName="/xl/charts/chart114.xml" ContentType="application/vnd.openxmlformats-officedocument.drawingml.chart+xml"/>
  <Override PartName="/xl/theme/themeOverride83.xml" ContentType="application/vnd.openxmlformats-officedocument.themeOverride+xml"/>
  <Override PartName="/xl/charts/chart115.xml" ContentType="application/vnd.openxmlformats-officedocument.drawingml.chart+xml"/>
  <Override PartName="/xl/theme/themeOverride84.xml" ContentType="application/vnd.openxmlformats-officedocument.themeOverride+xml"/>
  <Override PartName="/xl/charts/chart116.xml" ContentType="application/vnd.openxmlformats-officedocument.drawingml.chart+xml"/>
  <Override PartName="/xl/theme/themeOverride85.xml" ContentType="application/vnd.openxmlformats-officedocument.themeOverride+xml"/>
  <Override PartName="/xl/charts/chart117.xml" ContentType="application/vnd.openxmlformats-officedocument.drawingml.chart+xml"/>
  <Override PartName="/xl/theme/themeOverride86.xml" ContentType="application/vnd.openxmlformats-officedocument.themeOverride+xml"/>
  <Override PartName="/xl/charts/chart118.xml" ContentType="application/vnd.openxmlformats-officedocument.drawingml.chart+xml"/>
  <Override PartName="/xl/theme/themeOverride87.xml" ContentType="application/vnd.openxmlformats-officedocument.themeOverride+xml"/>
  <Override PartName="/xl/charts/chart119.xml" ContentType="application/vnd.openxmlformats-officedocument.drawingml.chart+xml"/>
  <Override PartName="/xl/theme/themeOverride88.xml" ContentType="application/vnd.openxmlformats-officedocument.themeOverride+xml"/>
  <Override PartName="/xl/charts/chart120.xml" ContentType="application/vnd.openxmlformats-officedocument.drawingml.chart+xml"/>
  <Override PartName="/xl/theme/themeOverride89.xml" ContentType="application/vnd.openxmlformats-officedocument.themeOverride+xml"/>
  <Override PartName="/xl/charts/chart121.xml" ContentType="application/vnd.openxmlformats-officedocument.drawingml.chart+xml"/>
  <Override PartName="/xl/theme/themeOverride90.xml" ContentType="application/vnd.openxmlformats-officedocument.themeOverride+xml"/>
  <Override PartName="/xl/charts/chart122.xml" ContentType="application/vnd.openxmlformats-officedocument.drawingml.chart+xml"/>
  <Override PartName="/xl/theme/themeOverride91.xml" ContentType="application/vnd.openxmlformats-officedocument.themeOverride+xml"/>
  <Override PartName="/xl/charts/chart123.xml" ContentType="application/vnd.openxmlformats-officedocument.drawingml.chart+xml"/>
  <Override PartName="/xl/theme/themeOverride92.xml" ContentType="application/vnd.openxmlformats-officedocument.themeOverride+xml"/>
  <Override PartName="/xl/charts/chart124.xml" ContentType="application/vnd.openxmlformats-officedocument.drawingml.chart+xml"/>
  <Override PartName="/xl/theme/themeOverride93.xml" ContentType="application/vnd.openxmlformats-officedocument.themeOverride+xml"/>
  <Override PartName="/xl/drawings/drawing11.xml" ContentType="application/vnd.openxmlformats-officedocument.drawing+xml"/>
  <Override PartName="/xl/charts/chart125.xml" ContentType="application/vnd.openxmlformats-officedocument.drawingml.chart+xml"/>
  <Override PartName="/xl/theme/themeOverride94.xml" ContentType="application/vnd.openxmlformats-officedocument.themeOverride+xml"/>
  <Override PartName="/xl/charts/chart126.xml" ContentType="application/vnd.openxmlformats-officedocument.drawingml.chart+xml"/>
  <Override PartName="/xl/theme/themeOverride95.xml" ContentType="application/vnd.openxmlformats-officedocument.themeOverride+xml"/>
  <Override PartName="/xl/charts/chart127.xml" ContentType="application/vnd.openxmlformats-officedocument.drawingml.chart+xml"/>
  <Override PartName="/xl/theme/themeOverride96.xml" ContentType="application/vnd.openxmlformats-officedocument.themeOverride+xml"/>
  <Override PartName="/xl/charts/chart128.xml" ContentType="application/vnd.openxmlformats-officedocument.drawingml.chart+xml"/>
  <Override PartName="/xl/theme/themeOverride97.xml" ContentType="application/vnd.openxmlformats-officedocument.themeOverride+xml"/>
  <Override PartName="/xl/charts/chart129.xml" ContentType="application/vnd.openxmlformats-officedocument.drawingml.chart+xml"/>
  <Override PartName="/xl/theme/themeOverride98.xml" ContentType="application/vnd.openxmlformats-officedocument.themeOverride+xml"/>
  <Override PartName="/xl/charts/chart130.xml" ContentType="application/vnd.openxmlformats-officedocument.drawingml.chart+xml"/>
  <Override PartName="/xl/theme/themeOverride99.xml" ContentType="application/vnd.openxmlformats-officedocument.themeOverride+xml"/>
  <Override PartName="/xl/charts/chart131.xml" ContentType="application/vnd.openxmlformats-officedocument.drawingml.chart+xml"/>
  <Override PartName="/xl/theme/themeOverride100.xml" ContentType="application/vnd.openxmlformats-officedocument.themeOverride+xml"/>
  <Override PartName="/xl/charts/chart132.xml" ContentType="application/vnd.openxmlformats-officedocument.drawingml.chart+xml"/>
  <Override PartName="/xl/theme/themeOverride101.xml" ContentType="application/vnd.openxmlformats-officedocument.themeOverride+xml"/>
  <Override PartName="/xl/charts/chart133.xml" ContentType="application/vnd.openxmlformats-officedocument.drawingml.chart+xml"/>
  <Override PartName="/xl/theme/themeOverride102.xml" ContentType="application/vnd.openxmlformats-officedocument.themeOverride+xml"/>
  <Override PartName="/xl/charts/chart134.xml" ContentType="application/vnd.openxmlformats-officedocument.drawingml.chart+xml"/>
  <Override PartName="/xl/theme/themeOverride103.xml" ContentType="application/vnd.openxmlformats-officedocument.themeOverride+xml"/>
  <Override PartName="/xl/charts/chart135.xml" ContentType="application/vnd.openxmlformats-officedocument.drawingml.chart+xml"/>
  <Override PartName="/xl/theme/themeOverride104.xml" ContentType="application/vnd.openxmlformats-officedocument.themeOverride+xml"/>
  <Override PartName="/xl/charts/chart136.xml" ContentType="application/vnd.openxmlformats-officedocument.drawingml.chart+xml"/>
  <Override PartName="/xl/theme/themeOverride105.xml" ContentType="application/vnd.openxmlformats-officedocument.themeOverride+xml"/>
  <Override PartName="/xl/drawings/drawing12.xml" ContentType="application/vnd.openxmlformats-officedocument.drawing+xml"/>
  <Override PartName="/xl/charts/chart137.xml" ContentType="application/vnd.openxmlformats-officedocument.drawingml.chart+xml"/>
  <Override PartName="/xl/theme/themeOverride106.xml" ContentType="application/vnd.openxmlformats-officedocument.themeOverride+xml"/>
  <Override PartName="/xl/charts/chart138.xml" ContentType="application/vnd.openxmlformats-officedocument.drawingml.chart+xml"/>
  <Override PartName="/xl/theme/themeOverride107.xml" ContentType="application/vnd.openxmlformats-officedocument.themeOverride+xml"/>
  <Override PartName="/xl/charts/chart139.xml" ContentType="application/vnd.openxmlformats-officedocument.drawingml.chart+xml"/>
  <Override PartName="/xl/theme/themeOverride108.xml" ContentType="application/vnd.openxmlformats-officedocument.themeOverride+xml"/>
  <Override PartName="/xl/charts/chart140.xml" ContentType="application/vnd.openxmlformats-officedocument.drawingml.chart+xml"/>
  <Override PartName="/xl/theme/themeOverride109.xml" ContentType="application/vnd.openxmlformats-officedocument.themeOverride+xml"/>
  <Override PartName="/xl/charts/chart141.xml" ContentType="application/vnd.openxmlformats-officedocument.drawingml.chart+xml"/>
  <Override PartName="/xl/theme/themeOverride110.xml" ContentType="application/vnd.openxmlformats-officedocument.themeOverride+xml"/>
  <Override PartName="/xl/charts/chart142.xml" ContentType="application/vnd.openxmlformats-officedocument.drawingml.chart+xml"/>
  <Override PartName="/xl/theme/themeOverride111.xml" ContentType="application/vnd.openxmlformats-officedocument.themeOverride+xml"/>
  <Override PartName="/xl/charts/chart143.xml" ContentType="application/vnd.openxmlformats-officedocument.drawingml.chart+xml"/>
  <Override PartName="/xl/theme/themeOverride112.xml" ContentType="application/vnd.openxmlformats-officedocument.themeOverride+xml"/>
  <Override PartName="/xl/charts/chart144.xml" ContentType="application/vnd.openxmlformats-officedocument.drawingml.chart+xml"/>
  <Override PartName="/xl/theme/themeOverride113.xml" ContentType="application/vnd.openxmlformats-officedocument.themeOverride+xml"/>
  <Override PartName="/xl/charts/chart145.xml" ContentType="application/vnd.openxmlformats-officedocument.drawingml.chart+xml"/>
  <Override PartName="/xl/theme/themeOverride114.xml" ContentType="application/vnd.openxmlformats-officedocument.themeOverride+xml"/>
  <Override PartName="/xl/charts/chart146.xml" ContentType="application/vnd.openxmlformats-officedocument.drawingml.chart+xml"/>
  <Override PartName="/xl/theme/themeOverride115.xml" ContentType="application/vnd.openxmlformats-officedocument.themeOverride+xml"/>
  <Override PartName="/xl/charts/chart147.xml" ContentType="application/vnd.openxmlformats-officedocument.drawingml.chart+xml"/>
  <Override PartName="/xl/theme/themeOverride116.xml" ContentType="application/vnd.openxmlformats-officedocument.themeOverride+xml"/>
  <Override PartName="/xl/charts/chart148.xml" ContentType="application/vnd.openxmlformats-officedocument.drawingml.chart+xml"/>
  <Override PartName="/xl/theme/themeOverride117.xml" ContentType="application/vnd.openxmlformats-officedocument.themeOverride+xml"/>
  <Override PartName="/xl/drawings/drawing13.xml" ContentType="application/vnd.openxmlformats-officedocument.drawing+xml"/>
  <Override PartName="/xl/charts/chart149.xml" ContentType="application/vnd.openxmlformats-officedocument.drawingml.chart+xml"/>
  <Override PartName="/xl/theme/themeOverride118.xml" ContentType="application/vnd.openxmlformats-officedocument.themeOverride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theme/themeOverride119.xml" ContentType="application/vnd.openxmlformats-officedocument.themeOverride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theme/themeOverride120.xml" ContentType="application/vnd.openxmlformats-officedocument.themeOverride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theme/themeOverride121.xml" ContentType="application/vnd.openxmlformats-officedocument.themeOverride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theme/themeOverride122.xml" ContentType="application/vnd.openxmlformats-officedocument.themeOverride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theme/themeOverride123.xml" ContentType="application/vnd.openxmlformats-officedocument.themeOverride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theme/themeOverride124.xml" ContentType="application/vnd.openxmlformats-officedocument.themeOverride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theme/themeOverride125.xml" ContentType="application/vnd.openxmlformats-officedocument.themeOverride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theme/themeOverride126.xml" ContentType="application/vnd.openxmlformats-officedocument.themeOverride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theme/themeOverride127.xml" ContentType="application/vnd.openxmlformats-officedocument.themeOverride+xml"/>
  <Override PartName="/xl/charts/chart175.xml" ContentType="application/vnd.openxmlformats-officedocument.drawingml.chart+xml"/>
  <Override PartName="/xl/theme/themeOverride128.xml" ContentType="application/vnd.openxmlformats-officedocument.themeOverride+xml"/>
  <Override PartName="/xl/charts/chart176.xml" ContentType="application/vnd.openxmlformats-officedocument.drawingml.chart+xml"/>
  <Override PartName="/xl/theme/themeOverride129.xml" ContentType="application/vnd.openxmlformats-officedocument.themeOverride+xml"/>
  <Override PartName="/xl/charts/chart177.xml" ContentType="application/vnd.openxmlformats-officedocument.drawingml.chart+xml"/>
  <Override PartName="/xl/theme/themeOverride130.xml" ContentType="application/vnd.openxmlformats-officedocument.themeOverride+xml"/>
  <Override PartName="/xl/charts/chart178.xml" ContentType="application/vnd.openxmlformats-officedocument.drawingml.chart+xml"/>
  <Override PartName="/xl/theme/themeOverride131.xml" ContentType="application/vnd.openxmlformats-officedocument.themeOverride+xml"/>
  <Override PartName="/xl/charts/chart179.xml" ContentType="application/vnd.openxmlformats-officedocument.drawingml.chart+xml"/>
  <Override PartName="/xl/theme/themeOverride132.xml" ContentType="application/vnd.openxmlformats-officedocument.themeOverride+xml"/>
  <Override PartName="/xl/charts/chart180.xml" ContentType="application/vnd.openxmlformats-officedocument.drawingml.chart+xml"/>
  <Override PartName="/xl/theme/themeOverride133.xml" ContentType="application/vnd.openxmlformats-officedocument.themeOverride+xml"/>
  <Override PartName="/xl/drawings/drawing14.xml" ContentType="application/vnd.openxmlformats-officedocument.drawing+xml"/>
  <Override PartName="/xl/charts/chart181.xml" ContentType="application/vnd.openxmlformats-officedocument.drawingml.chart+xml"/>
  <Override PartName="/xl/theme/themeOverride134.xml" ContentType="application/vnd.openxmlformats-officedocument.themeOverride+xml"/>
  <Override PartName="/xl/charts/chart182.xml" ContentType="application/vnd.openxmlformats-officedocument.drawingml.chart+xml"/>
  <Override PartName="/xl/theme/themeOverride135.xml" ContentType="application/vnd.openxmlformats-officedocument.themeOverride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theme/themeOverride136.xml" ContentType="application/vnd.openxmlformats-officedocument.themeOverride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theme/themeOverride137.xml" ContentType="application/vnd.openxmlformats-officedocument.themeOverride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theme/themeOverride138.xml" ContentType="application/vnd.openxmlformats-officedocument.themeOverride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theme/themeOverride139.xml" ContentType="application/vnd.openxmlformats-officedocument.themeOverride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theme/themeOverride140.xml" ContentType="application/vnd.openxmlformats-officedocument.themeOverride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theme/themeOverride141.xml" ContentType="application/vnd.openxmlformats-officedocument.themeOverride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theme/themeOverride142.xml" ContentType="application/vnd.openxmlformats-officedocument.themeOverride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theme/themeOverride143.xml" ContentType="application/vnd.openxmlformats-officedocument.themeOverride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theme/themeOverride144.xml" ContentType="application/vnd.openxmlformats-officedocument.themeOverride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theme/themeOverride145.xml" ContentType="application/vnd.openxmlformats-officedocument.themeOverride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theme/themeOverride146.xml" ContentType="application/vnd.openxmlformats-officedocument.themeOverride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theme/themeOverride147.xml" ContentType="application/vnd.openxmlformats-officedocument.themeOverride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theme/themeOverride148.xml" ContentType="application/vnd.openxmlformats-officedocument.themeOverride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theme/themeOverride149.xml" ContentType="application/vnd.openxmlformats-officedocument.themeOverride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theme/themeOverride150.xml" ContentType="application/vnd.openxmlformats-officedocument.themeOverride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theme/themeOverride151.xml" ContentType="application/vnd.openxmlformats-officedocument.themeOverride+xml"/>
  <Override PartName="/xl/charts/chart2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21.xml" ContentType="application/vnd.ms-office.chartcolorstyle+xml"/>
  <Override PartName="/xl/charts/style21.xml" ContentType="application/vnd.ms-office.chartstyle+xml"/>
  <Override PartName="/xl/charts/colors22.xml" ContentType="application/vnd.ms-office.chartcolorstyle+xml"/>
  <Override PartName="/xl/charts/style22.xml" ContentType="application/vnd.ms-office.chartstyle+xml"/>
  <Override PartName="/xl/charts/colors23.xml" ContentType="application/vnd.ms-office.chartcolorstyle+xml"/>
  <Override PartName="/xl/charts/style23.xml" ContentType="application/vnd.ms-office.chartstyle+xml"/>
  <Override PartName="/xl/charts/colors24.xml" ContentType="application/vnd.ms-office.chartcolorstyle+xml"/>
  <Override PartName="/xl/charts/style24.xml" ContentType="application/vnd.ms-office.chartstyle+xml"/>
  <Override PartName="/xl/charts/colors25.xml" ContentType="application/vnd.ms-office.chartcolorstyle+xml"/>
  <Override PartName="/xl/charts/style25.xml" ContentType="application/vnd.ms-office.chartstyle+xml"/>
  <Override PartName="/xl/charts/colors26.xml" ContentType="application/vnd.ms-office.chartcolorstyle+xml"/>
  <Override PartName="/xl/charts/style26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olors28.xml" ContentType="application/vnd.ms-office.chartcolorstyle+xml"/>
  <Override PartName="/xl/charts/style28.xml" ContentType="application/vnd.ms-office.chartstyle+xml"/>
  <Override PartName="/xl/charts/colors29.xml" ContentType="application/vnd.ms-office.chartcolorstyle+xml"/>
  <Override PartName="/xl/charts/style29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31.xml" ContentType="application/vnd.ms-office.chartcolorstyle+xml"/>
  <Override PartName="/xl/charts/style31.xml" ContentType="application/vnd.ms-office.chartstyle+xml"/>
  <Override PartName="/xl/charts/colors32.xml" ContentType="application/vnd.ms-office.chartcolorstyle+xml"/>
  <Override PartName="/xl/charts/style32.xml" ContentType="application/vnd.ms-office.chartstyle+xml"/>
  <Override PartName="/xl/charts/colors33.xml" ContentType="application/vnd.ms-office.chartcolorstyle+xml"/>
  <Override PartName="/xl/charts/style33.xml" ContentType="application/vnd.ms-office.chartstyle+xml"/>
  <Override PartName="/xl/charts/colors34.xml" ContentType="application/vnd.ms-office.chartcolorstyle+xml"/>
  <Override PartName="/xl/charts/style34.xml" ContentType="application/vnd.ms-office.chartstyle+xml"/>
  <Override PartName="/xl/charts/colors35.xml" ContentType="application/vnd.ms-office.chartcolorstyle+xml"/>
  <Override PartName="/xl/charts/style35.xml" ContentType="application/vnd.ms-office.chartstyle+xml"/>
  <Override PartName="/xl/charts/colors36.xml" ContentType="application/vnd.ms-office.chartcolorstyle+xml"/>
  <Override PartName="/xl/charts/style36.xml" ContentType="application/vnd.ms-office.chartstyle+xml"/>
  <Override PartName="/xl/charts/colors37.xml" ContentType="application/vnd.ms-office.chartcolorstyle+xml"/>
  <Override PartName="/xl/charts/style37.xml" ContentType="application/vnd.ms-office.chartstyle+xml"/>
  <Override PartName="/xl/charts/colors38.xml" ContentType="application/vnd.ms-office.chartcolorstyle+xml"/>
  <Override PartName="/xl/charts/style38.xml" ContentType="application/vnd.ms-office.chartstyle+xml"/>
  <Override PartName="/xl/charts/colors39.xml" ContentType="application/vnd.ms-office.chartcolorstyle+xml"/>
  <Override PartName="/xl/charts/style39.xml" ContentType="application/vnd.ms-office.chartstyle+xml"/>
  <Override PartName="/xl/charts/colors40.xml" ContentType="application/vnd.ms-office.chartcolorstyle+xml"/>
  <Override PartName="/xl/charts/style40.xml" ContentType="application/vnd.ms-office.chartstyle+xml"/>
  <Override PartName="/xl/charts/colors41.xml" ContentType="application/vnd.ms-office.chartcolorstyle+xml"/>
  <Override PartName="/xl/charts/style41.xml" ContentType="application/vnd.ms-office.chartstyle+xml"/>
  <Override PartName="/xl/charts/colors42.xml" ContentType="application/vnd.ms-office.chartcolorstyle+xml"/>
  <Override PartName="/xl/charts/style42.xml" ContentType="application/vnd.ms-office.chartstyle+xml"/>
  <Override PartName="/xl/charts/colors43.xml" ContentType="application/vnd.ms-office.chartcolorstyle+xml"/>
  <Override PartName="/xl/charts/style43.xml" ContentType="application/vnd.ms-office.chartstyle+xml"/>
  <Override PartName="/xl/charts/colors44.xml" ContentType="application/vnd.ms-office.chartcolorstyle+xml"/>
  <Override PartName="/xl/charts/style44.xml" ContentType="application/vnd.ms-office.chartstyle+xml"/>
  <Override PartName="/xl/charts/colors45.xml" ContentType="application/vnd.ms-office.chartcolorstyle+xml"/>
  <Override PartName="/xl/charts/style45.xml" ContentType="application/vnd.ms-office.chartstyle+xml"/>
  <Override PartName="/xl/charts/colors46.xml" ContentType="application/vnd.ms-office.chartcolorstyle+xml"/>
  <Override PartName="/xl/charts/style46.xml" ContentType="application/vnd.ms-office.chartstyle+xml"/>
  <Override PartName="/xl/charts/colors47.xml" ContentType="application/vnd.ms-office.chartcolorstyle+xml"/>
  <Override PartName="/xl/charts/style47.xml" ContentType="application/vnd.ms-office.chartstyle+xml"/>
  <Override PartName="/xl/charts/colors48.xml" ContentType="application/vnd.ms-office.chartcolorstyle+xml"/>
  <Override PartName="/xl/charts/style48.xml" ContentType="application/vnd.ms-office.chartstyle+xml"/>
  <Override PartName="/xl/charts/colors49.xml" ContentType="application/vnd.ms-office.chartcolorstyle+xml"/>
  <Override PartName="/xl/charts/style49.xml" ContentType="application/vnd.ms-office.chartstyle+xml"/>
  <Override PartName="/xl/charts/colors50.xml" ContentType="application/vnd.ms-office.chartcolorstyle+xml"/>
  <Override PartName="/xl/charts/style50.xml" ContentType="application/vnd.ms-office.chartstyle+xml"/>
  <Override PartName="/xl/charts/colors51.xml" ContentType="application/vnd.ms-office.chartcolorstyle+xml"/>
  <Override PartName="/xl/charts/style51.xml" ContentType="application/vnd.ms-office.chartstyle+xml"/>
  <Override PartName="/xl/charts/colors52.xml" ContentType="application/vnd.ms-office.chartcolorstyle+xml"/>
  <Override PartName="/xl/charts/style52.xml" ContentType="application/vnd.ms-office.chartstyle+xml"/>
  <Override PartName="/xl/charts/colors53.xml" ContentType="application/vnd.ms-office.chartcolorstyle+xml"/>
  <Override PartName="/xl/charts/style53.xml" ContentType="application/vnd.ms-office.chartstyle+xml"/>
  <Override PartName="/xl/charts/colors54.xml" ContentType="application/vnd.ms-office.chartcolorstyle+xml"/>
  <Override PartName="/xl/charts/style54.xml" ContentType="application/vnd.ms-office.chartstyle+xml"/>
  <Override PartName="/xl/charts/colors55.xml" ContentType="application/vnd.ms-office.chartcolorstyle+xml"/>
  <Override PartName="/xl/charts/style55.xml" ContentType="application/vnd.ms-office.chartstyle+xml"/>
  <Override PartName="/xl/charts/colors56.xml" ContentType="application/vnd.ms-office.chartcolorstyle+xml"/>
  <Override PartName="/xl/charts/style56.xml" ContentType="application/vnd.ms-office.chartstyle+xml"/>
  <Override PartName="/xl/charts/colors57.xml" ContentType="application/vnd.ms-office.chartcolorstyle+xml"/>
  <Override PartName="/xl/charts/style57.xml" ContentType="application/vnd.ms-office.chartstyle+xml"/>
  <Override PartName="/xl/charts/colors58.xml" ContentType="application/vnd.ms-office.chartcolorstyle+xml"/>
  <Override PartName="/xl/charts/style58.xml" ContentType="application/vnd.ms-office.chartstyle+xml"/>
  <Override PartName="/xl/charts/colors59.xml" ContentType="application/vnd.ms-office.chartcolorstyle+xml"/>
  <Override PartName="/xl/charts/style59.xml" ContentType="application/vnd.ms-office.chartstyle+xml"/>
  <Override PartName="/xl/charts/colors60.xml" ContentType="application/vnd.ms-office.chartcolorstyle+xml"/>
  <Override PartName="/xl/charts/style60.xml" ContentType="application/vnd.ms-office.chartstyle+xml"/>
  <Override PartName="/xl/charts/colors61.xml" ContentType="application/vnd.ms-office.chartcolorstyle+xml"/>
  <Override PartName="/xl/charts/style61.xml" ContentType="application/vnd.ms-office.chartstyle+xml"/>
  <Override PartName="/xl/charts/colors62.xml" ContentType="application/vnd.ms-office.chartcolorstyle+xml"/>
  <Override PartName="/xl/charts/style62.xml" ContentType="application/vnd.ms-office.chartstyle+xml"/>
  <Override PartName="/xl/charts/colors63.xml" ContentType="application/vnd.ms-office.chartcolorstyle+xml"/>
  <Override PartName="/xl/charts/style63.xml" ContentType="application/vnd.ms-office.chartstyle+xml"/>
  <Override PartName="/xl/charts/colors64.xml" ContentType="application/vnd.ms-office.chartcolorstyle+xml"/>
  <Override PartName="/xl/charts/style64.xml" ContentType="application/vnd.ms-office.chartstyle+xml"/>
  <Override PartName="/xl/charts/colors65.xml" ContentType="application/vnd.ms-office.chartcolorstyle+xml"/>
  <Override PartName="/xl/charts/style65.xml" ContentType="application/vnd.ms-office.chartstyle+xml"/>
  <Override PartName="/xl/charts/colors66.xml" ContentType="application/vnd.ms-office.chartcolorstyle+xml"/>
  <Override PartName="/xl/charts/style66.xml" ContentType="application/vnd.ms-office.chartstyle+xml"/>
  <Override PartName="/xl/charts/colors67.xml" ContentType="application/vnd.ms-office.chartcolorstyle+xml"/>
  <Override PartName="/xl/charts/style67.xml" ContentType="application/vnd.ms-office.chartstyle+xml"/>
  <Override PartName="/xl/charts/colors68.xml" ContentType="application/vnd.ms-office.chartcolorstyle+xml"/>
  <Override PartName="/xl/charts/style68.xml" ContentType="application/vnd.ms-office.chartstyle+xml"/>
  <Override PartName="/xl/charts/colors69.xml" ContentType="application/vnd.ms-office.chartcolorstyle+xml"/>
  <Override PartName="/xl/charts/style69.xml" ContentType="application/vnd.ms-office.chartstyle+xml"/>
  <Override PartName="/xl/charts/colors70.xml" ContentType="application/vnd.ms-office.chartcolorstyle+xml"/>
  <Override PartName="/xl/charts/style70.xml" ContentType="application/vnd.ms-office.chartstyle+xml"/>
  <Override PartName="/xl/charts/colors71.xml" ContentType="application/vnd.ms-office.chartcolorstyle+xml"/>
  <Override PartName="/xl/charts/style71.xml" ContentType="application/vnd.ms-office.chartstyle+xml"/>
  <Override PartName="/xl/charts/colors72.xml" ContentType="application/vnd.ms-office.chartcolorstyle+xml"/>
  <Override PartName="/xl/charts/style72.xml" ContentType="application/vnd.ms-office.chartstyle+xml"/>
  <Override PartName="/xl/charts/colors73.xml" ContentType="application/vnd.ms-office.chartcolorstyle+xml"/>
  <Override PartName="/xl/charts/style73.xml" ContentType="application/vnd.ms-office.chartstyle+xml"/>
  <Override PartName="/xl/charts/colors74.xml" ContentType="application/vnd.ms-office.chartcolorstyle+xml"/>
  <Override PartName="/xl/charts/style74.xml" ContentType="application/vnd.ms-office.chartstyle+xml"/>
  <Override PartName="/xl/charts/colors75.xml" ContentType="application/vnd.ms-office.chartcolorstyle+xml"/>
  <Override PartName="/xl/charts/style75.xml" ContentType="application/vnd.ms-office.chartstyle+xml"/>
  <Override PartName="/xl/charts/colors76.xml" ContentType="application/vnd.ms-office.chartcolorstyle+xml"/>
  <Override PartName="/xl/charts/style76.xml" ContentType="application/vnd.ms-office.chartstyle+xml"/>
  <Override PartName="/xl/charts/colors77.xml" ContentType="application/vnd.ms-office.chartcolorstyle+xml"/>
  <Override PartName="/xl/charts/style77.xml" ContentType="application/vnd.ms-office.chartstyle+xml"/>
  <Override PartName="/xl/charts/colors78.xml" ContentType="application/vnd.ms-office.chartcolorstyle+xml"/>
  <Override PartName="/xl/charts/style78.xml" ContentType="application/vnd.ms-office.chartstyle+xml"/>
  <Override PartName="/xl/charts/colors79.xml" ContentType="application/vnd.ms-office.chartcolorstyle+xml"/>
  <Override PartName="/xl/charts/style79.xml" ContentType="application/vnd.ms-office.chartstyle+xml"/>
  <Override PartName="/xl/charts/colors80.xml" ContentType="application/vnd.ms-office.chartcolorstyle+xml"/>
  <Override PartName="/xl/charts/style80.xml" ContentType="application/vnd.ms-office.chartstyle+xml"/>
  <Override PartName="/xl/charts/colors81.xml" ContentType="application/vnd.ms-office.chartcolorstyle+xml"/>
  <Override PartName="/xl/charts/style81.xml" ContentType="application/vnd.ms-office.chartstyle+xml"/>
  <Override PartName="/xl/charts/colors82.xml" ContentType="application/vnd.ms-office.chartcolorstyle+xml"/>
  <Override PartName="/xl/charts/style82.xml" ContentType="application/vnd.ms-office.chartstyle+xml"/>
  <Override PartName="/xl/charts/colors83.xml" ContentType="application/vnd.ms-office.chartcolorstyle+xml"/>
  <Override PartName="/xl/charts/style83.xml" ContentType="application/vnd.ms-office.chartstyle+xml"/>
  <Override PartName="/xl/charts/colors84.xml" ContentType="application/vnd.ms-office.chartcolorstyle+xml"/>
  <Override PartName="/xl/charts/style84.xml" ContentType="application/vnd.ms-office.chartstyle+xml"/>
  <Override PartName="/xl/charts/colors85.xml" ContentType="application/vnd.ms-office.chartcolorstyle+xml"/>
  <Override PartName="/xl/charts/style85.xml" ContentType="application/vnd.ms-office.chartstyle+xml"/>
  <Override PartName="/xl/charts/colors86.xml" ContentType="application/vnd.ms-office.chartcolorstyle+xml"/>
  <Override PartName="/xl/charts/style86.xml" ContentType="application/vnd.ms-office.chartstyle+xml"/>
  <Override PartName="/xl/charts/colors87.xml" ContentType="application/vnd.ms-office.chartcolorstyle+xml"/>
  <Override PartName="/xl/charts/style87.xml" ContentType="application/vnd.ms-office.chartstyle+xml"/>
  <Override PartName="/xl/charts/colors88.xml" ContentType="application/vnd.ms-office.chartcolorstyle+xml"/>
  <Override PartName="/xl/charts/style88.xml" ContentType="application/vnd.ms-office.chartstyle+xml"/>
  <Override PartName="/xl/charts/colors89.xml" ContentType="application/vnd.ms-office.chartcolorstyle+xml"/>
  <Override PartName="/xl/charts/style89.xml" ContentType="application/vnd.ms-office.chartstyle+xml"/>
  <Override PartName="/xl/charts/colors90.xml" ContentType="application/vnd.ms-office.chartcolorstyle+xml"/>
  <Override PartName="/xl/charts/style90.xml" ContentType="application/vnd.ms-office.chartstyle+xml"/>
  <Override PartName="/xl/charts/colors91.xml" ContentType="application/vnd.ms-office.chartcolorstyle+xml"/>
  <Override PartName="/xl/charts/style91.xml" ContentType="application/vnd.ms-office.chartstyle+xml"/>
  <Override PartName="/xl/charts/colors92.xml" ContentType="application/vnd.ms-office.chartcolorstyle+xml"/>
  <Override PartName="/xl/charts/style92.xml" ContentType="application/vnd.ms-office.chartstyle+xml"/>
  <Override PartName="/xl/charts/colors93.xml" ContentType="application/vnd.ms-office.chartcolorstyle+xml"/>
  <Override PartName="/xl/charts/style93.xml" ContentType="application/vnd.ms-office.chartstyle+xml"/>
  <Override PartName="/xl/charts/colors94.xml" ContentType="application/vnd.ms-office.chartcolorstyle+xml"/>
  <Override PartName="/xl/charts/style94.xml" ContentType="application/vnd.ms-office.chartstyle+xml"/>
  <Override PartName="/xl/charts/colors95.xml" ContentType="application/vnd.ms-office.chartcolorstyle+xml"/>
  <Override PartName="/xl/charts/style95.xml" ContentType="application/vnd.ms-office.chartstyle+xml"/>
  <Override PartName="/xl/charts/colors96.xml" ContentType="application/vnd.ms-office.chartcolorstyle+xml"/>
  <Override PartName="/xl/charts/style96.xml" ContentType="application/vnd.ms-office.chartstyle+xml"/>
  <Override PartName="/xl/charts/colors97.xml" ContentType="application/vnd.ms-office.chartcolorstyle+xml"/>
  <Override PartName="/xl/charts/style97.xml" ContentType="application/vnd.ms-office.chartstyle+xml"/>
  <Override PartName="/xl/charts/colors98.xml" ContentType="application/vnd.ms-office.chartcolorstyle+xml"/>
  <Override PartName="/xl/charts/style98.xml" ContentType="application/vnd.ms-office.chartstyle+xml"/>
  <Override PartName="/xl/charts/colors99.xml" ContentType="application/vnd.ms-office.chartcolorstyle+xml"/>
  <Override PartName="/xl/charts/style99.xml" ContentType="application/vnd.ms-office.chartstyle+xml"/>
  <Override PartName="/xl/charts/colors100.xml" ContentType="application/vnd.ms-office.chartcolorstyle+xml"/>
  <Override PartName="/xl/charts/style100.xml" ContentType="application/vnd.ms-office.chartstyle+xml"/>
  <Override PartName="/xl/charts/colors101.xml" ContentType="application/vnd.ms-office.chartcolorstyle+xml"/>
  <Override PartName="/xl/charts/style101.xml" ContentType="application/vnd.ms-office.chartstyle+xml"/>
  <Override PartName="/xl/charts/colors102.xml" ContentType="application/vnd.ms-office.chartcolorstyle+xml"/>
  <Override PartName="/xl/charts/style102.xml" ContentType="application/vnd.ms-office.chartstyle+xml"/>
  <Override PartName="/xl/charts/colors103.xml" ContentType="application/vnd.ms-office.chartcolorstyle+xml"/>
  <Override PartName="/xl/charts/style103.xml" ContentType="application/vnd.ms-office.chartstyle+xml"/>
  <Override PartName="/xl/charts/colors104.xml" ContentType="application/vnd.ms-office.chartcolorstyle+xml"/>
  <Override PartName="/xl/charts/style104.xml" ContentType="application/vnd.ms-office.chartstyle+xml"/>
  <Override PartName="/xl/charts/colors105.xml" ContentType="application/vnd.ms-office.chartcolorstyle+xml"/>
  <Override PartName="/xl/charts/style105.xml" ContentType="application/vnd.ms-office.chartstyle+xml"/>
  <Override PartName="/xl/charts/colors106.xml" ContentType="application/vnd.ms-office.chartcolorstyle+xml"/>
  <Override PartName="/xl/charts/style106.xml" ContentType="application/vnd.ms-office.chartstyle+xml"/>
  <Override PartName="/xl/charts/colors107.xml" ContentType="application/vnd.ms-office.chartcolorstyle+xml"/>
  <Override PartName="/xl/charts/style107.xml" ContentType="application/vnd.ms-office.chartstyle+xml"/>
  <Override PartName="/xl/charts/colors108.xml" ContentType="application/vnd.ms-office.chartcolorstyle+xml"/>
  <Override PartName="/xl/charts/style108.xml" ContentType="application/vnd.ms-office.chartstyle+xml"/>
  <Override PartName="/xl/charts/colors109.xml" ContentType="application/vnd.ms-office.chartcolorstyle+xml"/>
  <Override PartName="/xl/charts/style109.xml" ContentType="application/vnd.ms-office.chartstyle+xml"/>
  <Override PartName="/xl/charts/colors110.xml" ContentType="application/vnd.ms-office.chartcolorstyle+xml"/>
  <Override PartName="/xl/charts/style110.xml" ContentType="application/vnd.ms-office.chartstyle+xml"/>
  <Override PartName="/xl/charts/colors111.xml" ContentType="application/vnd.ms-office.chartcolorstyle+xml"/>
  <Override PartName="/xl/charts/style111.xml" ContentType="application/vnd.ms-office.chartstyle+xml"/>
  <Override PartName="/xl/charts/colors112.xml" ContentType="application/vnd.ms-office.chartcolorstyle+xml"/>
  <Override PartName="/xl/charts/style112.xml" ContentType="application/vnd.ms-office.chartstyle+xml"/>
  <Override PartName="/xl/charts/colors113.xml" ContentType="application/vnd.ms-office.chartcolorstyle+xml"/>
  <Override PartName="/xl/charts/style113.xml" ContentType="application/vnd.ms-office.chartstyle+xml"/>
  <Override PartName="/xl/charts/colors114.xml" ContentType="application/vnd.ms-office.chartcolorstyle+xml"/>
  <Override PartName="/xl/charts/style114.xml" ContentType="application/vnd.ms-office.chartstyle+xml"/>
  <Override PartName="/xl/charts/colors115.xml" ContentType="application/vnd.ms-office.chartcolorstyle+xml"/>
  <Override PartName="/xl/charts/style115.xml" ContentType="application/vnd.ms-office.chartstyle+xml"/>
  <Override PartName="/xl/charts/colors116.xml" ContentType="application/vnd.ms-office.chartcolorstyle+xml"/>
  <Override PartName="/xl/charts/style116.xml" ContentType="application/vnd.ms-office.chartstyle+xml"/>
  <Override PartName="/xl/charts/colors117.xml" ContentType="application/vnd.ms-office.chartcolorstyle+xml"/>
  <Override PartName="/xl/charts/style117.xml" ContentType="application/vnd.ms-office.chartstyle+xml"/>
  <Override PartName="/xl/charts/colors118.xml" ContentType="application/vnd.ms-office.chartcolorstyle+xml"/>
  <Override PartName="/xl/charts/style118.xml" ContentType="application/vnd.ms-office.chartstyle+xml"/>
  <Override PartName="/xl/charts/colors119.xml" ContentType="application/vnd.ms-office.chartcolorstyle+xml"/>
  <Override PartName="/xl/charts/style119.xml" ContentType="application/vnd.ms-office.chartstyle+xml"/>
  <Override PartName="/xl/charts/colors120.xml" ContentType="application/vnd.ms-office.chartcolorstyle+xml"/>
  <Override PartName="/xl/charts/style120.xml" ContentType="application/vnd.ms-office.chartstyle+xml"/>
  <Override PartName="/xl/charts/colors121.xml" ContentType="application/vnd.ms-office.chartcolorstyle+xml"/>
  <Override PartName="/xl/charts/style121.xml" ContentType="application/vnd.ms-office.chartstyle+xml"/>
  <Override PartName="/xl/charts/colors122.xml" ContentType="application/vnd.ms-office.chartcolorstyle+xml"/>
  <Override PartName="/xl/charts/style122.xml" ContentType="application/vnd.ms-office.chartstyle+xml"/>
  <Override PartName="/xl/charts/colors123.xml" ContentType="application/vnd.ms-office.chartcolorstyle+xml"/>
  <Override PartName="/xl/charts/style123.xml" ContentType="application/vnd.ms-office.chartstyle+xml"/>
  <Override PartName="/xl/charts/colors124.xml" ContentType="application/vnd.ms-office.chartcolorstyle+xml"/>
  <Override PartName="/xl/charts/style124.xml" ContentType="application/vnd.ms-office.chartstyle+xml"/>
  <Override PartName="/xl/charts/colors125.xml" ContentType="application/vnd.ms-office.chartcolorstyle+xml"/>
  <Override PartName="/xl/charts/style125.xml" ContentType="application/vnd.ms-office.chartstyle+xml"/>
  <Override PartName="/xl/charts/colors126.xml" ContentType="application/vnd.ms-office.chartcolorstyle+xml"/>
  <Override PartName="/xl/charts/style126.xml" ContentType="application/vnd.ms-office.chartstyle+xml"/>
  <Override PartName="/xl/charts/colors127.xml" ContentType="application/vnd.ms-office.chartcolorstyle+xml"/>
  <Override PartName="/xl/charts/style127.xml" ContentType="application/vnd.ms-office.chartstyle+xml"/>
  <Override PartName="/xl/charts/colors128.xml" ContentType="application/vnd.ms-office.chartcolorstyle+xml"/>
  <Override PartName="/xl/charts/style128.xml" ContentType="application/vnd.ms-office.chartstyle+xml"/>
  <Override PartName="/xl/charts/colors129.xml" ContentType="application/vnd.ms-office.chartcolorstyle+xml"/>
  <Override PartName="/xl/charts/style129.xml" ContentType="application/vnd.ms-office.chartstyle+xml"/>
  <Override PartName="/xl/charts/colors130.xml" ContentType="application/vnd.ms-office.chartcolorstyle+xml"/>
  <Override PartName="/xl/charts/style130.xml" ContentType="application/vnd.ms-office.chartstyle+xml"/>
  <Override PartName="/xl/charts/colors131.xml" ContentType="application/vnd.ms-office.chartcolorstyle+xml"/>
  <Override PartName="/xl/charts/style131.xml" ContentType="application/vnd.ms-office.chartstyle+xml"/>
  <Override PartName="/xl/charts/colors132.xml" ContentType="application/vnd.ms-office.chartcolorstyle+xml"/>
  <Override PartName="/xl/charts/style132.xml" ContentType="application/vnd.ms-office.chartstyle+xml"/>
  <Override PartName="/xl/charts/colors133.xml" ContentType="application/vnd.ms-office.chartcolorstyle+xml"/>
  <Override PartName="/xl/charts/style133.xml" ContentType="application/vnd.ms-office.chartstyle+xml"/>
  <Override PartName="/xl/charts/colors134.xml" ContentType="application/vnd.ms-office.chartcolorstyle+xml"/>
  <Override PartName="/xl/charts/style134.xml" ContentType="application/vnd.ms-office.chartstyle+xml"/>
  <Override PartName="/xl/charts/colors135.xml" ContentType="application/vnd.ms-office.chartcolorstyle+xml"/>
  <Override PartName="/xl/charts/style135.xml" ContentType="application/vnd.ms-office.chartstyle+xml"/>
  <Override PartName="/xl/charts/colors136.xml" ContentType="application/vnd.ms-office.chartcolorstyle+xml"/>
  <Override PartName="/xl/charts/style136.xml" ContentType="application/vnd.ms-office.chartstyle+xml"/>
  <Override PartName="/xl/charts/colors137.xml" ContentType="application/vnd.ms-office.chartcolorstyle+xml"/>
  <Override PartName="/xl/charts/style137.xml" ContentType="application/vnd.ms-office.chartstyle+xml"/>
  <Override PartName="/xl/charts/colors138.xml" ContentType="application/vnd.ms-office.chartcolorstyle+xml"/>
  <Override PartName="/xl/charts/style138.xml" ContentType="application/vnd.ms-office.chartstyle+xml"/>
  <Override PartName="/xl/charts/colors139.xml" ContentType="application/vnd.ms-office.chartcolorstyle+xml"/>
  <Override PartName="/xl/charts/style139.xml" ContentType="application/vnd.ms-office.chartstyle+xml"/>
  <Override PartName="/xl/charts/colors140.xml" ContentType="application/vnd.ms-office.chartcolorstyle+xml"/>
  <Override PartName="/xl/charts/style140.xml" ContentType="application/vnd.ms-office.chartstyle+xml"/>
  <Override PartName="/xl/charts/colors141.xml" ContentType="application/vnd.ms-office.chartcolorstyle+xml"/>
  <Override PartName="/xl/charts/style141.xml" ContentType="application/vnd.ms-office.chartstyle+xml"/>
  <Override PartName="/xl/charts/colors142.xml" ContentType="application/vnd.ms-office.chartcolorstyle+xml"/>
  <Override PartName="/xl/charts/style142.xml" ContentType="application/vnd.ms-office.chartstyle+xml"/>
  <Override PartName="/xl/charts/colors143.xml" ContentType="application/vnd.ms-office.chartcolorstyle+xml"/>
  <Override PartName="/xl/charts/style143.xml" ContentType="application/vnd.ms-office.chartstyle+xml"/>
  <Override PartName="/xl/charts/colors144.xml" ContentType="application/vnd.ms-office.chartcolorstyle+xml"/>
  <Override PartName="/xl/charts/style144.xml" ContentType="application/vnd.ms-office.chartstyle+xml"/>
  <Override PartName="/xl/charts/colors145.xml" ContentType="application/vnd.ms-office.chartcolorstyle+xml"/>
  <Override PartName="/xl/charts/style145.xml" ContentType="application/vnd.ms-office.chartstyle+xml"/>
  <Override PartName="/xl/charts/colors146.xml" ContentType="application/vnd.ms-office.chartcolorstyle+xml"/>
  <Override PartName="/xl/charts/style146.xml" ContentType="application/vnd.ms-office.chartstyle+xml"/>
  <Override PartName="/xl/charts/colors147.xml" ContentType="application/vnd.ms-office.chartcolorstyle+xml"/>
  <Override PartName="/xl/charts/style147.xml" ContentType="application/vnd.ms-office.chartstyle+xml"/>
  <Override PartName="/xl/charts/colors148.xml" ContentType="application/vnd.ms-office.chartcolorstyle+xml"/>
  <Override PartName="/xl/charts/style148.xml" ContentType="application/vnd.ms-office.chartstyle+xml"/>
  <Override PartName="/xl/charts/colors149.xml" ContentType="application/vnd.ms-office.chartcolorstyle+xml"/>
  <Override PartName="/xl/charts/style149.xml" ContentType="application/vnd.ms-office.chartstyle+xml"/>
  <Override PartName="/xl/charts/colors150.xml" ContentType="application/vnd.ms-office.chartcolorstyle+xml"/>
  <Override PartName="/xl/charts/style150.xml" ContentType="application/vnd.ms-office.chartstyle+xml"/>
  <Override PartName="/xl/charts/colors151.xml" ContentType="application/vnd.ms-office.chartcolorstyle+xml"/>
  <Override PartName="/xl/charts/style151.xml" ContentType="application/vnd.ms-office.chartstyle+xml"/>
  <Override PartName="/xl/charts/colors152.xml" ContentType="application/vnd.ms-office.chartcolorstyle+xml"/>
  <Override PartName="/xl/charts/style152.xml" ContentType="application/vnd.ms-office.chartstyle+xml"/>
  <Override PartName="/xl/charts/colors153.xml" ContentType="application/vnd.ms-office.chartcolorstyle+xml"/>
  <Override PartName="/xl/charts/style153.xml" ContentType="application/vnd.ms-office.chartstyle+xml"/>
  <Override PartName="/xl/charts/colors154.xml" ContentType="application/vnd.ms-office.chartcolorstyle+xml"/>
  <Override PartName="/xl/charts/style154.xml" ContentType="application/vnd.ms-office.chartstyle+xml"/>
  <Override PartName="/xl/charts/colors155.xml" ContentType="application/vnd.ms-office.chartcolorstyle+xml"/>
  <Override PartName="/xl/charts/style155.xml" ContentType="application/vnd.ms-office.chartstyle+xml"/>
  <Override PartName="/xl/charts/colors156.xml" ContentType="application/vnd.ms-office.chartcolorstyle+xml"/>
  <Override PartName="/xl/charts/style156.xml" ContentType="application/vnd.ms-office.chartstyle+xml"/>
  <Override PartName="/xl/charts/colors157.xml" ContentType="application/vnd.ms-office.chartcolorstyle+xml"/>
  <Override PartName="/xl/charts/style157.xml" ContentType="application/vnd.ms-office.chartstyle+xml"/>
  <Override PartName="/xl/charts/colors158.xml" ContentType="application/vnd.ms-office.chartcolorstyle+xml"/>
  <Override PartName="/xl/charts/style158.xml" ContentType="application/vnd.ms-office.chartstyle+xml"/>
  <Override PartName="/xl/charts/colors159.xml" ContentType="application/vnd.ms-office.chartcolorstyle+xml"/>
  <Override PartName="/xl/charts/style159.xml" ContentType="application/vnd.ms-office.chartstyle+xml"/>
  <Override PartName="/xl/charts/colors160.xml" ContentType="application/vnd.ms-office.chartcolorstyle+xml"/>
  <Override PartName="/xl/charts/style160.xml" ContentType="application/vnd.ms-office.chartstyle+xml"/>
  <Override PartName="/xl/charts/colors161.xml" ContentType="application/vnd.ms-office.chartcolorstyle+xml"/>
  <Override PartName="/xl/charts/style161.xml" ContentType="application/vnd.ms-office.chartstyle+xml"/>
  <Override PartName="/xl/charts/colors162.xml" ContentType="application/vnd.ms-office.chartcolorstyle+xml"/>
  <Override PartName="/xl/charts/style162.xml" ContentType="application/vnd.ms-office.chartstyle+xml"/>
  <Override PartName="/xl/charts/colors163.xml" ContentType="application/vnd.ms-office.chartcolorstyle+xml"/>
  <Override PartName="/xl/charts/style163.xml" ContentType="application/vnd.ms-office.chartstyle+xml"/>
  <Override PartName="/xl/charts/colors164.xml" ContentType="application/vnd.ms-office.chartcolorstyle+xml"/>
  <Override PartName="/xl/charts/style164.xml" ContentType="application/vnd.ms-office.chartstyle+xml"/>
  <Override PartName="/xl/charts/colors165.xml" ContentType="application/vnd.ms-office.chartcolorstyle+xml"/>
  <Override PartName="/xl/charts/style165.xml" ContentType="application/vnd.ms-office.chartstyle+xml"/>
  <Override PartName="/xl/charts/colors166.xml" ContentType="application/vnd.ms-office.chartcolorstyle+xml"/>
  <Override PartName="/xl/charts/style166.xml" ContentType="application/vnd.ms-office.chartstyle+xml"/>
  <Override PartName="/xl/charts/colors167.xml" ContentType="application/vnd.ms-office.chartcolorstyle+xml"/>
  <Override PartName="/xl/charts/style167.xml" ContentType="application/vnd.ms-office.chartstyle+xml"/>
  <Override PartName="/xl/charts/colors168.xml" ContentType="application/vnd.ms-office.chartcolorstyle+xml"/>
  <Override PartName="/xl/charts/style168.xml" ContentType="application/vnd.ms-office.chartstyle+xml"/>
  <Override PartName="/xl/charts/colors169.xml" ContentType="application/vnd.ms-office.chartcolorstyle+xml"/>
  <Override PartName="/xl/charts/style169.xml" ContentType="application/vnd.ms-office.chartstyle+xml"/>
  <Override PartName="/xl/charts/colors170.xml" ContentType="application/vnd.ms-office.chartcolorstyle+xml"/>
  <Override PartName="/xl/charts/style170.xml" ContentType="application/vnd.ms-office.chartstyle+xml"/>
  <Override PartName="/xl/charts/colors171.xml" ContentType="application/vnd.ms-office.chartcolorstyle+xml"/>
  <Override PartName="/xl/charts/style171.xml" ContentType="application/vnd.ms-office.chartstyle+xml"/>
  <Override PartName="/xl/charts/colors172.xml" ContentType="application/vnd.ms-office.chartcolorstyle+xml"/>
  <Override PartName="/xl/charts/style172.xml" ContentType="application/vnd.ms-office.chartstyle+xml"/>
  <Override PartName="/xl/charts/colors173.xml" ContentType="application/vnd.ms-office.chartcolorstyle+xml"/>
  <Override PartName="/xl/charts/style173.xml" ContentType="application/vnd.ms-office.chartstyle+xml"/>
  <Override PartName="/xl/charts/colors174.xml" ContentType="application/vnd.ms-office.chartcolorstyle+xml"/>
  <Override PartName="/xl/charts/style174.xml" ContentType="application/vnd.ms-office.chartstyle+xml"/>
  <Override PartName="/xl/charts/colors175.xml" ContentType="application/vnd.ms-office.chartcolorstyle+xml"/>
  <Override PartName="/xl/charts/style175.xml" ContentType="application/vnd.ms-office.chartstyle+xml"/>
  <Override PartName="/xl/charts/colors176.xml" ContentType="application/vnd.ms-office.chartcolorstyle+xml"/>
  <Override PartName="/xl/charts/style176.xml" ContentType="application/vnd.ms-office.chartstyle+xml"/>
  <Override PartName="/xl/charts/colors177.xml" ContentType="application/vnd.ms-office.chartcolorstyle+xml"/>
  <Override PartName="/xl/charts/style177.xml" ContentType="application/vnd.ms-office.chartstyle+xml"/>
  <Override PartName="/xl/charts/colors178.xml" ContentType="application/vnd.ms-office.chartcolorstyle+xml"/>
  <Override PartName="/xl/charts/style178.xml" ContentType="application/vnd.ms-office.chartstyle+xml"/>
  <Override PartName="/xl/charts/colors179.xml" ContentType="application/vnd.ms-office.chartcolorstyle+xml"/>
  <Override PartName="/xl/charts/style179.xml" ContentType="application/vnd.ms-office.chartstyle+xml"/>
  <Override PartName="/xl/charts/colors180.xml" ContentType="application/vnd.ms-office.chartcolorstyle+xml"/>
  <Override PartName="/xl/charts/style180.xml" ContentType="application/vnd.ms-office.chartstyle+xml"/>
  <Override PartName="/xl/charts/colors181.xml" ContentType="application/vnd.ms-office.chartcolorstyle+xml"/>
  <Override PartName="/xl/charts/style181.xml" ContentType="application/vnd.ms-office.chartstyle+xml"/>
  <Override PartName="/xl/charts/colors182.xml" ContentType="application/vnd.ms-office.chartcolorstyle+xml"/>
  <Override PartName="/xl/charts/style182.xml" ContentType="application/vnd.ms-office.chartstyle+xml"/>
  <Override PartName="/xl/charts/colors183.xml" ContentType="application/vnd.ms-office.chartcolorstyle+xml"/>
  <Override PartName="/xl/charts/style183.xml" ContentType="application/vnd.ms-office.chartstyle+xml"/>
  <Override PartName="/xl/charts/colors184.xml" ContentType="application/vnd.ms-office.chartcolorstyle+xml"/>
  <Override PartName="/xl/charts/style184.xml" ContentType="application/vnd.ms-office.chartstyle+xml"/>
  <Override PartName="/xl/charts/colors185.xml" ContentType="application/vnd.ms-office.chartcolorstyle+xml"/>
  <Override PartName="/xl/charts/style185.xml" ContentType="application/vnd.ms-office.chartstyle+xml"/>
  <Override PartName="/xl/charts/colors186.xml" ContentType="application/vnd.ms-office.chartcolorstyle+xml"/>
  <Override PartName="/xl/charts/style186.xml" ContentType="application/vnd.ms-office.chartstyle+xml"/>
  <Override PartName="/xl/charts/colors187.xml" ContentType="application/vnd.ms-office.chartcolorstyle+xml"/>
  <Override PartName="/xl/charts/style187.xml" ContentType="application/vnd.ms-office.chartstyle+xml"/>
  <Override PartName="/xl/charts/colors188.xml" ContentType="application/vnd.ms-office.chartcolorstyle+xml"/>
  <Override PartName="/xl/charts/style188.xml" ContentType="application/vnd.ms-office.chartstyle+xml"/>
  <Override PartName="/xl/charts/colors189.xml" ContentType="application/vnd.ms-office.chartcolorstyle+xml"/>
  <Override PartName="/xl/charts/style189.xml" ContentType="application/vnd.ms-office.chartstyle+xml"/>
  <Override PartName="/xl/charts/colors190.xml" ContentType="application/vnd.ms-office.chartcolorstyle+xml"/>
  <Override PartName="/xl/charts/style190.xml" ContentType="application/vnd.ms-office.chartstyle+xml"/>
  <Override PartName="/xl/charts/colors191.xml" ContentType="application/vnd.ms-office.chartcolorstyle+xml"/>
  <Override PartName="/xl/charts/style191.xml" ContentType="application/vnd.ms-office.chartstyle+xml"/>
  <Override PartName="/xl/charts/colors192.xml" ContentType="application/vnd.ms-office.chartcolorstyle+xml"/>
  <Override PartName="/xl/charts/style192.xml" ContentType="application/vnd.ms-office.chartstyle+xml"/>
  <Override PartName="/xl/charts/colors193.xml" ContentType="application/vnd.ms-office.chartcolorstyle+xml"/>
  <Override PartName="/xl/charts/style193.xml" ContentType="application/vnd.ms-office.chartstyle+xml"/>
  <Override PartName="/xl/charts/colors194.xml" ContentType="application/vnd.ms-office.chartcolorstyle+xml"/>
  <Override PartName="/xl/charts/style194.xml" ContentType="application/vnd.ms-office.chartstyle+xml"/>
  <Override PartName="/xl/charts/colors195.xml" ContentType="application/vnd.ms-office.chartcolorstyle+xml"/>
  <Override PartName="/xl/charts/style195.xml" ContentType="application/vnd.ms-office.chartstyle+xml"/>
  <Override PartName="/xl/charts/colors196.xml" ContentType="application/vnd.ms-office.chartcolorstyle+xml"/>
  <Override PartName="/xl/charts/style196.xml" ContentType="application/vnd.ms-office.chartstyle+xml"/>
  <Override PartName="/xl/charts/colors197.xml" ContentType="application/vnd.ms-office.chartcolorstyle+xml"/>
  <Override PartName="/xl/charts/style197.xml" ContentType="application/vnd.ms-office.chartstyle+xml"/>
  <Override PartName="/xl/charts/colors198.xml" ContentType="application/vnd.ms-office.chartcolorstyle+xml"/>
  <Override PartName="/xl/charts/style198.xml" ContentType="application/vnd.ms-office.chartstyle+xml"/>
  <Override PartName="/xl/charts/colors199.xml" ContentType="application/vnd.ms-office.chartcolorstyle+xml"/>
  <Override PartName="/xl/charts/style199.xml" ContentType="application/vnd.ms-office.chartstyle+xml"/>
  <Override PartName="/xl/charts/colors200.xml" ContentType="application/vnd.ms-office.chartcolorstyle+xml"/>
  <Override PartName="/xl/charts/style200.xml" ContentType="application/vnd.ms-office.chartstyle+xml"/>
  <Override PartName="/xl/charts/colors201.xml" ContentType="application/vnd.ms-office.chartcolorstyle+xml"/>
  <Override PartName="/xl/charts/style201.xml" ContentType="application/vnd.ms-office.chartstyle+xml"/>
  <Override PartName="/xl/charts/colors202.xml" ContentType="application/vnd.ms-office.chartcolorstyle+xml"/>
  <Override PartName="/xl/charts/style202.xml" ContentType="application/vnd.ms-office.chartstyle+xml"/>
  <Override PartName="/xl/charts/colors203.xml" ContentType="application/vnd.ms-office.chartcolorstyle+xml"/>
  <Override PartName="/xl/charts/style203.xml" ContentType="application/vnd.ms-office.chartstyle+xml"/>
  <Override PartName="/xl/charts/colors204.xml" ContentType="application/vnd.ms-office.chartcolorstyle+xml"/>
  <Override PartName="/xl/charts/style204.xml" ContentType="application/vnd.ms-office.chartstyle+xml"/>
  <Override PartName="/xl/charts/colors205.xml" ContentType="application/vnd.ms-office.chartcolorstyle+xml"/>
  <Override PartName="/xl/charts/style205.xml" ContentType="application/vnd.ms-office.chartstyle+xml"/>
  <Override PartName="/xl/charts/colors206.xml" ContentType="application/vnd.ms-office.chartcolorstyle+xml"/>
  <Override PartName="/xl/charts/style206.xml" ContentType="application/vnd.ms-office.chartstyle+xml"/>
  <Override PartName="/xl/charts/colors207.xml" ContentType="application/vnd.ms-office.chartcolorstyle+xml"/>
  <Override PartName="/xl/charts/style207.xml" ContentType="application/vnd.ms-office.chartstyle+xml"/>
  <Override PartName="/xl/charts/colors208.xml" ContentType="application/vnd.ms-office.chartcolorstyle+xml"/>
  <Override PartName="/xl/charts/style208.xml" ContentType="application/vnd.ms-office.chartstyle+xml"/>
  <Override PartName="/xl/charts/colors209.xml" ContentType="application/vnd.ms-office.chartcolorstyle+xml"/>
  <Override PartName="/xl/charts/style209.xml" ContentType="application/vnd.ms-office.chartstyle+xml"/>
  <Override PartName="/xl/charts/colors210.xml" ContentType="application/vnd.ms-office.chartcolorstyle+xml"/>
  <Override PartName="/xl/charts/style210.xml" ContentType="application/vnd.ms-office.chartstyle+xml"/>
  <Override PartName="/xl/charts/colors211.xml" ContentType="application/vnd.ms-office.chartcolorstyle+xml"/>
  <Override PartName="/xl/charts/style211.xml" ContentType="application/vnd.ms-office.chartstyle+xml"/>
  <Override PartName="/xl/charts/colors212.xml" ContentType="application/vnd.ms-office.chartcolorstyle+xml"/>
  <Override PartName="/xl/charts/style212.xml" ContentType="application/vnd.ms-office.chartstyle+xml"/>
  <Override PartName="/xl/charts/colors213.xml" ContentType="application/vnd.ms-office.chartcolorstyle+xml"/>
  <Override PartName="/xl/charts/style213.xml" ContentType="application/vnd.ms-office.chartstyle+xml"/>
  <Override PartName="/xl/charts/colors214.xml" ContentType="application/vnd.ms-office.chartcolorstyle+xml"/>
  <Override PartName="/xl/charts/style214.xml" ContentType="application/vnd.ms-office.chartstyle+xml"/>
  <Override PartName="/xl/charts/colors215.xml" ContentType="application/vnd.ms-office.chartcolorstyle+xml"/>
  <Override PartName="/xl/charts/style2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15915" yWindow="0" windowWidth="2370" windowHeight="9090" tabRatio="957"/>
  </bookViews>
  <sheets>
    <sheet name="Protocole" sheetId="19" r:id="rId1"/>
    <sheet name="Page de garde" sheetId="1" r:id="rId2"/>
    <sheet name="Rapport" sheetId="46" r:id="rId3"/>
    <sheet name="Evidence_D (0)" sheetId="6" r:id="rId4"/>
    <sheet name="Evidence_D (1)" sheetId="43" r:id="rId5"/>
    <sheet name="Evidence_D (2)" sheetId="45" r:id="rId6"/>
    <sheet name="Evidence_C (0)" sheetId="47" r:id="rId7"/>
    <sheet name="Evidence_C (1)" sheetId="48" r:id="rId8"/>
    <sheet name="Evidence_C (2)" sheetId="49" r:id="rId9"/>
    <sheet name="Légendes" sheetId="12" r:id="rId10"/>
    <sheet name="Examen_D (0)" sheetId="14" r:id="rId11"/>
    <sheet name="Examen_D (1)" sheetId="39" r:id="rId12"/>
    <sheet name="Examen_D (2)" sheetId="37" r:id="rId13"/>
    <sheet name="Examen_D (3)" sheetId="7" r:id="rId14"/>
    <sheet name="Examen_D (4)" sheetId="26" r:id="rId15"/>
    <sheet name="Examen_D (5)" sheetId="27" r:id="rId16"/>
    <sheet name="Examen_D (6)" sheetId="38" r:id="rId17"/>
    <sheet name="Examen_C (0)" sheetId="50" r:id="rId18"/>
    <sheet name="Examen_C (1)" sheetId="51" r:id="rId19"/>
    <sheet name="Examen_C (2)" sheetId="52" r:id="rId20"/>
    <sheet name="Examen_C (3)" sheetId="53" r:id="rId21"/>
    <sheet name="Examen_C (4)" sheetId="54" r:id="rId22"/>
    <sheet name="Examen_C (5)" sheetId="55" r:id="rId23"/>
    <sheet name="Examen_C (6)" sheetId="56" r:id="rId24"/>
    <sheet name="Examen - data (1)" sheetId="29" r:id="rId25"/>
    <sheet name="Examen - data (2)" sheetId="10" r:id="rId26"/>
    <sheet name="Examen - data (3)" sheetId="30" r:id="rId27"/>
    <sheet name="Examen - data (4)" sheetId="31" r:id="rId28"/>
    <sheet name="Examen - norm (1)" sheetId="33" r:id="rId29"/>
    <sheet name="Examen - norm (2)" sheetId="13" r:id="rId30"/>
    <sheet name="Examen - norm (3)" sheetId="32" r:id="rId31"/>
    <sheet name="Examen - norm (4)" sheetId="34" r:id="rId32"/>
    <sheet name="listes" sheetId="2" r:id="rId33"/>
  </sheets>
  <definedNames>
    <definedName name="aa" localSheetId="6">'Evidence_C (0)'!$A$1:$G$20</definedName>
    <definedName name="aa" localSheetId="7">'Evidence_C (1)'!$A$1:$G$20</definedName>
    <definedName name="aa" localSheetId="8">'Evidence_C (2)'!$A$1:$G$20</definedName>
    <definedName name="aa" localSheetId="3">'Evidence_D (0)'!$A$1:$G$19</definedName>
    <definedName name="aa" localSheetId="4">'Evidence_D (1)'!$A$1:$G$18</definedName>
    <definedName name="aa" localSheetId="5">'Evidence_D (2)'!$A$1:$G$19</definedName>
    <definedName name="aa" localSheetId="17">'Examen_C (0)'!$A$1:$I$42</definedName>
    <definedName name="aa" localSheetId="18">'Examen_C (1)'!$A$1:$I$48</definedName>
    <definedName name="aa" localSheetId="19">'Examen_C (2)'!$A$1:$I$48</definedName>
    <definedName name="aa" localSheetId="20">'Examen_C (3)'!$A$1:$I$41</definedName>
    <definedName name="aa" localSheetId="21">'Examen_C (4)'!$A$1:$I$41</definedName>
    <definedName name="aa" localSheetId="22">'Examen_C (5)'!$A$1:$I$48</definedName>
    <definedName name="aa" localSheetId="23">'Examen_C (6)'!#REF!</definedName>
    <definedName name="aa" localSheetId="10">'Examen_D (0)'!$A$1:$K$50</definedName>
    <definedName name="aa" localSheetId="11">'Examen_D (1)'!$A$1:$K$47</definedName>
    <definedName name="aa" localSheetId="12">'Examen_D (2)'!$A$1:$I$42</definedName>
    <definedName name="aa" localSheetId="13">'Examen_D (3)'!$A$1:$I$48</definedName>
    <definedName name="aa" localSheetId="14">'Examen_D (4)'!$A$1:$I$41</definedName>
    <definedName name="aa" localSheetId="15">'Examen_D (5)'!$A$1:$I$48</definedName>
    <definedName name="aa" localSheetId="16">'Examen_D (6)'!#REF!</definedName>
    <definedName name="aa" localSheetId="9">Légendes!$A$1:$H$41</definedName>
    <definedName name="aa" localSheetId="1">'Page de garde'!$A$1:$H$36</definedName>
    <definedName name="aa" localSheetId="2">Rapport!$A$19:$H$37</definedName>
    <definedName name="aaa" localSheetId="22">'Examen_C (5)'!$A$1:$I$50</definedName>
    <definedName name="aaa" localSheetId="23">'Examen_C (6)'!$A$1:$I$49</definedName>
    <definedName name="aaa" localSheetId="15">'Examen_D (5)'!$A$1:$I$50</definedName>
    <definedName name="aaa" localSheetId="16">'Examen_D (6)'!$A$1:$I$49</definedName>
    <definedName name="Cote">listes!$S$2:$S$5</definedName>
    <definedName name="Effet_sur_marche">listes!$B$2:$B$4</definedName>
    <definedName name="EMG_droit">listes!$H$2:$H$52</definedName>
    <definedName name="EMG_gauche">listes!$J$2:$J$52</definedName>
    <definedName name="Equipe">listes!$M$2:$M$9</definedName>
    <definedName name="Evidence">listes!$A$2:$A$4</definedName>
    <definedName name="Genre">listes!$E$2:$E$3</definedName>
    <definedName name="Groupe">listes!$C$2:$C$8</definedName>
    <definedName name="Liste_muscles">listes!$U$2:$U$72</definedName>
    <definedName name="Medecins">listes!$M$2:$M$4</definedName>
    <definedName name="Membre">listes!$T$2:$T$5</definedName>
    <definedName name="Modele">listes!$F$2:$F$7</definedName>
    <definedName name="Motif">listes!$O$2:$O$8</definedName>
    <definedName name="Operateurs">listes!$N$2:$N$6</definedName>
    <definedName name="Oui_non">listes!$W$2:$W$3</definedName>
    <definedName name="Pathologie">listes!$P$2:$P$31</definedName>
    <definedName name="Plateformes">listes!$K$2:$K$4</definedName>
    <definedName name="_xlnm.Print_Area" localSheetId="6">'Evidence_C (0)'!$A$1:$G$20</definedName>
    <definedName name="_xlnm.Print_Area" localSheetId="7">'Evidence_C (1)'!$A$1:$G$20</definedName>
    <definedName name="_xlnm.Print_Area" localSheetId="8">'Evidence_C (2)'!$A$1:$G$20</definedName>
    <definedName name="_xlnm.Print_Area" localSheetId="3">'Evidence_D (0)'!$A$1:$G$19</definedName>
    <definedName name="_xlnm.Print_Area" localSheetId="4">'Evidence_D (1)'!$A$1:$G$18</definedName>
    <definedName name="_xlnm.Print_Area" localSheetId="5">'Evidence_D (2)'!$A$1:$G$19</definedName>
    <definedName name="_xlnm.Print_Area" localSheetId="17">'Examen_C (0)'!$A$1:$I$44</definedName>
    <definedName name="_xlnm.Print_Area" localSheetId="18">'Examen_C (1)'!$A$1:$I$50</definedName>
    <definedName name="_xlnm.Print_Area" localSheetId="19">'Examen_C (2)'!$A$1:$I$50</definedName>
    <definedName name="_xlnm.Print_Area" localSheetId="20">'Examen_C (3)'!$A$1:$I$49</definedName>
    <definedName name="_xlnm.Print_Area" localSheetId="21">'Examen_C (4)'!$A$1:$I$49</definedName>
    <definedName name="_xlnm.Print_Area" localSheetId="22">'Examen_C (5)'!$A$1:$I$49</definedName>
    <definedName name="_xlnm.Print_Area" localSheetId="23">'Examen_C (6)'!$A$1:$I$49</definedName>
    <definedName name="_xlnm.Print_Area" localSheetId="10">'Examen_D (0)'!$A$1:$K$50</definedName>
    <definedName name="_xlnm.Print_Area" localSheetId="11">'Examen_D (1)'!$A$1:$K$50</definedName>
    <definedName name="_xlnm.Print_Area" localSheetId="12">'Examen_D (2)'!$A$1:$I$44</definedName>
    <definedName name="_xlnm.Print_Area" localSheetId="13">'Examen_D (3)'!$A$1:$I$50</definedName>
    <definedName name="_xlnm.Print_Area" localSheetId="14">'Examen_D (4)'!$A$1:$I$49</definedName>
    <definedName name="_xlnm.Print_Area" localSheetId="15">'Examen_D (5)'!$A$1:$I$49</definedName>
    <definedName name="_xlnm.Print_Area" localSheetId="16">'Examen_D (6)'!$A$1:$I$49</definedName>
    <definedName name="_xlnm.Print_Area" localSheetId="9">Légendes!$A$1:$H$44</definedName>
    <definedName name="_xlnm.Print_Area" localSheetId="1">'Page de garde'!$A$1:$H$36</definedName>
    <definedName name="_xlnm.Print_Area" localSheetId="0">Protocole!#REF!</definedName>
    <definedName name="_xlnm.Print_Area" localSheetId="2">Rapport!$A$19:$H$37</definedName>
    <definedName name="Sensibilte">listes!$D$2:$D$4</definedName>
    <definedName name="Systeme">listes!$L$2:$L$3</definedName>
    <definedName name="Terrain_de_marche">listes!$G$2:$G$3</definedName>
    <definedName name="Type_accident">listes!$R$2:$R$4</definedName>
    <definedName name="Type_pathologie">listes!$Q$2:$Q$4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8" i="56" l="1"/>
  <c r="A33" i="56"/>
  <c r="A28" i="56"/>
  <c r="A23" i="56"/>
  <c r="A18" i="56"/>
  <c r="A13" i="56"/>
  <c r="A8" i="56"/>
  <c r="A3" i="56"/>
  <c r="A38" i="55"/>
  <c r="A33" i="55"/>
  <c r="A28" i="55"/>
  <c r="A23" i="55"/>
  <c r="A18" i="55"/>
  <c r="A13" i="55"/>
  <c r="A8" i="55"/>
  <c r="A3" i="55"/>
  <c r="H16" i="1" l="1"/>
  <c r="H17" i="1"/>
  <c r="H18" i="1"/>
  <c r="H19" i="1"/>
  <c r="H20" i="1"/>
  <c r="H15" i="1"/>
  <c r="B20" i="1"/>
  <c r="B19" i="1"/>
  <c r="B18" i="1"/>
  <c r="B17" i="1"/>
  <c r="B16" i="1"/>
  <c r="B15" i="1"/>
  <c r="C9" i="1"/>
  <c r="H9" i="1"/>
  <c r="C10" i="1"/>
  <c r="H10" i="1"/>
  <c r="H11" i="1"/>
  <c r="H12" i="1"/>
  <c r="C11" i="1" l="1"/>
  <c r="A38" i="38"/>
  <c r="A33" i="38"/>
  <c r="A28" i="38"/>
  <c r="A23" i="38"/>
  <c r="A18" i="38"/>
  <c r="A13" i="38"/>
  <c r="A8" i="38"/>
  <c r="A3" i="38"/>
  <c r="D7" i="33" l="1"/>
  <c r="B7" i="33"/>
  <c r="A38" i="27" l="1"/>
  <c r="A33" i="27"/>
  <c r="A28" i="27"/>
  <c r="A23" i="27"/>
  <c r="A18" i="27"/>
  <c r="A13" i="27"/>
  <c r="A8" i="27" l="1"/>
  <c r="A3" i="27"/>
  <c r="BH106" i="13" l="1"/>
  <c r="BH105" i="13"/>
  <c r="BH104" i="13"/>
  <c r="BH103" i="13"/>
  <c r="BH102" i="13"/>
  <c r="BH101" i="13"/>
  <c r="BH100" i="13"/>
  <c r="BH99" i="13"/>
  <c r="BH98" i="13"/>
  <c r="BH97" i="13"/>
  <c r="BH96" i="13"/>
  <c r="BH95" i="13"/>
  <c r="BH94" i="13"/>
  <c r="BH93" i="13"/>
  <c r="BH92" i="13"/>
  <c r="BH91" i="13"/>
  <c r="BH90" i="13"/>
  <c r="BH89" i="13"/>
  <c r="BH88" i="13"/>
  <c r="BH87" i="13"/>
  <c r="BH86" i="13"/>
  <c r="BH85" i="13"/>
  <c r="BH84" i="13"/>
  <c r="BH83" i="13"/>
  <c r="BH82" i="13"/>
  <c r="BH81" i="13"/>
  <c r="BH80" i="13"/>
  <c r="BH79" i="13"/>
  <c r="BH78" i="13"/>
  <c r="BH77" i="13"/>
  <c r="BH76" i="13"/>
  <c r="BH75" i="13"/>
  <c r="BH74" i="13"/>
  <c r="BH73" i="13"/>
  <c r="BH72" i="13"/>
  <c r="BH71" i="13"/>
  <c r="BH70" i="13"/>
  <c r="BH69" i="13"/>
  <c r="BH68" i="13"/>
  <c r="BH67" i="13"/>
  <c r="BH66" i="13"/>
  <c r="BH65" i="13"/>
  <c r="BH64" i="13"/>
  <c r="BH63" i="13"/>
  <c r="BH62" i="13"/>
  <c r="BH61" i="13"/>
  <c r="BH60" i="13"/>
  <c r="BH59" i="13"/>
  <c r="BH58" i="13"/>
  <c r="BH57" i="13"/>
  <c r="BH56" i="13"/>
  <c r="BH55" i="13"/>
  <c r="BH54" i="13"/>
  <c r="BH53" i="13"/>
  <c r="BH52" i="13"/>
  <c r="BH51" i="13"/>
  <c r="BH50" i="13"/>
  <c r="BH49" i="13"/>
  <c r="BH48" i="13"/>
  <c r="BH47" i="13"/>
  <c r="BH46" i="13"/>
  <c r="BH45" i="13"/>
  <c r="BH44" i="13"/>
  <c r="BH43" i="13"/>
  <c r="BH42" i="13"/>
  <c r="BH41" i="13"/>
  <c r="BH40" i="13"/>
  <c r="BH39" i="13"/>
  <c r="BH38" i="13"/>
  <c r="BH37" i="13"/>
  <c r="BH36" i="13"/>
  <c r="BH35" i="13"/>
  <c r="BH34" i="13"/>
  <c r="BH33" i="13"/>
  <c r="BH32" i="13"/>
  <c r="BH31" i="13"/>
  <c r="BH30" i="13"/>
  <c r="BH29" i="13"/>
  <c r="BH28" i="13"/>
  <c r="BH27" i="13"/>
  <c r="BH26" i="13"/>
  <c r="BH25" i="13"/>
  <c r="BH24" i="13"/>
  <c r="BH23" i="13"/>
  <c r="BH22" i="13"/>
  <c r="BH21" i="13"/>
  <c r="BH20" i="13"/>
  <c r="BH19" i="13"/>
  <c r="BH18" i="13"/>
  <c r="BH17" i="13"/>
  <c r="BH16" i="13"/>
  <c r="BH15" i="13"/>
  <c r="BH14" i="13"/>
  <c r="BH13" i="13"/>
  <c r="BH12" i="13"/>
  <c r="BH11" i="13"/>
  <c r="BH10" i="13"/>
  <c r="BH9" i="13"/>
  <c r="BH8" i="13"/>
  <c r="BH7" i="13"/>
  <c r="BH6" i="13"/>
  <c r="BF106" i="13"/>
  <c r="BF105" i="13"/>
  <c r="BF104" i="13"/>
  <c r="BF103" i="13"/>
  <c r="BF102" i="13"/>
  <c r="BF101" i="13"/>
  <c r="BF100" i="13"/>
  <c r="BF99" i="13"/>
  <c r="BF98" i="13"/>
  <c r="BF97" i="13"/>
  <c r="BF96" i="13"/>
  <c r="BF95" i="13"/>
  <c r="BF94" i="13"/>
  <c r="BF93" i="13"/>
  <c r="BF92" i="13"/>
  <c r="BF91" i="13"/>
  <c r="BF90" i="13"/>
  <c r="BF89" i="13"/>
  <c r="BF88" i="13"/>
  <c r="BF87" i="13"/>
  <c r="BF86" i="13"/>
  <c r="BF85" i="13"/>
  <c r="BF84" i="13"/>
  <c r="BF83" i="13"/>
  <c r="BF82" i="13"/>
  <c r="BF81" i="13"/>
  <c r="BF80" i="13"/>
  <c r="BF79" i="13"/>
  <c r="BF78" i="13"/>
  <c r="BF77" i="13"/>
  <c r="BF76" i="13"/>
  <c r="BF75" i="13"/>
  <c r="BF74" i="13"/>
  <c r="BF73" i="13"/>
  <c r="BF72" i="13"/>
  <c r="BF71" i="13"/>
  <c r="BF70" i="13"/>
  <c r="BF69" i="13"/>
  <c r="BF68" i="13"/>
  <c r="BF67" i="13"/>
  <c r="BF66" i="13"/>
  <c r="BF65" i="13"/>
  <c r="BF64" i="13"/>
  <c r="BF63" i="13"/>
  <c r="BF62" i="13"/>
  <c r="BF61" i="13"/>
  <c r="BF60" i="13"/>
  <c r="BF59" i="13"/>
  <c r="BF58" i="13"/>
  <c r="BF57" i="13"/>
  <c r="BF56" i="13"/>
  <c r="BF55" i="13"/>
  <c r="BF54" i="13"/>
  <c r="BF53" i="13"/>
  <c r="BF52" i="13"/>
  <c r="BF51" i="13"/>
  <c r="BF50" i="13"/>
  <c r="BF49" i="13"/>
  <c r="BF48" i="13"/>
  <c r="BF47" i="13"/>
  <c r="BF46" i="13"/>
  <c r="BF45" i="13"/>
  <c r="BF44" i="13"/>
  <c r="BF43" i="13"/>
  <c r="BF42" i="13"/>
  <c r="BF41" i="13"/>
  <c r="BF40" i="13"/>
  <c r="BF39" i="13"/>
  <c r="BF38" i="13"/>
  <c r="BF37" i="13"/>
  <c r="BF36" i="13"/>
  <c r="BF35" i="13"/>
  <c r="BF34" i="13"/>
  <c r="BF33" i="13"/>
  <c r="BF32" i="13"/>
  <c r="BF31" i="13"/>
  <c r="BF30" i="13"/>
  <c r="BF29" i="13"/>
  <c r="BF28" i="13"/>
  <c r="BF27" i="13"/>
  <c r="BF26" i="13"/>
  <c r="BF25" i="13"/>
  <c r="BF24" i="13"/>
  <c r="BF23" i="13"/>
  <c r="BF22" i="13"/>
  <c r="BF21" i="13"/>
  <c r="BF20" i="13"/>
  <c r="BF19" i="13"/>
  <c r="BF18" i="13"/>
  <c r="BF17" i="13"/>
  <c r="BF16" i="13"/>
  <c r="BF15" i="13"/>
  <c r="BF14" i="13"/>
  <c r="BF13" i="13"/>
  <c r="BF12" i="13"/>
  <c r="BF11" i="13"/>
  <c r="BF10" i="13"/>
  <c r="BF9" i="13"/>
  <c r="BF8" i="13"/>
  <c r="BF7" i="13"/>
  <c r="BF6" i="13"/>
  <c r="BD106" i="13"/>
  <c r="BD105" i="13"/>
  <c r="BD104" i="13"/>
  <c r="BD103" i="13"/>
  <c r="BD102" i="13"/>
  <c r="BD101" i="13"/>
  <c r="BD100" i="13"/>
  <c r="BD99" i="13"/>
  <c r="BD98" i="13"/>
  <c r="BD97" i="13"/>
  <c r="BD96" i="13"/>
  <c r="BD95" i="13"/>
  <c r="BD94" i="13"/>
  <c r="BD93" i="13"/>
  <c r="BD92" i="13"/>
  <c r="BD91" i="13"/>
  <c r="BD90" i="13"/>
  <c r="BD89" i="13"/>
  <c r="BD88" i="13"/>
  <c r="BD87" i="13"/>
  <c r="BD86" i="13"/>
  <c r="BD85" i="13"/>
  <c r="BD84" i="13"/>
  <c r="BD83" i="13"/>
  <c r="BD82" i="13"/>
  <c r="BD81" i="13"/>
  <c r="BD80" i="13"/>
  <c r="BD79" i="13"/>
  <c r="BD78" i="13"/>
  <c r="BD77" i="13"/>
  <c r="BD76" i="13"/>
  <c r="BD75" i="13"/>
  <c r="BD74" i="13"/>
  <c r="BD73" i="13"/>
  <c r="BD72" i="13"/>
  <c r="BD71" i="13"/>
  <c r="BD70" i="13"/>
  <c r="BD69" i="13"/>
  <c r="BD68" i="13"/>
  <c r="BD67" i="13"/>
  <c r="BD66" i="13"/>
  <c r="BD65" i="13"/>
  <c r="BD64" i="13"/>
  <c r="BD63" i="13"/>
  <c r="BD62" i="13"/>
  <c r="BD61" i="13"/>
  <c r="BD60" i="13"/>
  <c r="BD59" i="13"/>
  <c r="BD58" i="13"/>
  <c r="BD57" i="13"/>
  <c r="BD56" i="13"/>
  <c r="BD55" i="13"/>
  <c r="BD54" i="13"/>
  <c r="BD53" i="13"/>
  <c r="BD52" i="13"/>
  <c r="BD51" i="13"/>
  <c r="BD50" i="13"/>
  <c r="BD49" i="13"/>
  <c r="BD48" i="13"/>
  <c r="BD47" i="13"/>
  <c r="BD46" i="13"/>
  <c r="BD45" i="13"/>
  <c r="BD44" i="13"/>
  <c r="BD43" i="13"/>
  <c r="BD42" i="13"/>
  <c r="BD41" i="13"/>
  <c r="BD40" i="13"/>
  <c r="BD39" i="13"/>
  <c r="BD38" i="13"/>
  <c r="BD37" i="13"/>
  <c r="BD36" i="13"/>
  <c r="BD35" i="13"/>
  <c r="BD34" i="13"/>
  <c r="BD33" i="13"/>
  <c r="BD32" i="13"/>
  <c r="BD31" i="13"/>
  <c r="BD30" i="13"/>
  <c r="BD29" i="13"/>
  <c r="BD28" i="13"/>
  <c r="BD27" i="13"/>
  <c r="BD26" i="13"/>
  <c r="BD25" i="13"/>
  <c r="BD24" i="13"/>
  <c r="BD23" i="13"/>
  <c r="BD22" i="13"/>
  <c r="BD21" i="13"/>
  <c r="BD20" i="13"/>
  <c r="BD19" i="13"/>
  <c r="BD18" i="13"/>
  <c r="BD17" i="13"/>
  <c r="BD16" i="13"/>
  <c r="BD15" i="13"/>
  <c r="BD14" i="13"/>
  <c r="BD13" i="13"/>
  <c r="BD12" i="13"/>
  <c r="BD11" i="13"/>
  <c r="BD10" i="13"/>
  <c r="BD9" i="13"/>
  <c r="BD8" i="13"/>
  <c r="BD7" i="13"/>
  <c r="BD6" i="13"/>
  <c r="BB106" i="13"/>
  <c r="BB105" i="13"/>
  <c r="BB104" i="13"/>
  <c r="BB103" i="13"/>
  <c r="BB102" i="13"/>
  <c r="BB101" i="13"/>
  <c r="BB100" i="13"/>
  <c r="BB99" i="13"/>
  <c r="BB98" i="13"/>
  <c r="BB97" i="13"/>
  <c r="BB96" i="13"/>
  <c r="BB95" i="13"/>
  <c r="BB94" i="13"/>
  <c r="BB93" i="13"/>
  <c r="BB92" i="13"/>
  <c r="BB91" i="13"/>
  <c r="BB90" i="13"/>
  <c r="BB89" i="13"/>
  <c r="BB88" i="13"/>
  <c r="BB87" i="13"/>
  <c r="BB86" i="13"/>
  <c r="BB85" i="13"/>
  <c r="BB84" i="13"/>
  <c r="BB83" i="13"/>
  <c r="BB82" i="13"/>
  <c r="BB81" i="13"/>
  <c r="BB80" i="13"/>
  <c r="BB79" i="13"/>
  <c r="BB78" i="13"/>
  <c r="BB77" i="13"/>
  <c r="BB76" i="13"/>
  <c r="BB75" i="13"/>
  <c r="BB74" i="13"/>
  <c r="BB73" i="13"/>
  <c r="BB72" i="13"/>
  <c r="BB71" i="13"/>
  <c r="BB70" i="13"/>
  <c r="BB69" i="13"/>
  <c r="BB68" i="13"/>
  <c r="BB67" i="13"/>
  <c r="BB66" i="13"/>
  <c r="BB65" i="13"/>
  <c r="BB64" i="13"/>
  <c r="BB63" i="13"/>
  <c r="BB62" i="13"/>
  <c r="BB61" i="13"/>
  <c r="BB60" i="13"/>
  <c r="BB59" i="13"/>
  <c r="BB58" i="13"/>
  <c r="BB57" i="13"/>
  <c r="BB56" i="13"/>
  <c r="BB55" i="13"/>
  <c r="BB54" i="13"/>
  <c r="BB53" i="13"/>
  <c r="BB52" i="13"/>
  <c r="BB51" i="13"/>
  <c r="BB50" i="13"/>
  <c r="BB49" i="13"/>
  <c r="BB48" i="13"/>
  <c r="BB47" i="13"/>
  <c r="BB46" i="13"/>
  <c r="BB45" i="13"/>
  <c r="BB44" i="13"/>
  <c r="BB43" i="13"/>
  <c r="BB42" i="13"/>
  <c r="BB41" i="13"/>
  <c r="BB40" i="13"/>
  <c r="BB39" i="13"/>
  <c r="BB38" i="13"/>
  <c r="BB37" i="13"/>
  <c r="BB36" i="13"/>
  <c r="BB35" i="13"/>
  <c r="BB34" i="13"/>
  <c r="BB33" i="13"/>
  <c r="BB32" i="13"/>
  <c r="BB31" i="13"/>
  <c r="BB30" i="13"/>
  <c r="BB29" i="13"/>
  <c r="BB28" i="13"/>
  <c r="BB27" i="13"/>
  <c r="BB26" i="13"/>
  <c r="BB25" i="13"/>
  <c r="BB24" i="13"/>
  <c r="BB23" i="13"/>
  <c r="BB22" i="13"/>
  <c r="BB21" i="13"/>
  <c r="BB20" i="13"/>
  <c r="BB19" i="13"/>
  <c r="BB18" i="13"/>
  <c r="BB17" i="13"/>
  <c r="BB16" i="13"/>
  <c r="BB15" i="13"/>
  <c r="BB14" i="13"/>
  <c r="BB13" i="13"/>
  <c r="BB12" i="13"/>
  <c r="BB11" i="13"/>
  <c r="BB10" i="13"/>
  <c r="BB9" i="13"/>
  <c r="BB8" i="13"/>
  <c r="BB7" i="13"/>
  <c r="BB6" i="13"/>
  <c r="AZ106" i="13"/>
  <c r="AZ105" i="13"/>
  <c r="AZ104" i="13"/>
  <c r="AZ103" i="13"/>
  <c r="AZ102" i="13"/>
  <c r="AZ101" i="13"/>
  <c r="AZ100" i="13"/>
  <c r="AZ99" i="13"/>
  <c r="AZ98" i="13"/>
  <c r="AZ97" i="13"/>
  <c r="AZ96" i="13"/>
  <c r="AZ95" i="13"/>
  <c r="AZ94" i="13"/>
  <c r="AZ93" i="13"/>
  <c r="AZ92" i="13"/>
  <c r="AZ91" i="13"/>
  <c r="AZ90" i="13"/>
  <c r="AZ89" i="13"/>
  <c r="AZ88" i="13"/>
  <c r="AZ87" i="13"/>
  <c r="AZ86" i="13"/>
  <c r="AZ85" i="13"/>
  <c r="AZ84" i="13"/>
  <c r="AZ83" i="13"/>
  <c r="AZ82" i="13"/>
  <c r="AZ81" i="13"/>
  <c r="AZ80" i="13"/>
  <c r="AZ79" i="13"/>
  <c r="AZ78" i="13"/>
  <c r="AZ77" i="13"/>
  <c r="AZ76" i="13"/>
  <c r="AZ75" i="13"/>
  <c r="AZ74" i="13"/>
  <c r="AZ73" i="13"/>
  <c r="AZ72" i="13"/>
  <c r="AZ71" i="13"/>
  <c r="AZ70" i="13"/>
  <c r="AZ69" i="13"/>
  <c r="AZ68" i="13"/>
  <c r="AZ67" i="13"/>
  <c r="AZ66" i="13"/>
  <c r="AZ65" i="13"/>
  <c r="AZ64" i="13"/>
  <c r="AZ63" i="13"/>
  <c r="AZ62" i="13"/>
  <c r="AZ61" i="13"/>
  <c r="AZ60" i="13"/>
  <c r="AZ59" i="13"/>
  <c r="AZ58" i="13"/>
  <c r="AZ57" i="13"/>
  <c r="AZ56" i="13"/>
  <c r="AZ55" i="13"/>
  <c r="AZ54" i="13"/>
  <c r="AZ53" i="13"/>
  <c r="AZ52" i="13"/>
  <c r="AZ51" i="13"/>
  <c r="AZ50" i="13"/>
  <c r="AZ49" i="13"/>
  <c r="AZ48" i="13"/>
  <c r="AZ47" i="13"/>
  <c r="AZ46" i="13"/>
  <c r="AZ45" i="13"/>
  <c r="AZ44" i="13"/>
  <c r="AZ43" i="13"/>
  <c r="AZ42" i="13"/>
  <c r="AZ41" i="13"/>
  <c r="AZ40" i="13"/>
  <c r="AZ39" i="13"/>
  <c r="AZ38" i="13"/>
  <c r="AZ37" i="13"/>
  <c r="AZ36" i="13"/>
  <c r="AZ35" i="13"/>
  <c r="AZ34" i="13"/>
  <c r="AZ33" i="13"/>
  <c r="AZ32" i="13"/>
  <c r="AZ31" i="13"/>
  <c r="AZ30" i="13"/>
  <c r="AZ29" i="13"/>
  <c r="AZ28" i="13"/>
  <c r="AZ27" i="13"/>
  <c r="AZ26" i="13"/>
  <c r="AZ25" i="13"/>
  <c r="AZ24" i="13"/>
  <c r="AZ23" i="13"/>
  <c r="AZ22" i="13"/>
  <c r="AZ21" i="13"/>
  <c r="AZ20" i="13"/>
  <c r="AZ19" i="13"/>
  <c r="AZ18" i="13"/>
  <c r="AZ17" i="13"/>
  <c r="AZ16" i="13"/>
  <c r="AZ15" i="13"/>
  <c r="AZ14" i="13"/>
  <c r="AZ13" i="13"/>
  <c r="AZ12" i="13"/>
  <c r="AZ11" i="13"/>
  <c r="AZ10" i="13"/>
  <c r="AZ9" i="13"/>
  <c r="AZ8" i="13"/>
  <c r="AZ7" i="13"/>
  <c r="AZ6" i="13"/>
  <c r="AX106" i="13"/>
  <c r="AX105" i="13"/>
  <c r="AX104" i="13"/>
  <c r="AX103" i="13"/>
  <c r="AX102" i="13"/>
  <c r="AX101" i="13"/>
  <c r="AX100" i="13"/>
  <c r="AX99" i="13"/>
  <c r="AX98" i="13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79" i="13"/>
  <c r="AX78" i="13"/>
  <c r="AX77" i="13"/>
  <c r="AX76" i="13"/>
  <c r="AX75" i="13"/>
  <c r="AX74" i="13"/>
  <c r="AX73" i="13"/>
  <c r="AX72" i="13"/>
  <c r="AX71" i="13"/>
  <c r="AX70" i="13"/>
  <c r="AX69" i="13"/>
  <c r="AX68" i="13"/>
  <c r="AX67" i="13"/>
  <c r="AX66" i="13"/>
  <c r="AX65" i="13"/>
  <c r="AX64" i="13"/>
  <c r="AX63" i="13"/>
  <c r="AX62" i="13"/>
  <c r="AX61" i="13"/>
  <c r="AX60" i="13"/>
  <c r="AX59" i="13"/>
  <c r="AX58" i="13"/>
  <c r="AX57" i="13"/>
  <c r="AX56" i="13"/>
  <c r="AX55" i="13"/>
  <c r="AX54" i="13"/>
  <c r="AX53" i="13"/>
  <c r="AX52" i="13"/>
  <c r="AX51" i="13"/>
  <c r="AX50" i="13"/>
  <c r="AX49" i="13"/>
  <c r="AX48" i="13"/>
  <c r="AX47" i="13"/>
  <c r="AX46" i="13"/>
  <c r="AX45" i="13"/>
  <c r="AX44" i="13"/>
  <c r="AX43" i="13"/>
  <c r="AX42" i="13"/>
  <c r="AX41" i="13"/>
  <c r="AX40" i="13"/>
  <c r="AX39" i="13"/>
  <c r="AX38" i="13"/>
  <c r="AX37" i="13"/>
  <c r="AX36" i="13"/>
  <c r="AX35" i="13"/>
  <c r="AX34" i="13"/>
  <c r="AX33" i="13"/>
  <c r="AX32" i="13"/>
  <c r="AX31" i="13"/>
  <c r="AX30" i="13"/>
  <c r="AX29" i="13"/>
  <c r="AX28" i="13"/>
  <c r="AX27" i="13"/>
  <c r="AX26" i="13"/>
  <c r="AX25" i="13"/>
  <c r="AX24" i="13"/>
  <c r="AX23" i="13"/>
  <c r="AX22" i="13"/>
  <c r="AX21" i="13"/>
  <c r="AX20" i="13"/>
  <c r="AX19" i="13"/>
  <c r="AX18" i="13"/>
  <c r="AX17" i="13"/>
  <c r="AX16" i="13"/>
  <c r="AX15" i="13"/>
  <c r="AX14" i="13"/>
  <c r="AX13" i="13"/>
  <c r="AX12" i="13"/>
  <c r="AX11" i="13"/>
  <c r="AX10" i="13"/>
  <c r="AX9" i="13"/>
  <c r="AX8" i="13"/>
  <c r="AX7" i="13"/>
  <c r="AX6" i="13"/>
  <c r="AV106" i="13"/>
  <c r="AV105" i="13"/>
  <c r="AV104" i="13"/>
  <c r="AV103" i="13"/>
  <c r="AV102" i="13"/>
  <c r="AV101" i="13"/>
  <c r="AV100" i="13"/>
  <c r="AV99" i="13"/>
  <c r="AV98" i="13"/>
  <c r="AV97" i="13"/>
  <c r="AV96" i="13"/>
  <c r="AV95" i="13"/>
  <c r="AV94" i="13"/>
  <c r="AV93" i="13"/>
  <c r="AV92" i="13"/>
  <c r="AV91" i="13"/>
  <c r="AV90" i="13"/>
  <c r="AV89" i="13"/>
  <c r="AV88" i="13"/>
  <c r="AV87" i="13"/>
  <c r="AV86" i="13"/>
  <c r="AV85" i="13"/>
  <c r="AV84" i="13"/>
  <c r="AV83" i="13"/>
  <c r="AV82" i="13"/>
  <c r="AV81" i="13"/>
  <c r="AV80" i="13"/>
  <c r="AV79" i="13"/>
  <c r="AV78" i="13"/>
  <c r="AV77" i="13"/>
  <c r="AV76" i="13"/>
  <c r="AV75" i="13"/>
  <c r="AV74" i="13"/>
  <c r="AV73" i="13"/>
  <c r="AV72" i="13"/>
  <c r="AV71" i="13"/>
  <c r="AV70" i="13"/>
  <c r="AV69" i="13"/>
  <c r="AV68" i="13"/>
  <c r="AV67" i="13"/>
  <c r="AV66" i="13"/>
  <c r="AV65" i="13"/>
  <c r="AV64" i="13"/>
  <c r="AV63" i="13"/>
  <c r="AV62" i="13"/>
  <c r="AV61" i="13"/>
  <c r="AV60" i="13"/>
  <c r="AV59" i="13"/>
  <c r="AV58" i="13"/>
  <c r="AV57" i="13"/>
  <c r="AV56" i="13"/>
  <c r="AV55" i="13"/>
  <c r="AV54" i="13"/>
  <c r="AV53" i="13"/>
  <c r="AV52" i="13"/>
  <c r="AV51" i="13"/>
  <c r="AV50" i="13"/>
  <c r="AV49" i="13"/>
  <c r="AV48" i="13"/>
  <c r="AV47" i="13"/>
  <c r="AV46" i="13"/>
  <c r="AV45" i="13"/>
  <c r="AV44" i="13"/>
  <c r="AV43" i="13"/>
  <c r="AV42" i="13"/>
  <c r="AV41" i="13"/>
  <c r="AV40" i="13"/>
  <c r="AV39" i="13"/>
  <c r="AV38" i="13"/>
  <c r="AV37" i="13"/>
  <c r="AV36" i="13"/>
  <c r="AV35" i="13"/>
  <c r="AV34" i="13"/>
  <c r="AV33" i="13"/>
  <c r="AV32" i="13"/>
  <c r="AV31" i="13"/>
  <c r="AV30" i="13"/>
  <c r="AV29" i="13"/>
  <c r="AV28" i="13"/>
  <c r="AV27" i="13"/>
  <c r="AV26" i="13"/>
  <c r="AV25" i="13"/>
  <c r="AV24" i="13"/>
  <c r="AV23" i="13"/>
  <c r="AV22" i="13"/>
  <c r="AV21" i="13"/>
  <c r="AV20" i="13"/>
  <c r="AV19" i="13"/>
  <c r="AV18" i="13"/>
  <c r="AV17" i="13"/>
  <c r="AV16" i="13"/>
  <c r="AV15" i="13"/>
  <c r="AV14" i="13"/>
  <c r="AV13" i="13"/>
  <c r="AV12" i="13"/>
  <c r="AV11" i="13"/>
  <c r="AV10" i="13"/>
  <c r="AV9" i="13"/>
  <c r="AV8" i="13"/>
  <c r="AV7" i="13"/>
  <c r="AV6" i="13"/>
  <c r="AT106" i="13"/>
  <c r="AT105" i="13"/>
  <c r="AT104" i="13"/>
  <c r="AT103" i="13"/>
  <c r="AT102" i="13"/>
  <c r="AT101" i="13"/>
  <c r="AT100" i="13"/>
  <c r="AT99" i="13"/>
  <c r="AT98" i="13"/>
  <c r="AT97" i="13"/>
  <c r="AT96" i="13"/>
  <c r="AT95" i="13"/>
  <c r="AT94" i="13"/>
  <c r="AT93" i="13"/>
  <c r="AT92" i="13"/>
  <c r="AT91" i="13"/>
  <c r="AT90" i="13"/>
  <c r="AT89" i="13"/>
  <c r="AT88" i="13"/>
  <c r="AT87" i="13"/>
  <c r="AT86" i="13"/>
  <c r="AT85" i="13"/>
  <c r="AT84" i="13"/>
  <c r="AT83" i="13"/>
  <c r="AT82" i="13"/>
  <c r="AT81" i="13"/>
  <c r="AT80" i="13"/>
  <c r="AT79" i="13"/>
  <c r="AT78" i="13"/>
  <c r="AT77" i="13"/>
  <c r="AT76" i="13"/>
  <c r="AT75" i="13"/>
  <c r="AT74" i="13"/>
  <c r="AT73" i="13"/>
  <c r="AT72" i="13"/>
  <c r="AT71" i="13"/>
  <c r="AT70" i="13"/>
  <c r="AT69" i="13"/>
  <c r="AT68" i="13"/>
  <c r="AT67" i="13"/>
  <c r="AT66" i="13"/>
  <c r="AT65" i="13"/>
  <c r="AT64" i="13"/>
  <c r="AT63" i="13"/>
  <c r="AT62" i="13"/>
  <c r="AT61" i="13"/>
  <c r="AT60" i="13"/>
  <c r="AT59" i="13"/>
  <c r="AT58" i="13"/>
  <c r="AT57" i="13"/>
  <c r="AT56" i="13"/>
  <c r="AT55" i="13"/>
  <c r="AT54" i="13"/>
  <c r="AT53" i="13"/>
  <c r="AT52" i="13"/>
  <c r="AT51" i="13"/>
  <c r="AT50" i="13"/>
  <c r="AT49" i="13"/>
  <c r="AT48" i="13"/>
  <c r="AT47" i="13"/>
  <c r="AT46" i="13"/>
  <c r="AT45" i="13"/>
  <c r="AT44" i="13"/>
  <c r="AT43" i="13"/>
  <c r="AT42" i="13"/>
  <c r="AT41" i="13"/>
  <c r="AT40" i="13"/>
  <c r="AT39" i="13"/>
  <c r="AT38" i="13"/>
  <c r="AT37" i="13"/>
  <c r="AT36" i="13"/>
  <c r="AT35" i="13"/>
  <c r="AT34" i="13"/>
  <c r="AT33" i="13"/>
  <c r="AT32" i="13"/>
  <c r="AT31" i="13"/>
  <c r="AT30" i="13"/>
  <c r="AT29" i="13"/>
  <c r="AT28" i="13"/>
  <c r="AT27" i="13"/>
  <c r="AT26" i="13"/>
  <c r="AT25" i="13"/>
  <c r="AT24" i="13"/>
  <c r="AT23" i="13"/>
  <c r="AT22" i="13"/>
  <c r="AT21" i="13"/>
  <c r="AT20" i="13"/>
  <c r="AT19" i="13"/>
  <c r="AT18" i="13"/>
  <c r="AT17" i="13"/>
  <c r="AT16" i="13"/>
  <c r="AT15" i="13"/>
  <c r="AT14" i="13"/>
  <c r="AT13" i="13"/>
  <c r="AT12" i="13"/>
  <c r="AT11" i="13"/>
  <c r="AT10" i="13"/>
  <c r="AT9" i="13"/>
  <c r="AT8" i="13"/>
  <c r="AT7" i="13"/>
  <c r="AT6" i="13"/>
  <c r="AR106" i="13"/>
  <c r="AR105" i="13"/>
  <c r="AR104" i="13"/>
  <c r="AR103" i="13"/>
  <c r="AR102" i="13"/>
  <c r="AR101" i="13"/>
  <c r="AR100" i="13"/>
  <c r="AR99" i="13"/>
  <c r="AR98" i="13"/>
  <c r="AR97" i="13"/>
  <c r="AR96" i="13"/>
  <c r="AR95" i="13"/>
  <c r="AR94" i="13"/>
  <c r="AR93" i="13"/>
  <c r="AR92" i="13"/>
  <c r="AR91" i="13"/>
  <c r="AR90" i="13"/>
  <c r="AR89" i="13"/>
  <c r="AR88" i="13"/>
  <c r="AR87" i="13"/>
  <c r="AR86" i="13"/>
  <c r="AR85" i="13"/>
  <c r="AR84" i="13"/>
  <c r="AR83" i="13"/>
  <c r="AR82" i="13"/>
  <c r="AR81" i="13"/>
  <c r="AR80" i="13"/>
  <c r="AR79" i="13"/>
  <c r="AR78" i="13"/>
  <c r="AR77" i="13"/>
  <c r="AR76" i="13"/>
  <c r="AR75" i="13"/>
  <c r="AR74" i="13"/>
  <c r="AR73" i="13"/>
  <c r="AR72" i="13"/>
  <c r="AR71" i="13"/>
  <c r="AR70" i="13"/>
  <c r="AR69" i="13"/>
  <c r="AR68" i="13"/>
  <c r="AR67" i="13"/>
  <c r="AR66" i="13"/>
  <c r="AR65" i="13"/>
  <c r="AR64" i="13"/>
  <c r="AR63" i="13"/>
  <c r="AR62" i="13"/>
  <c r="AR61" i="13"/>
  <c r="AR60" i="13"/>
  <c r="AR59" i="13"/>
  <c r="AR58" i="13"/>
  <c r="AR57" i="13"/>
  <c r="AR56" i="13"/>
  <c r="AR55" i="13"/>
  <c r="AR54" i="13"/>
  <c r="AR53" i="13"/>
  <c r="AR52" i="13"/>
  <c r="AR51" i="13"/>
  <c r="AR50" i="13"/>
  <c r="AR49" i="13"/>
  <c r="AR48" i="13"/>
  <c r="AR47" i="13"/>
  <c r="AR46" i="13"/>
  <c r="AR45" i="13"/>
  <c r="AR44" i="13"/>
  <c r="AR43" i="13"/>
  <c r="AR42" i="13"/>
  <c r="AR41" i="13"/>
  <c r="AR40" i="13"/>
  <c r="AR39" i="13"/>
  <c r="AR38" i="13"/>
  <c r="AR37" i="13"/>
  <c r="AR36" i="13"/>
  <c r="AR35" i="13"/>
  <c r="AR34" i="13"/>
  <c r="AR33" i="13"/>
  <c r="AR32" i="13"/>
  <c r="AR31" i="13"/>
  <c r="AR30" i="13"/>
  <c r="AR29" i="13"/>
  <c r="AR28" i="13"/>
  <c r="AR27" i="13"/>
  <c r="AR26" i="13"/>
  <c r="AR25" i="13"/>
  <c r="AR24" i="13"/>
  <c r="AR23" i="13"/>
  <c r="AR22" i="13"/>
  <c r="AR21" i="13"/>
  <c r="AR20" i="13"/>
  <c r="AR19" i="13"/>
  <c r="AR18" i="13"/>
  <c r="AR17" i="13"/>
  <c r="AR16" i="13"/>
  <c r="AR15" i="13"/>
  <c r="AR14" i="13"/>
  <c r="AR13" i="13"/>
  <c r="AR12" i="13"/>
  <c r="AR11" i="13"/>
  <c r="AR10" i="13"/>
  <c r="AR9" i="13"/>
  <c r="AR8" i="13"/>
  <c r="AR7" i="13"/>
  <c r="AR6" i="13"/>
  <c r="AP106" i="13"/>
  <c r="AP105" i="13"/>
  <c r="AP104" i="13"/>
  <c r="AP103" i="13"/>
  <c r="AP102" i="13"/>
  <c r="AP101" i="13"/>
  <c r="AP100" i="13"/>
  <c r="AP99" i="13"/>
  <c r="AP98" i="13"/>
  <c r="AP97" i="13"/>
  <c r="AP96" i="13"/>
  <c r="AP95" i="13"/>
  <c r="AP94" i="13"/>
  <c r="AP93" i="13"/>
  <c r="AP92" i="13"/>
  <c r="AP91" i="13"/>
  <c r="AP90" i="13"/>
  <c r="AP89" i="13"/>
  <c r="AP88" i="13"/>
  <c r="AP87" i="13"/>
  <c r="AP86" i="13"/>
  <c r="AP85" i="13"/>
  <c r="AP84" i="13"/>
  <c r="AP83" i="13"/>
  <c r="AP82" i="13"/>
  <c r="AP81" i="13"/>
  <c r="AP80" i="13"/>
  <c r="AP79" i="13"/>
  <c r="AP78" i="13"/>
  <c r="AP77" i="13"/>
  <c r="AP76" i="13"/>
  <c r="AP75" i="13"/>
  <c r="AP74" i="13"/>
  <c r="AP73" i="13"/>
  <c r="AP72" i="13"/>
  <c r="AP71" i="13"/>
  <c r="AP70" i="13"/>
  <c r="AP69" i="13"/>
  <c r="AP68" i="13"/>
  <c r="AP67" i="13"/>
  <c r="AP66" i="13"/>
  <c r="AP65" i="13"/>
  <c r="AP64" i="13"/>
  <c r="AP63" i="13"/>
  <c r="AP62" i="13"/>
  <c r="AP61" i="13"/>
  <c r="AP60" i="13"/>
  <c r="AP59" i="13"/>
  <c r="AP58" i="13"/>
  <c r="AP57" i="13"/>
  <c r="AP56" i="13"/>
  <c r="AP55" i="13"/>
  <c r="AP54" i="13"/>
  <c r="AP53" i="13"/>
  <c r="AP52" i="13"/>
  <c r="AP51" i="13"/>
  <c r="AP50" i="13"/>
  <c r="AP49" i="13"/>
  <c r="AP48" i="13"/>
  <c r="AP47" i="13"/>
  <c r="AP46" i="13"/>
  <c r="AP45" i="13"/>
  <c r="AP44" i="13"/>
  <c r="AP43" i="13"/>
  <c r="AP42" i="13"/>
  <c r="AP41" i="13"/>
  <c r="AP40" i="13"/>
  <c r="AP39" i="13"/>
  <c r="AP38" i="13"/>
  <c r="AP37" i="13"/>
  <c r="AP36" i="13"/>
  <c r="AP35" i="13"/>
  <c r="AP34" i="13"/>
  <c r="AP33" i="13"/>
  <c r="AP32" i="13"/>
  <c r="AP31" i="13"/>
  <c r="AP30" i="13"/>
  <c r="AP29" i="13"/>
  <c r="AP28" i="13"/>
  <c r="AP27" i="13"/>
  <c r="AP26" i="13"/>
  <c r="AP25" i="13"/>
  <c r="AP24" i="13"/>
  <c r="AP23" i="13"/>
  <c r="AP22" i="13"/>
  <c r="AP21" i="13"/>
  <c r="AP20" i="13"/>
  <c r="AP19" i="13"/>
  <c r="AP18" i="13"/>
  <c r="AP17" i="13"/>
  <c r="AP16" i="13"/>
  <c r="AP15" i="13"/>
  <c r="AP14" i="13"/>
  <c r="AP13" i="13"/>
  <c r="AP12" i="13"/>
  <c r="AP11" i="13"/>
  <c r="AP10" i="13"/>
  <c r="AP9" i="13"/>
  <c r="AP8" i="13"/>
  <c r="AP7" i="13"/>
  <c r="AP6" i="13"/>
  <c r="AN106" i="13"/>
  <c r="AN105" i="13"/>
  <c r="AN104" i="13"/>
  <c r="AN103" i="13"/>
  <c r="AN102" i="13"/>
  <c r="AN101" i="13"/>
  <c r="AN100" i="13"/>
  <c r="AN99" i="13"/>
  <c r="AN98" i="13"/>
  <c r="AN97" i="13"/>
  <c r="AN96" i="13"/>
  <c r="AN95" i="13"/>
  <c r="AN94" i="13"/>
  <c r="AN93" i="13"/>
  <c r="AN92" i="13"/>
  <c r="AN91" i="13"/>
  <c r="AN90" i="13"/>
  <c r="AN89" i="13"/>
  <c r="AN88" i="13"/>
  <c r="AN87" i="13"/>
  <c r="AN86" i="13"/>
  <c r="AN85" i="13"/>
  <c r="AN84" i="13"/>
  <c r="AN83" i="13"/>
  <c r="AN82" i="13"/>
  <c r="AN81" i="13"/>
  <c r="AN80" i="13"/>
  <c r="AN79" i="13"/>
  <c r="AN78" i="13"/>
  <c r="AN77" i="13"/>
  <c r="AN76" i="13"/>
  <c r="AN75" i="13"/>
  <c r="AN74" i="13"/>
  <c r="AN73" i="13"/>
  <c r="AN72" i="13"/>
  <c r="AN71" i="13"/>
  <c r="AN70" i="13"/>
  <c r="AN69" i="13"/>
  <c r="AN68" i="13"/>
  <c r="AN67" i="13"/>
  <c r="AN66" i="13"/>
  <c r="AN65" i="13"/>
  <c r="AN64" i="13"/>
  <c r="AN63" i="13"/>
  <c r="AN62" i="13"/>
  <c r="AN61" i="13"/>
  <c r="AN60" i="13"/>
  <c r="AN59" i="13"/>
  <c r="AN58" i="13"/>
  <c r="AN57" i="13"/>
  <c r="AN56" i="13"/>
  <c r="AN55" i="13"/>
  <c r="AN54" i="13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41" i="13"/>
  <c r="AN40" i="13"/>
  <c r="AN39" i="13"/>
  <c r="AN38" i="13"/>
  <c r="AN37" i="13"/>
  <c r="AN36" i="13"/>
  <c r="AN35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N15" i="13"/>
  <c r="AN14" i="13"/>
  <c r="AN13" i="13"/>
  <c r="AN12" i="13"/>
  <c r="AN11" i="13"/>
  <c r="AN10" i="13"/>
  <c r="AN9" i="13"/>
  <c r="AN8" i="13"/>
  <c r="AN7" i="13"/>
  <c r="AN6" i="13"/>
  <c r="AL106" i="13"/>
  <c r="AL105" i="13"/>
  <c r="AL104" i="13"/>
  <c r="AL103" i="13"/>
  <c r="AL102" i="13"/>
  <c r="AL101" i="13"/>
  <c r="AL100" i="13"/>
  <c r="AL99" i="13"/>
  <c r="AL98" i="13"/>
  <c r="AL97" i="13"/>
  <c r="AL96" i="13"/>
  <c r="AL95" i="13"/>
  <c r="AL94" i="13"/>
  <c r="AL93" i="13"/>
  <c r="AL92" i="13"/>
  <c r="AL91" i="13"/>
  <c r="AL90" i="13"/>
  <c r="AL89" i="13"/>
  <c r="AL88" i="13"/>
  <c r="AL87" i="13"/>
  <c r="AL86" i="13"/>
  <c r="AL85" i="13"/>
  <c r="AL84" i="13"/>
  <c r="AL83" i="13"/>
  <c r="AL82" i="13"/>
  <c r="AL81" i="13"/>
  <c r="AL80" i="13"/>
  <c r="AL79" i="13"/>
  <c r="AL78" i="13"/>
  <c r="AL77" i="13"/>
  <c r="AL76" i="13"/>
  <c r="AL75" i="13"/>
  <c r="AL74" i="13"/>
  <c r="AL73" i="13"/>
  <c r="AL72" i="13"/>
  <c r="AL71" i="13"/>
  <c r="AL70" i="13"/>
  <c r="AL69" i="13"/>
  <c r="AL68" i="13"/>
  <c r="AL67" i="13"/>
  <c r="AL66" i="13"/>
  <c r="AL65" i="13"/>
  <c r="AL64" i="13"/>
  <c r="AL63" i="13"/>
  <c r="AL62" i="13"/>
  <c r="AL61" i="13"/>
  <c r="AL60" i="13"/>
  <c r="AL59" i="13"/>
  <c r="AL58" i="13"/>
  <c r="AL57" i="13"/>
  <c r="AL56" i="13"/>
  <c r="AL55" i="13"/>
  <c r="AL54" i="13"/>
  <c r="AL53" i="13"/>
  <c r="AL52" i="13"/>
  <c r="AL51" i="13"/>
  <c r="AL50" i="13"/>
  <c r="AL49" i="13"/>
  <c r="AL48" i="13"/>
  <c r="AL47" i="13"/>
  <c r="AL46" i="13"/>
  <c r="AL45" i="13"/>
  <c r="AL44" i="13"/>
  <c r="AL43" i="13"/>
  <c r="AL42" i="13"/>
  <c r="AL41" i="13"/>
  <c r="AL40" i="13"/>
  <c r="AL39" i="13"/>
  <c r="AL38" i="13"/>
  <c r="AL37" i="13"/>
  <c r="AL36" i="13"/>
  <c r="AL35" i="13"/>
  <c r="AL34" i="13"/>
  <c r="AL33" i="13"/>
  <c r="AL32" i="13"/>
  <c r="AL31" i="13"/>
  <c r="AL30" i="13"/>
  <c r="AL29" i="13"/>
  <c r="AL28" i="13"/>
  <c r="AL27" i="13"/>
  <c r="AL26" i="13"/>
  <c r="AL25" i="13"/>
  <c r="AL24" i="13"/>
  <c r="AL23" i="13"/>
  <c r="AL22" i="13"/>
  <c r="AL21" i="13"/>
  <c r="AL20" i="13"/>
  <c r="AL19" i="13"/>
  <c r="AL18" i="13"/>
  <c r="AL17" i="13"/>
  <c r="AL16" i="13"/>
  <c r="AL15" i="13"/>
  <c r="AL14" i="13"/>
  <c r="AL13" i="13"/>
  <c r="AL12" i="13"/>
  <c r="AL11" i="13"/>
  <c r="AL10" i="13"/>
  <c r="AL9" i="13"/>
  <c r="AL8" i="13"/>
  <c r="AL7" i="13"/>
  <c r="AL6" i="13"/>
  <c r="AJ106" i="13"/>
  <c r="AJ105" i="13"/>
  <c r="AJ104" i="13"/>
  <c r="AJ103" i="13"/>
  <c r="AJ102" i="13"/>
  <c r="AJ101" i="13"/>
  <c r="AJ100" i="13"/>
  <c r="AJ99" i="13"/>
  <c r="AJ98" i="13"/>
  <c r="AJ97" i="13"/>
  <c r="AJ96" i="13"/>
  <c r="AJ95" i="13"/>
  <c r="AJ94" i="13"/>
  <c r="AJ93" i="13"/>
  <c r="AJ92" i="13"/>
  <c r="AJ91" i="13"/>
  <c r="AJ90" i="13"/>
  <c r="AJ89" i="13"/>
  <c r="AJ88" i="13"/>
  <c r="AJ87" i="13"/>
  <c r="AJ86" i="13"/>
  <c r="AJ85" i="13"/>
  <c r="AJ84" i="13"/>
  <c r="AJ83" i="13"/>
  <c r="AJ82" i="13"/>
  <c r="AJ81" i="13"/>
  <c r="AJ80" i="13"/>
  <c r="AJ79" i="13"/>
  <c r="AJ78" i="13"/>
  <c r="AJ77" i="13"/>
  <c r="AJ76" i="13"/>
  <c r="AJ75" i="13"/>
  <c r="AJ74" i="13"/>
  <c r="AJ73" i="13"/>
  <c r="AJ72" i="13"/>
  <c r="AJ71" i="13"/>
  <c r="AJ70" i="13"/>
  <c r="AJ69" i="13"/>
  <c r="AJ68" i="13"/>
  <c r="AJ67" i="13"/>
  <c r="AJ66" i="13"/>
  <c r="AJ65" i="13"/>
  <c r="AJ64" i="13"/>
  <c r="AJ63" i="13"/>
  <c r="AJ62" i="13"/>
  <c r="AJ61" i="13"/>
  <c r="AJ60" i="13"/>
  <c r="AJ59" i="13"/>
  <c r="AJ58" i="13"/>
  <c r="AJ57" i="13"/>
  <c r="AJ56" i="13"/>
  <c r="AJ55" i="13"/>
  <c r="AJ54" i="13"/>
  <c r="AJ53" i="13"/>
  <c r="AJ52" i="13"/>
  <c r="AJ51" i="13"/>
  <c r="AJ50" i="13"/>
  <c r="AJ49" i="13"/>
  <c r="AJ48" i="13"/>
  <c r="AJ47" i="13"/>
  <c r="AJ46" i="13"/>
  <c r="AJ45" i="13"/>
  <c r="AJ44" i="13"/>
  <c r="AJ43" i="13"/>
  <c r="AJ42" i="13"/>
  <c r="AJ41" i="13"/>
  <c r="AJ40" i="13"/>
  <c r="AJ39" i="13"/>
  <c r="AJ38" i="13"/>
  <c r="AJ37" i="13"/>
  <c r="AJ36" i="13"/>
  <c r="AJ35" i="13"/>
  <c r="AJ34" i="13"/>
  <c r="AJ33" i="13"/>
  <c r="AJ32" i="13"/>
  <c r="AJ31" i="13"/>
  <c r="AJ30" i="13"/>
  <c r="AJ29" i="13"/>
  <c r="AJ28" i="13"/>
  <c r="AJ27" i="13"/>
  <c r="AJ26" i="13"/>
  <c r="AJ25" i="13"/>
  <c r="AJ24" i="13"/>
  <c r="AJ23" i="13"/>
  <c r="AJ22" i="13"/>
  <c r="AJ21" i="13"/>
  <c r="AJ20" i="13"/>
  <c r="AJ19" i="13"/>
  <c r="AJ18" i="13"/>
  <c r="AJ17" i="13"/>
  <c r="AJ16" i="13"/>
  <c r="AJ15" i="13"/>
  <c r="AJ14" i="13"/>
  <c r="AJ13" i="13"/>
  <c r="AJ12" i="13"/>
  <c r="AJ11" i="13"/>
  <c r="AJ10" i="13"/>
  <c r="AJ9" i="13"/>
  <c r="AJ8" i="13"/>
  <c r="AJ7" i="13"/>
  <c r="AJ6" i="13"/>
  <c r="AH106" i="13"/>
  <c r="AH105" i="13"/>
  <c r="AH104" i="13"/>
  <c r="AH103" i="13"/>
  <c r="AH102" i="13"/>
  <c r="AH101" i="13"/>
  <c r="AH100" i="13"/>
  <c r="AH99" i="13"/>
  <c r="AH98" i="13"/>
  <c r="AH97" i="13"/>
  <c r="AH96" i="13"/>
  <c r="AH95" i="13"/>
  <c r="AH94" i="13"/>
  <c r="AH93" i="13"/>
  <c r="AH92" i="13"/>
  <c r="AH91" i="13"/>
  <c r="AH90" i="13"/>
  <c r="AH89" i="13"/>
  <c r="AH88" i="13"/>
  <c r="AH87" i="13"/>
  <c r="AH86" i="13"/>
  <c r="AH85" i="13"/>
  <c r="AH84" i="13"/>
  <c r="AH83" i="13"/>
  <c r="AH82" i="13"/>
  <c r="AH81" i="13"/>
  <c r="AH80" i="13"/>
  <c r="AH79" i="13"/>
  <c r="AH78" i="13"/>
  <c r="AH77" i="13"/>
  <c r="AH76" i="13"/>
  <c r="AH75" i="13"/>
  <c r="AH74" i="13"/>
  <c r="AH73" i="13"/>
  <c r="AH72" i="13"/>
  <c r="AH71" i="13"/>
  <c r="AH70" i="13"/>
  <c r="AH69" i="13"/>
  <c r="AH68" i="13"/>
  <c r="AH67" i="13"/>
  <c r="AH66" i="13"/>
  <c r="AH65" i="13"/>
  <c r="AH64" i="13"/>
  <c r="AH63" i="13"/>
  <c r="AH62" i="13"/>
  <c r="AH61" i="13"/>
  <c r="AH60" i="13"/>
  <c r="AH59" i="13"/>
  <c r="AH58" i="13"/>
  <c r="AH57" i="13"/>
  <c r="AH56" i="13"/>
  <c r="AH55" i="13"/>
  <c r="AH54" i="13"/>
  <c r="AH53" i="13"/>
  <c r="AH52" i="13"/>
  <c r="AH51" i="13"/>
  <c r="AH50" i="13"/>
  <c r="AH49" i="13"/>
  <c r="AH48" i="13"/>
  <c r="AH47" i="13"/>
  <c r="AH46" i="13"/>
  <c r="AH45" i="13"/>
  <c r="AH44" i="13"/>
  <c r="AH43" i="13"/>
  <c r="AH42" i="13"/>
  <c r="AH41" i="13"/>
  <c r="AH40" i="13"/>
  <c r="AH39" i="13"/>
  <c r="AH38" i="13"/>
  <c r="AH37" i="13"/>
  <c r="AH36" i="13"/>
  <c r="AH35" i="13"/>
  <c r="AH34" i="13"/>
  <c r="AH33" i="13"/>
  <c r="AH32" i="13"/>
  <c r="AH31" i="13"/>
  <c r="AH30" i="13"/>
  <c r="AH29" i="13"/>
  <c r="AH28" i="13"/>
  <c r="AH27" i="13"/>
  <c r="AH26" i="13"/>
  <c r="AH25" i="13"/>
  <c r="AH24" i="13"/>
  <c r="AH23" i="13"/>
  <c r="AH22" i="13"/>
  <c r="AH21" i="13"/>
  <c r="AH20" i="13"/>
  <c r="AH19" i="13"/>
  <c r="AH18" i="13"/>
  <c r="AH17" i="13"/>
  <c r="AH16" i="13"/>
  <c r="AH15" i="13"/>
  <c r="AH14" i="13"/>
  <c r="AH13" i="13"/>
  <c r="AH12" i="13"/>
  <c r="AH11" i="13"/>
  <c r="AH10" i="13"/>
  <c r="AH9" i="13"/>
  <c r="AH8" i="13"/>
  <c r="AH7" i="13"/>
  <c r="AH6" i="13"/>
  <c r="AF106" i="13"/>
  <c r="AF105" i="13"/>
  <c r="AF104" i="13"/>
  <c r="AF103" i="13"/>
  <c r="AF102" i="13"/>
  <c r="AF101" i="13"/>
  <c r="AF100" i="13"/>
  <c r="AF99" i="13"/>
  <c r="AF98" i="13"/>
  <c r="AF97" i="13"/>
  <c r="AF96" i="13"/>
  <c r="AF95" i="13"/>
  <c r="AF94" i="13"/>
  <c r="AF93" i="13"/>
  <c r="AF92" i="13"/>
  <c r="AF91" i="13"/>
  <c r="AF90" i="13"/>
  <c r="AF89" i="13"/>
  <c r="AF88" i="13"/>
  <c r="AF87" i="13"/>
  <c r="AF86" i="13"/>
  <c r="AF85" i="13"/>
  <c r="AF84" i="13"/>
  <c r="AF83" i="13"/>
  <c r="AF82" i="13"/>
  <c r="AF81" i="13"/>
  <c r="AF80" i="13"/>
  <c r="AF79" i="13"/>
  <c r="AF78" i="13"/>
  <c r="AF77" i="13"/>
  <c r="AF76" i="13"/>
  <c r="AF75" i="13"/>
  <c r="AF74" i="13"/>
  <c r="AF73" i="13"/>
  <c r="AF72" i="13"/>
  <c r="AF71" i="13"/>
  <c r="AF70" i="13"/>
  <c r="AF69" i="13"/>
  <c r="AF68" i="13"/>
  <c r="AF67" i="13"/>
  <c r="AF66" i="13"/>
  <c r="AF65" i="13"/>
  <c r="AF64" i="13"/>
  <c r="AF63" i="13"/>
  <c r="AF62" i="13"/>
  <c r="AF61" i="13"/>
  <c r="AF60" i="13"/>
  <c r="AF59" i="13"/>
  <c r="AF58" i="13"/>
  <c r="AF57" i="13"/>
  <c r="AF56" i="13"/>
  <c r="AF55" i="13"/>
  <c r="AF54" i="13"/>
  <c r="AF53" i="13"/>
  <c r="AF52" i="13"/>
  <c r="AF51" i="13"/>
  <c r="AF50" i="13"/>
  <c r="AF49" i="13"/>
  <c r="AF48" i="13"/>
  <c r="AF47" i="13"/>
  <c r="AF46" i="13"/>
  <c r="AF45" i="13"/>
  <c r="AF44" i="13"/>
  <c r="AF43" i="13"/>
  <c r="AF42" i="13"/>
  <c r="AF41" i="13"/>
  <c r="AF40" i="13"/>
  <c r="AF39" i="13"/>
  <c r="AF38" i="13"/>
  <c r="AF37" i="13"/>
  <c r="AF36" i="13"/>
  <c r="AF35" i="13"/>
  <c r="AF34" i="13"/>
  <c r="AF33" i="13"/>
  <c r="AF32" i="13"/>
  <c r="AF31" i="13"/>
  <c r="AF30" i="13"/>
  <c r="AF29" i="13"/>
  <c r="AF28" i="13"/>
  <c r="AF27" i="13"/>
  <c r="AF26" i="13"/>
  <c r="AF25" i="13"/>
  <c r="AF24" i="13"/>
  <c r="AF23" i="13"/>
  <c r="AF22" i="13"/>
  <c r="AF21" i="13"/>
  <c r="AF20" i="13"/>
  <c r="AF19" i="13"/>
  <c r="AF18" i="13"/>
  <c r="AF17" i="13"/>
  <c r="AF16" i="13"/>
  <c r="AF15" i="13"/>
  <c r="AF14" i="13"/>
  <c r="AF13" i="13"/>
  <c r="AF12" i="13"/>
  <c r="AF11" i="13"/>
  <c r="AF10" i="13"/>
  <c r="AF9" i="13"/>
  <c r="AF8" i="13"/>
  <c r="AF7" i="13"/>
  <c r="AF6" i="13"/>
  <c r="AD106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77" i="13"/>
  <c r="AD76" i="13"/>
  <c r="AD75" i="13"/>
  <c r="AD74" i="13"/>
  <c r="AD73" i="13"/>
  <c r="AD72" i="13"/>
  <c r="AD71" i="13"/>
  <c r="AD70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41" i="13"/>
  <c r="AD40" i="13"/>
  <c r="AD39" i="13"/>
  <c r="AD38" i="13"/>
  <c r="AD37" i="13"/>
  <c r="AD36" i="13"/>
  <c r="AD35" i="13"/>
  <c r="AD34" i="13"/>
  <c r="AD33" i="13"/>
  <c r="AD32" i="13"/>
  <c r="AD31" i="13"/>
  <c r="AD30" i="13"/>
  <c r="AD29" i="13"/>
  <c r="AD28" i="13"/>
  <c r="AD27" i="13"/>
  <c r="AD26" i="13"/>
  <c r="AD25" i="13"/>
  <c r="AD24" i="13"/>
  <c r="AD23" i="13"/>
  <c r="AD22" i="13"/>
  <c r="AD21" i="13"/>
  <c r="AD20" i="13"/>
  <c r="AD19" i="13"/>
  <c r="AD18" i="13"/>
  <c r="AD17" i="13"/>
  <c r="AD16" i="13"/>
  <c r="AD15" i="13"/>
  <c r="AD14" i="13"/>
  <c r="AD13" i="13"/>
  <c r="AD12" i="13"/>
  <c r="AD11" i="13"/>
  <c r="AD10" i="13"/>
  <c r="AD9" i="13"/>
  <c r="AD8" i="13"/>
  <c r="AD7" i="13"/>
  <c r="AD6" i="13"/>
  <c r="AB106" i="13"/>
  <c r="AB105" i="13"/>
  <c r="AB104" i="13"/>
  <c r="AB103" i="13"/>
  <c r="AB102" i="13"/>
  <c r="AB101" i="13"/>
  <c r="AB100" i="13"/>
  <c r="AB99" i="13"/>
  <c r="AB98" i="13"/>
  <c r="AB97" i="13"/>
  <c r="AB96" i="13"/>
  <c r="AB95" i="13"/>
  <c r="AB94" i="13"/>
  <c r="AB93" i="13"/>
  <c r="AB92" i="13"/>
  <c r="AB91" i="13"/>
  <c r="AB90" i="13"/>
  <c r="AB89" i="13"/>
  <c r="AB88" i="13"/>
  <c r="AB87" i="13"/>
  <c r="AB86" i="13"/>
  <c r="AB85" i="13"/>
  <c r="AB84" i="13"/>
  <c r="AB83" i="13"/>
  <c r="AB82" i="13"/>
  <c r="AB81" i="13"/>
  <c r="AB80" i="13"/>
  <c r="AB79" i="13"/>
  <c r="AB78" i="13"/>
  <c r="AB77" i="13"/>
  <c r="AB76" i="13"/>
  <c r="AB75" i="13"/>
  <c r="AB74" i="13"/>
  <c r="AB73" i="13"/>
  <c r="AB72" i="13"/>
  <c r="AB71" i="13"/>
  <c r="AB70" i="13"/>
  <c r="AB69" i="13"/>
  <c r="AB68" i="13"/>
  <c r="AB67" i="13"/>
  <c r="AB66" i="13"/>
  <c r="AB65" i="13"/>
  <c r="AB64" i="13"/>
  <c r="AB63" i="13"/>
  <c r="AB62" i="13"/>
  <c r="AB61" i="13"/>
  <c r="AB60" i="13"/>
  <c r="AB59" i="13"/>
  <c r="AB58" i="13"/>
  <c r="AB57" i="13"/>
  <c r="AB56" i="13"/>
  <c r="AB55" i="13"/>
  <c r="AB54" i="13"/>
  <c r="AB53" i="13"/>
  <c r="AB52" i="13"/>
  <c r="AB51" i="13"/>
  <c r="AB50" i="13"/>
  <c r="AB49" i="13"/>
  <c r="AB48" i="13"/>
  <c r="AB47" i="13"/>
  <c r="AB46" i="13"/>
  <c r="AB45" i="13"/>
  <c r="AB44" i="13"/>
  <c r="AB43" i="13"/>
  <c r="AB42" i="13"/>
  <c r="AB41" i="13"/>
  <c r="AB40" i="13"/>
  <c r="AB39" i="13"/>
  <c r="AB38" i="13"/>
  <c r="AB37" i="13"/>
  <c r="AB36" i="13"/>
  <c r="AB35" i="13"/>
  <c r="AB34" i="13"/>
  <c r="AB33" i="13"/>
  <c r="AB32" i="13"/>
  <c r="AB31" i="13"/>
  <c r="AB30" i="13"/>
  <c r="AB29" i="13"/>
  <c r="AB28" i="13"/>
  <c r="AB27" i="13"/>
  <c r="AB26" i="13"/>
  <c r="AB25" i="13"/>
  <c r="AB24" i="13"/>
  <c r="AB23" i="13"/>
  <c r="AB22" i="13"/>
  <c r="AB21" i="13"/>
  <c r="AB20" i="13"/>
  <c r="AB19" i="13"/>
  <c r="AB18" i="13"/>
  <c r="AB17" i="13"/>
  <c r="AB16" i="13"/>
  <c r="AB15" i="13"/>
  <c r="AB14" i="13"/>
  <c r="AB13" i="13"/>
  <c r="AB12" i="13"/>
  <c r="AB11" i="13"/>
  <c r="AB10" i="13"/>
  <c r="AB9" i="13"/>
  <c r="AB8" i="13"/>
  <c r="AB7" i="13"/>
  <c r="AB6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1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X106" i="13"/>
  <c r="X105" i="13"/>
  <c r="X104" i="13"/>
  <c r="X103" i="13"/>
  <c r="X102" i="13"/>
  <c r="X101" i="13"/>
  <c r="X100" i="13"/>
  <c r="X99" i="13"/>
  <c r="X98" i="13"/>
  <c r="X97" i="13"/>
  <c r="X96" i="13"/>
  <c r="X95" i="13"/>
  <c r="X94" i="13"/>
  <c r="X93" i="13"/>
  <c r="X92" i="13"/>
  <c r="X91" i="13"/>
  <c r="X90" i="13"/>
  <c r="X89" i="13"/>
  <c r="X88" i="13"/>
  <c r="X87" i="13"/>
  <c r="X86" i="13"/>
  <c r="X85" i="13"/>
  <c r="X84" i="13"/>
  <c r="X83" i="13"/>
  <c r="X82" i="13"/>
  <c r="X81" i="13"/>
  <c r="X80" i="13"/>
  <c r="X79" i="13"/>
  <c r="X78" i="13"/>
  <c r="X77" i="13"/>
  <c r="X76" i="13"/>
  <c r="X75" i="13"/>
  <c r="X74" i="13"/>
  <c r="X73" i="13"/>
  <c r="X72" i="13"/>
  <c r="X71" i="13"/>
  <c r="X70" i="13"/>
  <c r="X69" i="13"/>
  <c r="X68" i="13"/>
  <c r="X67" i="13"/>
  <c r="X66" i="13"/>
  <c r="X65" i="13"/>
  <c r="X64" i="13"/>
  <c r="X63" i="13"/>
  <c r="X62" i="13"/>
  <c r="X61" i="13"/>
  <c r="X60" i="13"/>
  <c r="X59" i="13"/>
  <c r="X58" i="13"/>
  <c r="X57" i="13"/>
  <c r="X56" i="13"/>
  <c r="X55" i="13"/>
  <c r="X54" i="13"/>
  <c r="X53" i="13"/>
  <c r="X52" i="13"/>
  <c r="X51" i="13"/>
  <c r="X50" i="13"/>
  <c r="X49" i="13"/>
  <c r="X48" i="13"/>
  <c r="X47" i="13"/>
  <c r="X46" i="13"/>
  <c r="X45" i="13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10" i="13"/>
  <c r="V9" i="13"/>
  <c r="V8" i="13"/>
  <c r="V7" i="13"/>
  <c r="V6" i="13"/>
  <c r="T106" i="13"/>
  <c r="T105" i="13"/>
  <c r="T104" i="13"/>
  <c r="T103" i="13"/>
  <c r="T102" i="13"/>
  <c r="T101" i="13"/>
  <c r="T100" i="13"/>
  <c r="T99" i="13"/>
  <c r="T98" i="13"/>
  <c r="T97" i="13"/>
  <c r="T96" i="13"/>
  <c r="T95" i="13"/>
  <c r="T94" i="13"/>
  <c r="T93" i="13"/>
  <c r="T92" i="13"/>
  <c r="T91" i="13"/>
  <c r="T90" i="13"/>
  <c r="T89" i="13"/>
  <c r="T88" i="13"/>
  <c r="T87" i="13"/>
  <c r="T86" i="13"/>
  <c r="T85" i="13"/>
  <c r="T84" i="13"/>
  <c r="T83" i="13"/>
  <c r="T82" i="13"/>
  <c r="T81" i="13"/>
  <c r="T80" i="13"/>
  <c r="T79" i="13"/>
  <c r="T78" i="13"/>
  <c r="T77" i="13"/>
  <c r="T76" i="13"/>
  <c r="T75" i="13"/>
  <c r="T74" i="13"/>
  <c r="T73" i="13"/>
  <c r="T72" i="13"/>
  <c r="T71" i="13"/>
  <c r="T70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R106" i="13"/>
  <c r="R105" i="13"/>
  <c r="R104" i="13"/>
  <c r="R103" i="13"/>
  <c r="R102" i="13"/>
  <c r="R101" i="13"/>
  <c r="R100" i="13"/>
  <c r="R99" i="13"/>
  <c r="R98" i="13"/>
  <c r="R97" i="13"/>
  <c r="R96" i="13"/>
  <c r="R95" i="13"/>
  <c r="R94" i="13"/>
  <c r="R93" i="13"/>
  <c r="R92" i="13"/>
  <c r="R91" i="13"/>
  <c r="R90" i="13"/>
  <c r="R89" i="13"/>
  <c r="R88" i="13"/>
  <c r="R87" i="13"/>
  <c r="R86" i="13"/>
  <c r="R85" i="13"/>
  <c r="R84" i="13"/>
  <c r="R83" i="13"/>
  <c r="R82" i="13"/>
  <c r="R81" i="13"/>
  <c r="R80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P106" i="13"/>
  <c r="P105" i="13"/>
  <c r="P104" i="13"/>
  <c r="P103" i="13"/>
  <c r="P102" i="13"/>
  <c r="P101" i="13"/>
  <c r="P100" i="13"/>
  <c r="P99" i="13"/>
  <c r="P98" i="13"/>
  <c r="P97" i="13"/>
  <c r="P96" i="13"/>
  <c r="P95" i="13"/>
  <c r="P94" i="13"/>
  <c r="P93" i="13"/>
  <c r="P92" i="13"/>
  <c r="P91" i="13"/>
  <c r="P90" i="13"/>
  <c r="P89" i="13"/>
  <c r="P88" i="13"/>
  <c r="P87" i="13"/>
  <c r="P86" i="13"/>
  <c r="P85" i="13"/>
  <c r="P84" i="13"/>
  <c r="P83" i="13"/>
  <c r="P82" i="13"/>
  <c r="P81" i="13"/>
  <c r="P80" i="13"/>
  <c r="P79" i="13"/>
  <c r="P78" i="13"/>
  <c r="P77" i="13"/>
  <c r="P76" i="13"/>
  <c r="P75" i="13"/>
  <c r="P74" i="13"/>
  <c r="P73" i="13"/>
  <c r="P72" i="13"/>
  <c r="P71" i="13"/>
  <c r="P70" i="13"/>
  <c r="P69" i="13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P50" i="13"/>
  <c r="P49" i="13"/>
  <c r="P48" i="13"/>
  <c r="P47" i="13"/>
  <c r="P46" i="13"/>
  <c r="P45" i="13"/>
  <c r="P44" i="13"/>
  <c r="P43" i="13"/>
  <c r="P42" i="13"/>
  <c r="P41" i="13"/>
  <c r="P40" i="13"/>
  <c r="P39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P19" i="13"/>
  <c r="P18" i="13"/>
  <c r="P17" i="13"/>
  <c r="P16" i="13"/>
  <c r="P15" i="13"/>
  <c r="P14" i="13"/>
  <c r="P13" i="13"/>
  <c r="P12" i="13"/>
  <c r="P11" i="13"/>
  <c r="P10" i="13"/>
  <c r="P9" i="13"/>
  <c r="P8" i="13"/>
  <c r="P7" i="13"/>
  <c r="P6" i="13"/>
  <c r="N106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6" i="13"/>
  <c r="C6" i="1" l="1"/>
  <c r="C5" i="1"/>
  <c r="C24" i="1"/>
  <c r="C25" i="1"/>
  <c r="C26" i="1"/>
  <c r="C27" i="1"/>
  <c r="C23" i="1"/>
  <c r="C3" i="1"/>
  <c r="C4" i="1"/>
  <c r="C2" i="1"/>
  <c r="J33" i="14" l="1"/>
  <c r="H33" i="14"/>
</calcChain>
</file>

<file path=xl/sharedStrings.xml><?xml version="1.0" encoding="utf-8"?>
<sst xmlns="http://schemas.openxmlformats.org/spreadsheetml/2006/main" count="1958" uniqueCount="616">
  <si>
    <t>Date</t>
  </si>
  <si>
    <t>Médecin</t>
  </si>
  <si>
    <t>Patient</t>
  </si>
  <si>
    <t>Nom</t>
  </si>
  <si>
    <t>Prénom</t>
  </si>
  <si>
    <t>Genre</t>
  </si>
  <si>
    <t>Commentaires</t>
  </si>
  <si>
    <t>Examen</t>
  </si>
  <si>
    <t>Opérateur</t>
  </si>
  <si>
    <t>Motif</t>
  </si>
  <si>
    <t>Age</t>
  </si>
  <si>
    <t>Evidence</t>
  </si>
  <si>
    <t>Effet sur la marche</t>
  </si>
  <si>
    <t>Diagnostic</t>
  </si>
  <si>
    <t>Possible</t>
  </si>
  <si>
    <t>Probable</t>
  </si>
  <si>
    <t>Mineur</t>
  </si>
  <si>
    <t>Modéré</t>
  </si>
  <si>
    <t>Majeur</t>
  </si>
  <si>
    <t>Motivation détaillée</t>
  </si>
  <si>
    <t>Certain</t>
  </si>
  <si>
    <t>Précédentes interventions</t>
  </si>
  <si>
    <t>Date :</t>
  </si>
  <si>
    <r>
      <t xml:space="preserve">Longueur pas droit </t>
    </r>
    <r>
      <rPr>
        <sz val="9"/>
        <color theme="1"/>
        <rFont val="Arial"/>
        <family val="2"/>
      </rPr>
      <t>(cm)</t>
    </r>
  </si>
  <si>
    <r>
      <t xml:space="preserve">Longueur pas gauche </t>
    </r>
    <r>
      <rPr>
        <sz val="9"/>
        <color theme="1"/>
        <rFont val="Arial"/>
        <family val="2"/>
      </rPr>
      <t>(cm)</t>
    </r>
  </si>
  <si>
    <r>
      <t xml:space="preserve">Taille </t>
    </r>
    <r>
      <rPr>
        <sz val="9"/>
        <color theme="1"/>
        <rFont val="Arial"/>
        <family val="2"/>
      </rPr>
      <t>(cm)</t>
    </r>
  </si>
  <si>
    <r>
      <t xml:space="preserve">Poids </t>
    </r>
    <r>
      <rPr>
        <sz val="9"/>
        <color theme="1"/>
        <rFont val="Arial"/>
        <family val="2"/>
      </rPr>
      <t>(kg)</t>
    </r>
  </si>
  <si>
    <r>
      <rPr>
        <b/>
        <sz val="11"/>
        <color theme="1"/>
        <rFont val="Arial"/>
        <family val="2"/>
      </rPr>
      <t>Groupe</t>
    </r>
    <r>
      <rPr>
        <sz val="11"/>
        <color theme="1"/>
        <rFont val="Arial"/>
        <family val="2"/>
      </rPr>
      <t xml:space="preserve"> </t>
    </r>
    <r>
      <rPr>
        <sz val="9"/>
        <color theme="1"/>
        <rFont val="Arial"/>
        <family val="2"/>
      </rPr>
      <t>(AVC)</t>
    </r>
  </si>
  <si>
    <t>Qualité</t>
  </si>
  <si>
    <t>Il y a-t-il des remarques à apporter quant aux données produites?</t>
  </si>
  <si>
    <t>Existe-t-il des éléments suggérant la présence d'offset ou d'artefacts de tissous mous importants?</t>
  </si>
  <si>
    <t>Déficit :</t>
  </si>
  <si>
    <t>Evidence :</t>
  </si>
  <si>
    <t>Impact :</t>
  </si>
  <si>
    <t>Impact</t>
  </si>
  <si>
    <t>Code</t>
  </si>
  <si>
    <t>Eléments de preuve - Electromyographie</t>
  </si>
  <si>
    <t>Eléments de preuve - Examen clinique</t>
  </si>
  <si>
    <t>Gauche</t>
  </si>
  <si>
    <t>Droite</t>
  </si>
  <si>
    <t>Groupe</t>
  </si>
  <si>
    <t>Ia</t>
  </si>
  <si>
    <t>Ib</t>
  </si>
  <si>
    <t>IIa</t>
  </si>
  <si>
    <t>IIb</t>
  </si>
  <si>
    <t>IIIa</t>
  </si>
  <si>
    <t>IIIb</t>
  </si>
  <si>
    <t>NA</t>
  </si>
  <si>
    <r>
      <t xml:space="preserve">Vitesse de marche </t>
    </r>
    <r>
      <rPr>
        <sz val="9"/>
        <color theme="1"/>
        <rFont val="Arial"/>
        <family val="2"/>
      </rPr>
      <t>(m / s)</t>
    </r>
  </si>
  <si>
    <r>
      <t xml:space="preserve">Cadence </t>
    </r>
    <r>
      <rPr>
        <sz val="9"/>
        <color theme="1"/>
        <rFont val="Arial"/>
        <family val="2"/>
      </rPr>
      <t>(pas / min)</t>
    </r>
  </si>
  <si>
    <t>Temps</t>
  </si>
  <si>
    <t>Bassin</t>
  </si>
  <si>
    <t>G</t>
  </si>
  <si>
    <t>D</t>
  </si>
  <si>
    <t>G+D</t>
  </si>
  <si>
    <t>Légendes</t>
  </si>
  <si>
    <t>Symboles employés sur les graphiques</t>
  </si>
  <si>
    <t>Augmentation</t>
  </si>
  <si>
    <t>(sur tout le cycle)</t>
  </si>
  <si>
    <t>Excès</t>
  </si>
  <si>
    <t>(sur une portion du cycle)</t>
  </si>
  <si>
    <t>Précoce</t>
  </si>
  <si>
    <t>Trop long</t>
  </si>
  <si>
    <t>Amplitude augmentée</t>
  </si>
  <si>
    <t>ou</t>
  </si>
  <si>
    <t>Dans les normes</t>
  </si>
  <si>
    <t>Artefact possible</t>
  </si>
  <si>
    <t>Autre anomalie</t>
  </si>
  <si>
    <t>Diminution</t>
  </si>
  <si>
    <t>Genou</t>
  </si>
  <si>
    <t>Cheville</t>
  </si>
  <si>
    <t>Hanche</t>
  </si>
  <si>
    <t>Pied</t>
  </si>
  <si>
    <t>Défaut</t>
  </si>
  <si>
    <t>Retard</t>
  </si>
  <si>
    <t>Amplitude diminuée</t>
  </si>
  <si>
    <t>Pente anormale</t>
  </si>
  <si>
    <t>Trop court</t>
  </si>
  <si>
    <t>La flèche pointe la courbe</t>
  </si>
  <si>
    <t>La flèche pointe l'anomalie</t>
  </si>
  <si>
    <t>Les flèches délimitent l'anomalie</t>
  </si>
  <si>
    <t>Aligner la pente avec l'anomalie</t>
  </si>
  <si>
    <t>A utiliser uniquement pour une raison particulière</t>
  </si>
  <si>
    <t>Encercle l'anomalie</t>
  </si>
  <si>
    <t>Echelles employées pour l'examen clinique</t>
  </si>
  <si>
    <t>Contraction non palpable ou non observable</t>
  </si>
  <si>
    <t>Contraction palpable ou observable mais pas de mouvement</t>
  </si>
  <si>
    <t>Mouvement possible dans une position sans gravité</t>
  </si>
  <si>
    <t>Mouvement contre gravité et légère résistance</t>
  </si>
  <si>
    <t>Mouvement contre gravité</t>
  </si>
  <si>
    <t>Force normale</t>
  </si>
  <si>
    <t>Normal</t>
  </si>
  <si>
    <t>Anomalie importante</t>
  </si>
  <si>
    <t>Anomalie légère</t>
  </si>
  <si>
    <t>1+</t>
  </si>
  <si>
    <t>Pas d'augmentation du tonus musculaire</t>
  </si>
  <si>
    <t>Légère augmentation du tonus (accroche ponctuelle)</t>
  </si>
  <si>
    <t>Résistance très nette et mouvement difficile</t>
  </si>
  <si>
    <t>Articulation rigide</t>
  </si>
  <si>
    <r>
      <rPr>
        <b/>
        <sz val="10"/>
        <color theme="1"/>
        <rFont val="Calibri"/>
        <family val="2"/>
        <scheme val="minor"/>
      </rPr>
      <t>Force</t>
    </r>
    <r>
      <rPr>
        <sz val="10"/>
        <color theme="1"/>
        <rFont val="Calibri"/>
        <family val="2"/>
        <scheme val="minor"/>
      </rPr>
      <t xml:space="preserve"> | Echelle MRC [1]</t>
    </r>
  </si>
  <si>
    <r>
      <rPr>
        <b/>
        <sz val="10"/>
        <color theme="1"/>
        <rFont val="Calibri"/>
        <family val="2"/>
        <scheme val="minor"/>
      </rPr>
      <t>Spasticité</t>
    </r>
    <r>
      <rPr>
        <sz val="10"/>
        <color theme="1"/>
        <rFont val="Calibri"/>
        <family val="2"/>
        <scheme val="minor"/>
      </rPr>
      <t xml:space="preserve"> | Echelle d'Ashworth modifiée [2]</t>
    </r>
  </si>
  <si>
    <r>
      <rPr>
        <b/>
        <sz val="10"/>
        <color theme="1"/>
        <rFont val="Calibri"/>
        <family val="2"/>
        <scheme val="minor"/>
      </rPr>
      <t>Spasticité</t>
    </r>
    <r>
      <rPr>
        <sz val="10"/>
        <color theme="1"/>
        <rFont val="Calibri"/>
        <family val="2"/>
        <scheme val="minor"/>
      </rPr>
      <t xml:space="preserve"> | Echelle de Tardieu [3]</t>
    </r>
  </si>
  <si>
    <r>
      <rPr>
        <b/>
        <sz val="10"/>
        <color theme="1"/>
        <rFont val="Calibri"/>
        <family val="2"/>
        <scheme val="minor"/>
      </rPr>
      <t>Sélectivité</t>
    </r>
    <r>
      <rPr>
        <sz val="10"/>
        <color theme="1"/>
        <rFont val="Calibri"/>
        <family val="2"/>
        <scheme val="minor"/>
      </rPr>
      <t xml:space="preserve"> | Boyd</t>
    </r>
  </si>
  <si>
    <r>
      <rPr>
        <b/>
        <sz val="10"/>
        <color theme="1"/>
        <rFont val="Calibri"/>
        <family val="2"/>
        <scheme val="minor"/>
      </rPr>
      <t>Sélectivité</t>
    </r>
    <r>
      <rPr>
        <sz val="10"/>
        <color theme="1"/>
        <rFont val="Calibri"/>
        <family val="2"/>
        <scheme val="minor"/>
      </rPr>
      <t xml:space="preserve"> | CMS</t>
    </r>
  </si>
  <si>
    <t>Pas de CMS, minime contraction</t>
  </si>
  <si>
    <t>0.5</t>
  </si>
  <si>
    <t>1.5</t>
  </si>
  <si>
    <t>Mauvais contrôle sélectif, commande dissociée, mouvement limité, cocontractions possibles</t>
  </si>
  <si>
    <t>CMS correct mais défaut de fluidité ou limitation dans le mouvement (cocontractions)</t>
  </si>
  <si>
    <t>CMS parfait, contraction et muscles appropriés</t>
  </si>
  <si>
    <t>Pas de mouvement (mvt)</t>
  </si>
  <si>
    <t>Mvt limité EDL et/ou EHL</t>
  </si>
  <si>
    <t>Mvt EDL/EHL et peu de TA</t>
  </si>
  <si>
    <t>Noter l'angle auquel l'accroche</t>
  </si>
  <si>
    <t>se fait sentir</t>
  </si>
  <si>
    <t>Confusion test</t>
  </si>
  <si>
    <t>Résistance plus marquée mais mvt facilement réalisable</t>
  </si>
  <si>
    <t>Légère augmentation du tonus
(accroche sur moins la moitié de l'amplitude)</t>
  </si>
  <si>
    <t>Contraction et mvt minimes et/ou bcp de cocontractions</t>
  </si>
  <si>
    <t>Aucun mouvement</t>
  </si>
  <si>
    <t>Mobilité limitée</t>
  </si>
  <si>
    <t>Mobilité normale
(neutre, inversion, eversion)</t>
  </si>
  <si>
    <t>Mvt complet surtout TA, CT +</t>
  </si>
  <si>
    <r>
      <rPr>
        <b/>
        <sz val="10"/>
        <color theme="1"/>
        <rFont val="Calibri"/>
        <family val="2"/>
        <scheme val="minor"/>
      </rPr>
      <t>Cotation</t>
    </r>
    <r>
      <rPr>
        <sz val="10"/>
        <color theme="1"/>
        <rFont val="Calibri"/>
        <family val="2"/>
        <scheme val="minor"/>
      </rPr>
      <t xml:space="preserve"> spécifique</t>
    </r>
  </si>
  <si>
    <t>HANCHE</t>
  </si>
  <si>
    <t>GENOU</t>
  </si>
  <si>
    <t>CHEVILLE</t>
  </si>
  <si>
    <t>PIED</t>
  </si>
  <si>
    <r>
      <t>Extension (Thomas, DD)</t>
    </r>
    <r>
      <rPr>
        <i/>
        <sz val="8"/>
        <rFont val="Calibri"/>
        <family val="2"/>
      </rPr>
      <t xml:space="preserve"> (° deg)</t>
    </r>
  </si>
  <si>
    <r>
      <t>Abduction (hanche 0°, genou 0°)</t>
    </r>
    <r>
      <rPr>
        <i/>
        <sz val="8"/>
        <rFont val="Calibri"/>
        <family val="2"/>
      </rPr>
      <t xml:space="preserve"> (° deg)</t>
    </r>
  </si>
  <si>
    <r>
      <t>Rotation Int|Ext (decubitus dorsal)</t>
    </r>
    <r>
      <rPr>
        <i/>
        <sz val="8"/>
        <rFont val="Calibri"/>
        <family val="2"/>
      </rPr>
      <t xml:space="preserve"> (° deg)</t>
    </r>
  </si>
  <si>
    <r>
      <t>Rotation Int|Ext (decubitus ventral)</t>
    </r>
    <r>
      <rPr>
        <i/>
        <sz val="8"/>
        <rFont val="Calibri"/>
        <family val="2"/>
      </rPr>
      <t xml:space="preserve"> (° deg)</t>
    </r>
  </si>
  <si>
    <r>
      <t xml:space="preserve">Anteversion fémorale </t>
    </r>
    <r>
      <rPr>
        <i/>
        <sz val="8"/>
        <rFont val="Calibri"/>
        <family val="2"/>
      </rPr>
      <t>(° deg)</t>
    </r>
  </si>
  <si>
    <r>
      <t>Force fléchisseurs (</t>
    </r>
    <r>
      <rPr>
        <i/>
        <sz val="8"/>
        <rFont val="Calibri"/>
        <family val="2"/>
      </rPr>
      <t>MRC | CMS)</t>
    </r>
  </si>
  <si>
    <r>
      <t>Force extenseurs (</t>
    </r>
    <r>
      <rPr>
        <i/>
        <sz val="8"/>
        <rFont val="Calibri"/>
        <family val="2"/>
      </rPr>
      <t>MRC | CMS)</t>
    </r>
  </si>
  <si>
    <r>
      <t>Force abducteurs (</t>
    </r>
    <r>
      <rPr>
        <i/>
        <sz val="8"/>
        <rFont val="Calibri"/>
        <family val="2"/>
      </rPr>
      <t>MRC | CMS)</t>
    </r>
  </si>
  <si>
    <r>
      <t>Spasticité adducteurs (</t>
    </r>
    <r>
      <rPr>
        <i/>
        <sz val="8"/>
        <rFont val="Calibri"/>
        <family val="2"/>
      </rPr>
      <t>Ashworth modifié | Tardieu °)</t>
    </r>
  </si>
  <si>
    <r>
      <t xml:space="preserve">Extension </t>
    </r>
    <r>
      <rPr>
        <i/>
        <sz val="8"/>
        <rFont val="Calibri"/>
        <family val="2"/>
      </rPr>
      <t>(° deg)</t>
    </r>
  </si>
  <si>
    <r>
      <rPr>
        <sz val="8"/>
        <rFont val="Calibri"/>
        <family val="2"/>
      </rPr>
      <t xml:space="preserve">Angle mort </t>
    </r>
    <r>
      <rPr>
        <i/>
        <sz val="8"/>
        <rFont val="Calibri"/>
        <family val="2"/>
      </rPr>
      <t>(° deg)</t>
    </r>
  </si>
  <si>
    <r>
      <rPr>
        <sz val="8"/>
        <rFont val="Calibri"/>
        <family val="2"/>
      </rPr>
      <t xml:space="preserve">Rotule haute </t>
    </r>
    <r>
      <rPr>
        <i/>
        <sz val="8"/>
        <rFont val="Calibri"/>
        <family val="2"/>
      </rPr>
      <t>(cm)</t>
    </r>
  </si>
  <si>
    <r>
      <t xml:space="preserve">Angle poplité unilatéral </t>
    </r>
    <r>
      <rPr>
        <i/>
        <sz val="8"/>
        <rFont val="Calibri"/>
        <family val="2"/>
      </rPr>
      <t>(° deg)</t>
    </r>
  </si>
  <si>
    <r>
      <t xml:space="preserve">Angle poplité bilatéral (pelvis à 0°) </t>
    </r>
    <r>
      <rPr>
        <i/>
        <sz val="8"/>
        <rFont val="Calibri"/>
        <family val="2"/>
      </rPr>
      <t>(° deg)</t>
    </r>
  </si>
  <si>
    <r>
      <t>Spasticité fléchisseurs (</t>
    </r>
    <r>
      <rPr>
        <i/>
        <sz val="8"/>
        <rFont val="Calibri"/>
        <family val="2"/>
      </rPr>
      <t>Ashworth modifié | Tardieu °)</t>
    </r>
  </si>
  <si>
    <r>
      <t>Spasticité extenseurs / Duncan E. (</t>
    </r>
    <r>
      <rPr>
        <i/>
        <sz val="8"/>
        <rFont val="Calibri"/>
        <family val="2"/>
      </rPr>
      <t>Ashworth modifié | Tardieu °)</t>
    </r>
  </si>
  <si>
    <r>
      <t>Dorsiflexion (genou 0°)</t>
    </r>
    <r>
      <rPr>
        <b/>
        <sz val="8"/>
        <rFont val="Calibri"/>
        <family val="2"/>
      </rPr>
      <t xml:space="preserve"> </t>
    </r>
    <r>
      <rPr>
        <i/>
        <sz val="8"/>
        <rFont val="Calibri"/>
        <family val="2"/>
      </rPr>
      <t xml:space="preserve">(° deg) </t>
    </r>
    <r>
      <rPr>
        <b/>
        <sz val="8"/>
        <rFont val="Calibri"/>
        <family val="2"/>
      </rPr>
      <t>(R1 de Boyd)</t>
    </r>
  </si>
  <si>
    <r>
      <t xml:space="preserve">Dorsiflexion (genou 90°) </t>
    </r>
    <r>
      <rPr>
        <i/>
        <sz val="8"/>
        <rFont val="Calibri"/>
        <family val="2"/>
      </rPr>
      <t>(° deg)</t>
    </r>
  </si>
  <si>
    <r>
      <t>Torsion tibiale</t>
    </r>
    <r>
      <rPr>
        <i/>
        <sz val="8"/>
        <rFont val="Calibri"/>
        <family val="2"/>
      </rPr>
      <t xml:space="preserve"> (° deg)</t>
    </r>
  </si>
  <si>
    <r>
      <t>Force tibialis anterior (</t>
    </r>
    <r>
      <rPr>
        <i/>
        <sz val="8"/>
        <rFont val="Calibri"/>
        <family val="2"/>
      </rPr>
      <t>MRC | Boyd)</t>
    </r>
  </si>
  <si>
    <r>
      <t>Force peroneus longus (</t>
    </r>
    <r>
      <rPr>
        <i/>
        <sz val="8"/>
        <rFont val="Calibri"/>
        <family val="2"/>
      </rPr>
      <t>MRC | CMS)</t>
    </r>
  </si>
  <si>
    <r>
      <t>Force tibialis posterior (</t>
    </r>
    <r>
      <rPr>
        <i/>
        <sz val="8"/>
        <rFont val="Calibri"/>
        <family val="2"/>
      </rPr>
      <t>MRC | CMS)</t>
    </r>
  </si>
  <si>
    <r>
      <t>Force gastroc-soleus (</t>
    </r>
    <r>
      <rPr>
        <i/>
        <sz val="8"/>
        <rFont val="Calibri"/>
        <family val="2"/>
      </rPr>
      <t>MRC | CMS)</t>
    </r>
  </si>
  <si>
    <r>
      <t>Spasticité gastroc-soleus (</t>
    </r>
    <r>
      <rPr>
        <i/>
        <sz val="8"/>
        <rFont val="Calibri"/>
        <family val="2"/>
      </rPr>
      <t xml:space="preserve">Ashworth mod | Tardieu (° deg) = </t>
    </r>
    <r>
      <rPr>
        <b/>
        <i/>
        <sz val="8"/>
        <rFont val="Calibri"/>
        <family val="2"/>
      </rPr>
      <t>R2</t>
    </r>
    <r>
      <rPr>
        <i/>
        <sz val="8"/>
        <rFont val="Calibri"/>
        <family val="2"/>
      </rPr>
      <t>)</t>
    </r>
  </si>
  <si>
    <r>
      <t xml:space="preserve">Spasticité gastroc-soleus : </t>
    </r>
    <r>
      <rPr>
        <i/>
        <sz val="8"/>
        <rFont val="Calibri"/>
        <family val="2"/>
      </rPr>
      <t>R1-R2 (° deg)</t>
    </r>
  </si>
  <si>
    <r>
      <t xml:space="preserve">Axe cruro-pédieux procubitus </t>
    </r>
    <r>
      <rPr>
        <i/>
        <sz val="8"/>
        <rFont val="Calibri"/>
        <family val="2"/>
      </rPr>
      <t>(° deg)</t>
    </r>
  </si>
  <si>
    <r>
      <t xml:space="preserve">VR|VG attitude spontanée </t>
    </r>
    <r>
      <rPr>
        <i/>
        <sz val="8"/>
        <rFont val="Calibri"/>
        <family val="2"/>
      </rPr>
      <t xml:space="preserve">(0, 1, 2) </t>
    </r>
  </si>
  <si>
    <r>
      <t xml:space="preserve">Adductus|Abductus avant-pied </t>
    </r>
    <r>
      <rPr>
        <i/>
        <sz val="8"/>
        <rFont val="Calibri"/>
        <family val="2"/>
      </rPr>
      <t>(° deg)</t>
    </r>
  </si>
  <si>
    <r>
      <t xml:space="preserve">Griffe passive </t>
    </r>
    <r>
      <rPr>
        <i/>
        <sz val="8"/>
        <rFont val="Calibri"/>
        <family val="2"/>
      </rPr>
      <t>(0: NON, 1: OUI)</t>
    </r>
  </si>
  <si>
    <r>
      <t xml:space="preserve">Griffe dynamique </t>
    </r>
    <r>
      <rPr>
        <i/>
        <sz val="8"/>
        <rFont val="Calibri"/>
        <family val="2"/>
      </rPr>
      <t>(0: NON, 1: OUI)</t>
    </r>
  </si>
  <si>
    <r>
      <t xml:space="preserve">Flexion </t>
    </r>
    <r>
      <rPr>
        <i/>
        <sz val="8"/>
        <rFont val="Calibri"/>
        <family val="2"/>
      </rPr>
      <t>(° deg)</t>
    </r>
  </si>
  <si>
    <r>
      <t xml:space="preserve">Extension (Staheli : DV, Genou à 0° ) IP seul </t>
    </r>
    <r>
      <rPr>
        <i/>
        <sz val="8"/>
        <rFont val="Calibri"/>
        <family val="2"/>
      </rPr>
      <t>(° deg)</t>
    </r>
  </si>
  <si>
    <r>
      <t xml:space="preserve">Extension (Staheli DV, Genou à 90°) IP + RF </t>
    </r>
    <r>
      <rPr>
        <i/>
        <sz val="8"/>
        <rFont val="Calibri"/>
        <family val="2"/>
      </rPr>
      <t>(° deg)</t>
    </r>
  </si>
  <si>
    <r>
      <t>Abduction  (Flex-H / Flex-G) Add B</t>
    </r>
    <r>
      <rPr>
        <i/>
        <sz val="8"/>
        <rFont val="Calibri"/>
        <family val="2"/>
      </rPr>
      <t xml:space="preserve"> (° deg)</t>
    </r>
  </si>
  <si>
    <r>
      <t>Abduction (Ext-H / Flex-G) Add B+L</t>
    </r>
    <r>
      <rPr>
        <i/>
        <sz val="8"/>
        <rFont val="Calibri"/>
        <family val="2"/>
      </rPr>
      <t xml:space="preserve"> (° deg)</t>
    </r>
  </si>
  <si>
    <r>
      <t xml:space="preserve">Adduction </t>
    </r>
    <r>
      <rPr>
        <i/>
        <sz val="8"/>
        <rFont val="Calibri"/>
        <family val="2"/>
      </rPr>
      <t>(° deg)</t>
    </r>
  </si>
  <si>
    <r>
      <t>Force adducteurs (</t>
    </r>
    <r>
      <rPr>
        <i/>
        <sz val="8"/>
        <rFont val="Calibri"/>
        <family val="2"/>
      </rPr>
      <t>MRC | CMS)</t>
    </r>
  </si>
  <si>
    <r>
      <t>Force rotateurs internes (</t>
    </r>
    <r>
      <rPr>
        <i/>
        <sz val="8"/>
        <rFont val="Calibri"/>
        <family val="2"/>
      </rPr>
      <t>MRC | CMS)</t>
    </r>
  </si>
  <si>
    <r>
      <t>Force rotateurs externes (</t>
    </r>
    <r>
      <rPr>
        <i/>
        <sz val="8"/>
        <rFont val="Calibri"/>
        <family val="2"/>
      </rPr>
      <t>MRC | CMS)</t>
    </r>
  </si>
  <si>
    <r>
      <t>Spasticité abducteurs (</t>
    </r>
    <r>
      <rPr>
        <i/>
        <sz val="8"/>
        <rFont val="Calibri"/>
        <family val="2"/>
      </rPr>
      <t>Ashworth modifié | Tardieu °)</t>
    </r>
  </si>
  <si>
    <r>
      <t>Spasticité rotateurs internes (</t>
    </r>
    <r>
      <rPr>
        <i/>
        <sz val="8"/>
        <rFont val="Calibri"/>
        <family val="2"/>
      </rPr>
      <t>Ashworth modifié | Tardieu °)</t>
    </r>
  </si>
  <si>
    <r>
      <t>Spasticité rotateurs externes (</t>
    </r>
    <r>
      <rPr>
        <i/>
        <sz val="8"/>
        <rFont val="Calibri"/>
        <family val="2"/>
      </rPr>
      <t>Ashworth modifié | Tardieu °)</t>
    </r>
  </si>
  <si>
    <r>
      <t xml:space="preserve">Flexion plantaire </t>
    </r>
    <r>
      <rPr>
        <i/>
        <sz val="8"/>
        <rFont val="Calibri"/>
        <family val="2"/>
      </rPr>
      <t>(° deg)</t>
    </r>
  </si>
  <si>
    <r>
      <t>Flexion dorsale DD (Silverskold)</t>
    </r>
    <r>
      <rPr>
        <i/>
        <sz val="8"/>
        <rFont val="Calibri"/>
        <family val="2"/>
      </rPr>
      <t xml:space="preserve"> (° deg)</t>
    </r>
  </si>
  <si>
    <r>
      <t xml:space="preserve">Flexion dorsale max en charge (fente avant) </t>
    </r>
    <r>
      <rPr>
        <i/>
        <sz val="8"/>
        <rFont val="Calibri"/>
        <family val="2"/>
      </rPr>
      <t>(° deg)</t>
    </r>
  </si>
  <si>
    <r>
      <t>Force ext dig long (</t>
    </r>
    <r>
      <rPr>
        <i/>
        <sz val="8"/>
        <rFont val="Calibri"/>
        <family val="2"/>
      </rPr>
      <t>MRC | CMS)</t>
    </r>
  </si>
  <si>
    <r>
      <t>Force ext hall long (</t>
    </r>
    <r>
      <rPr>
        <i/>
        <sz val="8"/>
        <rFont val="Calibri"/>
        <family val="2"/>
      </rPr>
      <t>MRC | CMS)</t>
    </r>
  </si>
  <si>
    <r>
      <t>Force flex dig long (</t>
    </r>
    <r>
      <rPr>
        <i/>
        <sz val="8"/>
        <rFont val="Calibri"/>
        <family val="2"/>
      </rPr>
      <t>MRC</t>
    </r>
    <r>
      <rPr>
        <sz val="8"/>
        <rFont val="Calibri"/>
        <family val="2"/>
      </rPr>
      <t xml:space="preserve"> </t>
    </r>
    <r>
      <rPr>
        <i/>
        <sz val="8"/>
        <rFont val="Calibri"/>
        <family val="2"/>
      </rPr>
      <t>| CMS)</t>
    </r>
  </si>
  <si>
    <r>
      <t>Force flex hall long (</t>
    </r>
    <r>
      <rPr>
        <i/>
        <sz val="8"/>
        <rFont val="Calibri"/>
        <family val="2"/>
      </rPr>
      <t>MRC | CMS)</t>
    </r>
  </si>
  <si>
    <r>
      <t xml:space="preserve">Axe Bi-Malléolaire assis </t>
    </r>
    <r>
      <rPr>
        <i/>
        <sz val="8"/>
        <rFont val="Calibri"/>
        <family val="2"/>
      </rPr>
      <t>(° deg)</t>
    </r>
  </si>
  <si>
    <r>
      <t xml:space="preserve">VR|VG en charge </t>
    </r>
    <r>
      <rPr>
        <i/>
        <sz val="8"/>
        <rFont val="Calibri"/>
        <family val="2"/>
      </rPr>
      <t xml:space="preserve">(0, 1, 2) </t>
    </r>
  </si>
  <si>
    <r>
      <t>Dislocation médio-tarsienne</t>
    </r>
    <r>
      <rPr>
        <i/>
        <sz val="8"/>
        <rFont val="Calibri"/>
        <family val="2"/>
      </rPr>
      <t xml:space="preserve"> (0, 1, 2)</t>
    </r>
  </si>
  <si>
    <r>
      <t xml:space="preserve">Rétraction fléchisseurs orteils </t>
    </r>
    <r>
      <rPr>
        <i/>
        <sz val="8"/>
        <rFont val="Calibri"/>
        <family val="2"/>
      </rPr>
      <t>(0, 1, 2)</t>
    </r>
  </si>
  <si>
    <r>
      <t>Pied plat</t>
    </r>
    <r>
      <rPr>
        <i/>
        <sz val="8"/>
        <rFont val="Calibri"/>
        <family val="2"/>
      </rPr>
      <t xml:space="preserve"> (0, 1, 2)</t>
    </r>
  </si>
  <si>
    <r>
      <t xml:space="preserve">Pied cavus </t>
    </r>
    <r>
      <rPr>
        <i/>
        <sz val="8"/>
        <rFont val="Calibri"/>
        <family val="2"/>
      </rPr>
      <t>(0, 1, 2)</t>
    </r>
  </si>
  <si>
    <r>
      <t xml:space="preserve">Pied convexe </t>
    </r>
    <r>
      <rPr>
        <i/>
        <sz val="8"/>
        <rFont val="Calibri"/>
        <family val="2"/>
      </rPr>
      <t>(0, 1, 2)</t>
    </r>
  </si>
  <si>
    <r>
      <t>Hallux valgus</t>
    </r>
    <r>
      <rPr>
        <b/>
        <sz val="8"/>
        <rFont val="Calibri"/>
        <family val="2"/>
      </rPr>
      <t xml:space="preserve"> </t>
    </r>
    <r>
      <rPr>
        <i/>
        <sz val="8"/>
        <rFont val="Calibri"/>
        <family val="2"/>
      </rPr>
      <t>(0, 1, 2)</t>
    </r>
  </si>
  <si>
    <r>
      <t xml:space="preserve">Hallux flexus </t>
    </r>
    <r>
      <rPr>
        <i/>
        <sz val="8"/>
        <rFont val="Calibri"/>
        <family val="2"/>
      </rPr>
      <t>(0, 1, 2)</t>
    </r>
  </si>
  <si>
    <r>
      <t xml:space="preserve">Hallux rigidus </t>
    </r>
    <r>
      <rPr>
        <i/>
        <sz val="8"/>
        <rFont val="Calibri"/>
        <family val="2"/>
      </rPr>
      <t>(0, 1, 2)</t>
    </r>
  </si>
  <si>
    <t>Sensibilité</t>
  </si>
  <si>
    <t>Profonde</t>
  </si>
  <si>
    <t>Normale</t>
  </si>
  <si>
    <t>Superficielle</t>
  </si>
  <si>
    <t>Sensibilite</t>
  </si>
  <si>
    <t>Hypoesthesie</t>
  </si>
  <si>
    <t>Anesthesie</t>
  </si>
  <si>
    <t>Homme</t>
  </si>
  <si>
    <t>Modeles</t>
  </si>
  <si>
    <t>Terrain de marche</t>
  </si>
  <si>
    <t>EMG droit</t>
  </si>
  <si>
    <t>EMG gauche</t>
  </si>
  <si>
    <t>Forceplates</t>
  </si>
  <si>
    <t>Système</t>
  </si>
  <si>
    <t>Equipe</t>
  </si>
  <si>
    <t>Nom pathologie</t>
  </si>
  <si>
    <t>Type pathologie</t>
  </si>
  <si>
    <t>Type accident</t>
  </si>
  <si>
    <t>Cote affecte</t>
  </si>
  <si>
    <t>Membre affecte</t>
  </si>
  <si>
    <t>Liste muscles</t>
  </si>
  <si>
    <t>Oui/non</t>
  </si>
  <si>
    <t>Femme</t>
  </si>
  <si>
    <t>Piste de marche</t>
  </si>
  <si>
    <t>none</t>
  </si>
  <si>
    <t>Qualisys</t>
  </si>
  <si>
    <t>F. Chantraine</t>
  </si>
  <si>
    <t>Evaluation à titre diagnostique</t>
  </si>
  <si>
    <t>Hémiplégie</t>
  </si>
  <si>
    <t>Neurologique</t>
  </si>
  <si>
    <t>AVC ischémique</t>
  </si>
  <si>
    <t>Droit</t>
  </si>
  <si>
    <t>Inférieur</t>
  </si>
  <si>
    <t>Right gluteus maximus</t>
  </si>
  <si>
    <t>Oui</t>
  </si>
  <si>
    <t>Tapis de marche</t>
  </si>
  <si>
    <t>----------------------------------</t>
  </si>
  <si>
    <t>BTS</t>
  </si>
  <si>
    <t>E. Kolanowski</t>
  </si>
  <si>
    <t>Suivi longitudinal</t>
  </si>
  <si>
    <t>Monoplégie</t>
  </si>
  <si>
    <t>Orthopédique / Traumatologique</t>
  </si>
  <si>
    <t>AVC hémorragique</t>
  </si>
  <si>
    <t>Supérieur</t>
  </si>
  <si>
    <t>Right gluteus medius</t>
  </si>
  <si>
    <t>Non</t>
  </si>
  <si>
    <t>A. Remacle</t>
  </si>
  <si>
    <t>Bilan pré-thérapeutique</t>
  </si>
  <si>
    <t>Diplégie</t>
  </si>
  <si>
    <t>Aucune</t>
  </si>
  <si>
    <t>Autre</t>
  </si>
  <si>
    <t>Les deux</t>
  </si>
  <si>
    <t>Right gluteus minimus</t>
  </si>
  <si>
    <t>C. Schreiber</t>
  </si>
  <si>
    <t>Bilan post-thérapeutique</t>
  </si>
  <si>
    <t>Quadriplégie</t>
  </si>
  <si>
    <t>Aucun</t>
  </si>
  <si>
    <t>Right adductor longus</t>
  </si>
  <si>
    <t>F. Moissenet</t>
  </si>
  <si>
    <t>Etude clinique</t>
  </si>
  <si>
    <t>Triplégie</t>
  </si>
  <si>
    <t>Right adductor brevis</t>
  </si>
  <si>
    <t>G. Areno</t>
  </si>
  <si>
    <t>Expertise</t>
  </si>
  <si>
    <t>Paraplégie</t>
  </si>
  <si>
    <t>Right adductor magnus</t>
  </si>
  <si>
    <t>P. Filipetti</t>
  </si>
  <si>
    <t>Norme</t>
  </si>
  <si>
    <t>Tétraplégie</t>
  </si>
  <si>
    <t>Right pectineus</t>
  </si>
  <si>
    <t>A. Naaim</t>
  </si>
  <si>
    <t>Right illiacus</t>
  </si>
  <si>
    <t>SEP</t>
  </si>
  <si>
    <t>Right psoas</t>
  </si>
  <si>
    <t>Charcot-Marie</t>
  </si>
  <si>
    <t>Right quadratus femoris</t>
  </si>
  <si>
    <t>Guillain-Barré</t>
  </si>
  <si>
    <t>Right gemelli</t>
  </si>
  <si>
    <t>Strumpell-Lorrain</t>
  </si>
  <si>
    <t>Right piriformis</t>
  </si>
  <si>
    <t>Poliomyélite</t>
  </si>
  <si>
    <t>Right tensor fasica lata</t>
  </si>
  <si>
    <t>Myopathie</t>
  </si>
  <si>
    <t>Right gracilis</t>
  </si>
  <si>
    <t>Parkinson</t>
  </si>
  <si>
    <t>Right sartorius</t>
  </si>
  <si>
    <t>TC</t>
  </si>
  <si>
    <t>Right semimembranosus</t>
  </si>
  <si>
    <t>Right semitendinosus</t>
  </si>
  <si>
    <t>Torticolis spasmodique</t>
  </si>
  <si>
    <t>Right biceps femoris long head</t>
  </si>
  <si>
    <t>Dystonie cervicale</t>
  </si>
  <si>
    <t>Right biceps femoris short head</t>
  </si>
  <si>
    <t>Right rectus femoris</t>
  </si>
  <si>
    <t>Scoliose</t>
  </si>
  <si>
    <t>Right vastus medialis</t>
  </si>
  <si>
    <t>Sciatique</t>
  </si>
  <si>
    <t>Right vastus intermedialis</t>
  </si>
  <si>
    <t>PTH</t>
  </si>
  <si>
    <t>Right vastus lateralis</t>
  </si>
  <si>
    <t>PTG</t>
  </si>
  <si>
    <t>Right gastrocnemius medialis</t>
  </si>
  <si>
    <t>Right gastrocnemius lateralis</t>
  </si>
  <si>
    <t>Amputation trans-tibiale</t>
  </si>
  <si>
    <t>Right soleus</t>
  </si>
  <si>
    <t>Amputation trans-femorale</t>
  </si>
  <si>
    <t>Right tibialis posterior</t>
  </si>
  <si>
    <t>Right tibialis anterior</t>
  </si>
  <si>
    <t>Right peroneus brevis</t>
  </si>
  <si>
    <t>Right peroneus longus</t>
  </si>
  <si>
    <t>Right peroneus tertius</t>
  </si>
  <si>
    <t>Right extensor digitorum longus</t>
  </si>
  <si>
    <t>Right extensor hallucis longus</t>
  </si>
  <si>
    <t>Right flexor digitorum longus</t>
  </si>
  <si>
    <t>Right flexor hallucis longus</t>
  </si>
  <si>
    <t>Left gluteus maximus</t>
  </si>
  <si>
    <t>Left gluteus medius</t>
  </si>
  <si>
    <t>Left gluteus minimus</t>
  </si>
  <si>
    <t>Left adductor longus</t>
  </si>
  <si>
    <t>Left adductor brevis</t>
  </si>
  <si>
    <t>Left adductor magnus</t>
  </si>
  <si>
    <t>Left pectineus</t>
  </si>
  <si>
    <t>Left illiacus</t>
  </si>
  <si>
    <t>Left psoas</t>
  </si>
  <si>
    <t>Left quadratus femoris</t>
  </si>
  <si>
    <t>Left gemelli</t>
  </si>
  <si>
    <t>Left piriformis</t>
  </si>
  <si>
    <t>Left tensor fasica lata</t>
  </si>
  <si>
    <t>Left gracilis</t>
  </si>
  <si>
    <t>Left sartorius</t>
  </si>
  <si>
    <t>Left semimembranosus</t>
  </si>
  <si>
    <t>Left semitendinosus</t>
  </si>
  <si>
    <t>Left biceps femoris long head</t>
  </si>
  <si>
    <t>Left biceps femoris short head</t>
  </si>
  <si>
    <t>Left rectus femoris</t>
  </si>
  <si>
    <t>Left vastus medialis</t>
  </si>
  <si>
    <t>Left vastus intermedialis</t>
  </si>
  <si>
    <t>Left vastus lateralis</t>
  </si>
  <si>
    <t>Left gastrocnemius medialis</t>
  </si>
  <si>
    <t>Left gastrocnemius lateralis</t>
  </si>
  <si>
    <t>Left soleus</t>
  </si>
  <si>
    <t>Left tibialis posterior</t>
  </si>
  <si>
    <t>Left tibialis anterior</t>
  </si>
  <si>
    <t>Left peroneus brevis</t>
  </si>
  <si>
    <t>Left peroneus longus</t>
  </si>
  <si>
    <t>Left peroneus tertius</t>
  </si>
  <si>
    <t>Left extensor digitorum longus</t>
  </si>
  <si>
    <t>Left extensor hallucis longus</t>
  </si>
  <si>
    <t>Left flexor digitorum longus</t>
  </si>
  <si>
    <t>Left flexor hallucis longus</t>
  </si>
  <si>
    <t>Operateur</t>
  </si>
  <si>
    <t>Date de n.</t>
  </si>
  <si>
    <r>
      <t xml:space="preserve">Poids </t>
    </r>
    <r>
      <rPr>
        <sz val="9"/>
        <rFont val="Arial"/>
        <family val="2"/>
      </rPr>
      <t>(kg)</t>
    </r>
  </si>
  <si>
    <r>
      <t>Taille</t>
    </r>
    <r>
      <rPr>
        <sz val="9"/>
        <rFont val="Arial"/>
        <family val="2"/>
      </rPr>
      <t xml:space="preserve"> (cm)</t>
    </r>
  </si>
  <si>
    <r>
      <t xml:space="preserve">IMC </t>
    </r>
    <r>
      <rPr>
        <sz val="9"/>
        <color theme="1"/>
        <rFont val="Arial"/>
        <family val="2"/>
      </rPr>
      <t>(kg / cm2)</t>
    </r>
  </si>
  <si>
    <t>Protocole</t>
  </si>
  <si>
    <t>Terrain</t>
  </si>
  <si>
    <t>Chaines cinématiques</t>
  </si>
  <si>
    <t>EMG</t>
  </si>
  <si>
    <r>
      <t xml:space="preserve">Membre sup. </t>
    </r>
    <r>
      <rPr>
        <sz val="9"/>
        <color theme="1"/>
        <rFont val="Arial"/>
        <family val="2"/>
      </rPr>
      <t>(Msup)</t>
    </r>
  </si>
  <si>
    <r>
      <t xml:space="preserve">Membre inf. </t>
    </r>
    <r>
      <rPr>
        <sz val="9"/>
        <color theme="1"/>
        <rFont val="Arial"/>
        <family val="2"/>
      </rPr>
      <t>(Minf)</t>
    </r>
  </si>
  <si>
    <r>
      <t xml:space="preserve">Tête/tronc </t>
    </r>
    <r>
      <rPr>
        <sz val="9"/>
        <color theme="1"/>
        <rFont val="Arial"/>
        <family val="2"/>
      </rPr>
      <t>(Mpost)</t>
    </r>
  </si>
  <si>
    <r>
      <t xml:space="preserve">Pied multisegm. </t>
    </r>
    <r>
      <rPr>
        <sz val="9"/>
        <color theme="1"/>
        <rFont val="Arial"/>
        <family val="2"/>
      </rPr>
      <t>(Mpied)</t>
    </r>
  </si>
  <si>
    <t>Acquisitions</t>
  </si>
  <si>
    <t>Condition</t>
  </si>
  <si>
    <t>Détails</t>
  </si>
  <si>
    <t>Minf</t>
  </si>
  <si>
    <t>Msup</t>
  </si>
  <si>
    <t>Mpost</t>
  </si>
  <si>
    <t>Mpied</t>
  </si>
  <si>
    <t>static01</t>
  </si>
  <si>
    <t>static02</t>
  </si>
  <si>
    <t>static03</t>
  </si>
  <si>
    <t>static04</t>
  </si>
  <si>
    <t>static05</t>
  </si>
  <si>
    <t>toutes conditions</t>
  </si>
  <si>
    <t>N-N-NNN-NN</t>
  </si>
  <si>
    <t>Pathologie</t>
  </si>
  <si>
    <t>D. de l'accident</t>
  </si>
  <si>
    <t>Type d'accident</t>
  </si>
  <si>
    <t>Côté affecté</t>
  </si>
  <si>
    <t>Traitement</t>
  </si>
  <si>
    <t>Divers</t>
  </si>
  <si>
    <t>Dév. Axe occipital</t>
  </si>
  <si>
    <t>Jambe droite (cm)</t>
  </si>
  <si>
    <t>Jambe gauche (cm)</t>
  </si>
  <si>
    <t>Supprimer le champ date si non applicable (NA)</t>
  </si>
  <si>
    <t>Mvt complet, sélectif, sans CT</t>
  </si>
  <si>
    <r>
      <t xml:space="preserve">Au dessus ou au dessous de la courbe </t>
    </r>
    <r>
      <rPr>
        <i/>
        <sz val="8"/>
        <color theme="1"/>
        <rFont val="Calibri"/>
        <family val="2"/>
        <scheme val="minor"/>
      </rPr>
      <t>(suivant disponibilité)</t>
    </r>
  </si>
  <si>
    <r>
      <t xml:space="preserve">Au dessus ou au dessous de l'anomalie </t>
    </r>
    <r>
      <rPr>
        <i/>
        <sz val="8"/>
        <color theme="1"/>
        <rFont val="Calibri"/>
        <family val="2"/>
        <scheme val="minor"/>
      </rPr>
      <t>(suivant disponibilité)</t>
    </r>
  </si>
  <si>
    <t>trial01</t>
  </si>
  <si>
    <t>trial02</t>
  </si>
  <si>
    <t>trial03</t>
  </si>
  <si>
    <t>trial04</t>
  </si>
  <si>
    <t>trial05</t>
  </si>
  <si>
    <t>trial06</t>
  </si>
  <si>
    <t>trial07</t>
  </si>
  <si>
    <t>trial08</t>
  </si>
  <si>
    <t>trial09</t>
  </si>
  <si>
    <t>trial10</t>
  </si>
  <si>
    <t>trial11</t>
  </si>
  <si>
    <t>trial12</t>
  </si>
  <si>
    <t>trial13</t>
  </si>
  <si>
    <t>trial14</t>
  </si>
  <si>
    <t>trial15</t>
  </si>
  <si>
    <t>trial16</t>
  </si>
  <si>
    <t>trial17</t>
  </si>
  <si>
    <t>trial18</t>
  </si>
  <si>
    <t>trial19</t>
  </si>
  <si>
    <t>trial20</t>
  </si>
  <si>
    <t>trial21</t>
  </si>
  <si>
    <t>trial22</t>
  </si>
  <si>
    <t>trial23</t>
  </si>
  <si>
    <t>trial24</t>
  </si>
  <si>
    <t>trial25</t>
  </si>
  <si>
    <t>trial26</t>
  </si>
  <si>
    <t>trial27</t>
  </si>
  <si>
    <t>trial28</t>
  </si>
  <si>
    <t>trial29</t>
  </si>
  <si>
    <t>trial30</t>
  </si>
  <si>
    <t>trial31</t>
  </si>
  <si>
    <t>trial32</t>
  </si>
  <si>
    <t>trial33</t>
  </si>
  <si>
    <t>trial34</t>
  </si>
  <si>
    <t>trial35</t>
  </si>
  <si>
    <t>trial36</t>
  </si>
  <si>
    <t>trial37</t>
  </si>
  <si>
    <t>trial38</t>
  </si>
  <si>
    <t>trial39</t>
  </si>
  <si>
    <t>trial40</t>
  </si>
  <si>
    <t>trial41</t>
  </si>
  <si>
    <t>trial42</t>
  </si>
  <si>
    <t>trial43</t>
  </si>
  <si>
    <t>trial44</t>
  </si>
  <si>
    <t>trial45</t>
  </si>
  <si>
    <t>trial46</t>
  </si>
  <si>
    <t>trial47</t>
  </si>
  <si>
    <t>trial48</t>
  </si>
  <si>
    <t>trial49</t>
  </si>
  <si>
    <t>trial50</t>
  </si>
  <si>
    <t>trial51</t>
  </si>
  <si>
    <t>trial52</t>
  </si>
  <si>
    <t>trial53</t>
  </si>
  <si>
    <t>trial54</t>
  </si>
  <si>
    <t>trial55</t>
  </si>
  <si>
    <t>Aucun modèle</t>
  </si>
  <si>
    <t>Modèle complet</t>
  </si>
  <si>
    <t>Modèle simplifié</t>
  </si>
  <si>
    <t>R_tibialis_anterior</t>
  </si>
  <si>
    <t>R_soleus</t>
  </si>
  <si>
    <t>R_gastrocnemius_medialis</t>
  </si>
  <si>
    <t>R_vastus_medialis</t>
  </si>
  <si>
    <t>R_rectus_femoris</t>
  </si>
  <si>
    <t>R_semitendinosus</t>
  </si>
  <si>
    <t>R_gluteus_maximus</t>
  </si>
  <si>
    <t>R_gluteus_medius</t>
  </si>
  <si>
    <t>R_peroneus_longus</t>
  </si>
  <si>
    <t>R_semimembranosus</t>
  </si>
  <si>
    <t>R_adductors</t>
  </si>
  <si>
    <t>R_sternocleidomastoidius</t>
  </si>
  <si>
    <t>R_trapezius</t>
  </si>
  <si>
    <t>R_splenius_capitis</t>
  </si>
  <si>
    <t>R_leventor_scapulae</t>
  </si>
  <si>
    <t>R_ilio_psoas_wire</t>
  </si>
  <si>
    <t>R_tibialis_posterior_wire</t>
  </si>
  <si>
    <t>R_rectus_femoris_wire</t>
  </si>
  <si>
    <t>R_vastus_intermedius_wire</t>
  </si>
  <si>
    <t>R_vastus_medialis_wire</t>
  </si>
  <si>
    <t>R_vastus_lateralis_wire</t>
  </si>
  <si>
    <t>L_tibialis_anterior</t>
  </si>
  <si>
    <t>L_soleus</t>
  </si>
  <si>
    <t>L_gastrocnemius_medialis</t>
  </si>
  <si>
    <t>L_vastus_medialis</t>
  </si>
  <si>
    <t>L_rectus_femoris</t>
  </si>
  <si>
    <t>L_semitendinosus</t>
  </si>
  <si>
    <t>L_gluteus_maximus</t>
  </si>
  <si>
    <t>L_gluteus_medius</t>
  </si>
  <si>
    <t>L_peroneus_longus</t>
  </si>
  <si>
    <t>L_semimembranosus</t>
  </si>
  <si>
    <t>L_adductors</t>
  </si>
  <si>
    <t>L_sternocleidomastoidius</t>
  </si>
  <si>
    <t>L_trapezius</t>
  </si>
  <si>
    <t>L_splenius_capitis</t>
  </si>
  <si>
    <t>L_leventor_scapulae</t>
  </si>
  <si>
    <t>L_ilio_psoas_wire</t>
  </si>
  <si>
    <t>L_tibialis_posterior_wire</t>
  </si>
  <si>
    <t>L_rectus_femoris_wire</t>
  </si>
  <si>
    <t>L_vastus_intermedius_wire</t>
  </si>
  <si>
    <t>L_vastus_medialis_wire</t>
  </si>
  <si>
    <t>L_vastus_lateralis_wire</t>
  </si>
  <si>
    <t>static06</t>
  </si>
  <si>
    <t>static07</t>
  </si>
  <si>
    <t>static08</t>
  </si>
  <si>
    <t>static09</t>
  </si>
  <si>
    <t>static10</t>
  </si>
  <si>
    <t>Vidéo</t>
  </si>
  <si>
    <t>Légende</t>
  </si>
  <si>
    <t>Décollement du pied</t>
  </si>
  <si>
    <t>Exprimée en % du cycle</t>
  </si>
  <si>
    <t>de marche</t>
  </si>
  <si>
    <t>Exprimée en degrés</t>
  </si>
  <si>
    <t>correspondant à l'angle</t>
  </si>
  <si>
    <t>mesuré</t>
  </si>
  <si>
    <t xml:space="preserve">   Ordonnées</t>
  </si>
  <si>
    <t xml:space="preserve">   Abscisses</t>
  </si>
  <si>
    <t>Condition 1</t>
  </si>
  <si>
    <t>Moyenne</t>
  </si>
  <si>
    <t>Ecart-type</t>
  </si>
  <si>
    <t>Anteversion (+) / Retroversion (-) (°)</t>
  </si>
  <si>
    <t>Inclinaison (élévation + / chute -) (°)</t>
  </si>
  <si>
    <t>Rotation (externe + / interne -) (°)</t>
  </si>
  <si>
    <t>Flexion (+) / Extension (-) (°)</t>
  </si>
  <si>
    <t>Adduction (+) / Abduction (-) (°)</t>
  </si>
  <si>
    <t>Rotation interne (+) / externe (-) (°)</t>
  </si>
  <si>
    <t>Dorsif. (+) / Plantarf. (-) (°)</t>
  </si>
  <si>
    <t>Eversion (+) / Inversion (-) (°)</t>
  </si>
  <si>
    <t>Signal (V)</t>
  </si>
  <si>
    <t>Enveloppe (adim)</t>
  </si>
  <si>
    <t>Répétitions</t>
  </si>
  <si>
    <t>Phase d'appui (% cycle de marche)</t>
  </si>
  <si>
    <t>Phase oscillante (% cycle de marche)</t>
  </si>
  <si>
    <t>Simple appui (% cycle de marche)</t>
  </si>
  <si>
    <t>Double appui 1 (% cycle de marche)</t>
  </si>
  <si>
    <t>Double appui 2 (% cycle de marche)</t>
  </si>
  <si>
    <t>Longueur de foulée (cm)</t>
  </si>
  <si>
    <t>Longueur de pas (cm)</t>
  </si>
  <si>
    <t>Cycle de marche (s)</t>
  </si>
  <si>
    <t>Largeur de pas (cm)</t>
  </si>
  <si>
    <t>Cadence (pas/min)</t>
  </si>
  <si>
    <t>Vitesse (m/s)</t>
  </si>
  <si>
    <t>Moyen</t>
  </si>
  <si>
    <t>Signal</t>
  </si>
  <si>
    <t xml:space="preserve">      Décollement du pied</t>
  </si>
  <si>
    <t>Force de réaction /X</t>
  </si>
  <si>
    <t>Force de réaction /Y</t>
  </si>
  <si>
    <t>Force de réaction /Z</t>
  </si>
  <si>
    <t>Angle sagittal</t>
  </si>
  <si>
    <t>Moment sagittal</t>
  </si>
  <si>
    <t>Puissance</t>
  </si>
  <si>
    <t>Forces de réaction        au sol</t>
  </si>
  <si>
    <t>Flexion (+) / Extension (-) (Nm/kg)</t>
  </si>
  <si>
    <t>Generation (+) / Absorption (-) (W/kg)</t>
  </si>
  <si>
    <t>Dorsif. (+) / Plantarf. (-) (Nm/kg)</t>
  </si>
  <si>
    <t>Anterieur (+) / Posterieur (-) (N/Kg)</t>
  </si>
  <si>
    <t>Anterieur (+) / Posterieur (N/Kg)</t>
  </si>
  <si>
    <t>Superieur (+) / Inferieur (-) (N/Kg)</t>
  </si>
  <si>
    <t>Lateral (+) / Medial (-) (N/Kg)</t>
  </si>
  <si>
    <t>Données normalisées en amplitude par le poids du sujet</t>
  </si>
  <si>
    <t xml:space="preserve">      Découpage des cycles</t>
  </si>
  <si>
    <t>Les données de la colonne de gauche sont exprimées en % du cycle de marche</t>
  </si>
  <si>
    <r>
      <t xml:space="preserve">Cinématique segmentaire </t>
    </r>
    <r>
      <rPr>
        <i/>
        <sz val="7"/>
        <rFont val="Calibri"/>
        <family val="2"/>
        <scheme val="minor"/>
      </rPr>
      <t>: mouvement d'un segment corporel par rapport au repère global</t>
    </r>
  </si>
  <si>
    <r>
      <t xml:space="preserve">Cinématique articulaire </t>
    </r>
    <r>
      <rPr>
        <i/>
        <sz val="7"/>
        <rFont val="Calibri"/>
        <family val="2"/>
        <scheme val="minor"/>
      </rPr>
      <t>: mouvement d'un segment corporel par rapport à un autre</t>
    </r>
  </si>
  <si>
    <r>
      <rPr>
        <b/>
        <sz val="11"/>
        <color theme="1"/>
        <rFont val="Arial"/>
        <family val="2"/>
      </rPr>
      <t>Bassin</t>
    </r>
    <r>
      <rPr>
        <sz val="11"/>
        <color theme="1"/>
        <rFont val="Arial"/>
        <family val="2"/>
      </rPr>
      <t xml:space="preserve"> 
</t>
    </r>
    <r>
      <rPr>
        <i/>
        <sz val="8"/>
        <color theme="1"/>
        <rFont val="Arial"/>
        <family val="2"/>
      </rPr>
      <t>(cinématique segmentaire)</t>
    </r>
  </si>
  <si>
    <r>
      <rPr>
        <b/>
        <sz val="11"/>
        <color theme="1"/>
        <rFont val="Arial"/>
        <family val="2"/>
      </rPr>
      <t>Hanche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</si>
  <si>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Genou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</si>
  <si>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Cheville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</si>
  <si>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Pied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segmentaire)</t>
    </r>
  </si>
  <si>
    <t>Données (signal et enveloppe) normalisées en amplitude par l'amplitude maximale de la condition (/max)</t>
  </si>
  <si>
    <t>Condition de marche de l'examen diagnostic</t>
  </si>
  <si>
    <t>Quand?</t>
  </si>
  <si>
    <t>Quoi?</t>
  </si>
  <si>
    <t>Côté?</t>
  </si>
  <si>
    <t>Phases</t>
  </si>
  <si>
    <t>Contact initial</t>
  </si>
  <si>
    <t>Chargement</t>
  </si>
  <si>
    <t>Milieu phase d'appui</t>
  </si>
  <si>
    <t>Fin phase d'appui</t>
  </si>
  <si>
    <t>Pré-phase osc.</t>
  </si>
  <si>
    <t>Début phase osc.</t>
  </si>
  <si>
    <t>Milieu phase osc.</t>
  </si>
  <si>
    <t>Fin phase osc.</t>
  </si>
  <si>
    <t>Eléments de preuve - Paramètres spatio-temporels</t>
  </si>
  <si>
    <t>Phase d'appui</t>
  </si>
  <si>
    <t>Phase oscillante</t>
  </si>
  <si>
    <t>Tout le cycle</t>
  </si>
  <si>
    <t>Eléments de preuve - Cinétique</t>
  </si>
  <si>
    <t>Cotation?</t>
  </si>
  <si>
    <t>Eléments de preuve - Cinématique</t>
  </si>
  <si>
    <t>Supprimer les colonnes avant impression</t>
  </si>
  <si>
    <r>
      <t xml:space="preserve">Impact : </t>
    </r>
    <r>
      <rPr>
        <i/>
        <sz val="7"/>
        <rFont val="Calibri"/>
        <family val="2"/>
        <scheme val="minor"/>
      </rPr>
      <t>Mineur / Modéré / Majeur</t>
    </r>
  </si>
  <si>
    <r>
      <t xml:space="preserve">Evidence : </t>
    </r>
    <r>
      <rPr>
        <i/>
        <sz val="7"/>
        <rFont val="Calibri"/>
        <family val="2"/>
        <scheme val="minor"/>
      </rPr>
      <t>Possible / Probable / Certain</t>
    </r>
  </si>
  <si>
    <t>Signatures</t>
  </si>
  <si>
    <t>Autres commentaires</t>
  </si>
  <si>
    <t>Les déficits affectant le plus la marche du patient sont</t>
  </si>
  <si>
    <t>Frédéric Chantraine</t>
  </si>
  <si>
    <t>Médecin physique et réadaptation</t>
  </si>
  <si>
    <t>Céline Schreiber</t>
  </si>
  <si>
    <t>Ingénieur en biomécanique</t>
  </si>
  <si>
    <t>Angélique Remacle</t>
  </si>
  <si>
    <t>Kinésithérapeute</t>
  </si>
  <si>
    <t>Conditions comparées</t>
  </si>
  <si>
    <t>Condition 2</t>
  </si>
  <si>
    <t>Compte-rendu de l'examen diagnostic</t>
  </si>
  <si>
    <t>Compte-rendu de l'examen de comparaison</t>
  </si>
  <si>
    <t>Déficits</t>
  </si>
  <si>
    <t>Principales caractéristiques</t>
  </si>
  <si>
    <t>Evidences du rapport diagnostic</t>
  </si>
  <si>
    <t>Est-ce que les données produites sont représentatives de la marche du patient?</t>
  </si>
  <si>
    <t>Evidences du rapport de comparaison</t>
  </si>
  <si>
    <t>Les déficits modifiées par la condition 2 sont</t>
  </si>
  <si>
    <t>Modification</t>
  </si>
  <si>
    <t>Modif. :</t>
  </si>
  <si>
    <t xml:space="preserve">Code anomalies </t>
  </si>
  <si>
    <t>Code anomalies (couleurs :</t>
  </si>
  <si>
    <t>gauche/droite/les deux)</t>
  </si>
  <si>
    <t>/droite/les deux)</t>
  </si>
  <si>
    <t>(couleurs : gauche</t>
  </si>
  <si>
    <t xml:space="preserve">                            Décollement du pied</t>
  </si>
  <si>
    <t>Rapport diagnostic - Examen clinique - 1/2</t>
  </si>
  <si>
    <t>Rapport diagnostic - Examen clinique - 2/2</t>
  </si>
  <si>
    <t>Rapport diagnostic - Paramètres spatio-temporels</t>
  </si>
  <si>
    <t>Rapport diagnostic - Cinématique</t>
  </si>
  <si>
    <t>Rapport diagnostic - Cinétique</t>
  </si>
  <si>
    <t>Rapport diagnostic - Electromyographie 1/2</t>
  </si>
  <si>
    <t>Rapport diagnostic - Electromyographie - 2/2</t>
  </si>
  <si>
    <t>Rapport comparatif - Paramètres spatio-temporels</t>
  </si>
  <si>
    <t>Gauche - Condition 1</t>
  </si>
  <si>
    <t>Gauche - Condition 2</t>
  </si>
  <si>
    <t>Droite - Condition 1</t>
  </si>
  <si>
    <t>Droite - Condition 2</t>
  </si>
  <si>
    <t>Rapport comparatif - Cinématique gauche</t>
  </si>
  <si>
    <t>Rapport comparatif - Cinématique droite</t>
  </si>
  <si>
    <t>Rapport comparatif - Cinétique gauche</t>
  </si>
  <si>
    <t>Rapport comparatif - Cinétique droite</t>
  </si>
  <si>
    <t>Rapport comparatif - Electromyographie 1/2</t>
  </si>
  <si>
    <t>Rapport comparatif - Electromyographie - 2/2</t>
  </si>
  <si>
    <t>Track.</t>
  </si>
  <si>
    <t>JJ/MM/AAAA</t>
  </si>
  <si>
    <t>Fait à Luxembourg, le JJ/MM/AAAA.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</si>
</sst>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4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1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</font>
    <font>
      <i/>
      <sz val="8"/>
      <color theme="1"/>
      <name val="Arial"/>
      <family val="2"/>
    </font>
    <font>
      <b/>
      <i/>
      <sz val="8"/>
      <color theme="0" tint="-0.34998626667073579"/>
      <name val="Arial"/>
      <family val="2"/>
    </font>
    <font>
      <sz val="11"/>
      <color rgb="FF0000C0"/>
      <name val="Arial"/>
      <family val="2"/>
    </font>
    <font>
      <sz val="11"/>
      <color rgb="FF0000C0"/>
      <name val="Calibri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name val="Arial"/>
      <family val="2"/>
    </font>
    <font>
      <b/>
      <sz val="8"/>
      <color rgb="FF000000"/>
      <name val="Calibri"/>
      <family val="2"/>
    </font>
    <font>
      <sz val="8"/>
      <name val="Calibri"/>
      <family val="2"/>
    </font>
    <font>
      <i/>
      <sz val="8"/>
      <name val="Calibri"/>
      <family val="2"/>
    </font>
    <font>
      <sz val="8"/>
      <color rgb="FF000000"/>
      <name val="Calibri"/>
      <family val="2"/>
    </font>
    <font>
      <b/>
      <sz val="8"/>
      <name val="Calibri"/>
      <family val="2"/>
    </font>
    <font>
      <b/>
      <i/>
      <sz val="8"/>
      <name val="Calibri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name val="Arial"/>
      <family val="2"/>
    </font>
    <font>
      <b/>
      <i/>
      <sz val="11"/>
      <color rgb="FF000000"/>
      <name val="Arial"/>
      <family val="2"/>
    </font>
    <font>
      <b/>
      <i/>
      <sz val="10"/>
      <color rgb="FF000000"/>
      <name val="Arial"/>
      <family val="2"/>
    </font>
    <font>
      <i/>
      <sz val="8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b/>
      <sz val="8"/>
      <color theme="1"/>
      <name val="Arial"/>
      <family val="2"/>
    </font>
    <font>
      <b/>
      <i/>
      <sz val="7"/>
      <name val="Calibri"/>
      <family val="2"/>
      <scheme val="minor"/>
    </font>
    <font>
      <i/>
      <sz val="7"/>
      <name val="Calibri"/>
      <family val="2"/>
      <scheme val="minor"/>
    </font>
    <font>
      <b/>
      <sz val="8"/>
      <color rgb="FFFF0000"/>
      <name val="Arial"/>
      <family val="2"/>
    </font>
    <font>
      <i/>
      <sz val="11"/>
      <name val="Arial"/>
      <family val="2"/>
    </font>
    <font>
      <b/>
      <i/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CCC0DA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rgb="FFF8AB6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8" fillId="0" borderId="0"/>
  </cellStyleXfs>
  <cellXfs count="541">
    <xf numFmtId="0" fontId="0" fillId="0" borderId="0" xfId="0"/>
    <xf numFmtId="0" fontId="2" fillId="0" borderId="0" xfId="0" applyFont="1"/>
    <xf numFmtId="0" fontId="2" fillId="0" borderId="0" xfId="0" applyFont="1" applyBorder="1"/>
    <xf numFmtId="0" fontId="1" fillId="0" borderId="0" xfId="0" applyFont="1"/>
    <xf numFmtId="0" fontId="5" fillId="0" borderId="0" xfId="0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horizontal="left" vertical="top"/>
    </xf>
    <xf numFmtId="0" fontId="2" fillId="0" borderId="0" xfId="0" applyFont="1" applyAlignment="1">
      <alignment vertical="center" textRotation="90" wrapText="1"/>
    </xf>
    <xf numFmtId="0" fontId="15" fillId="0" borderId="0" xfId="0" applyFont="1" applyBorder="1" applyAlignment="1">
      <alignment vertical="center" wrapText="1"/>
    </xf>
    <xf numFmtId="0" fontId="14" fillId="0" borderId="0" xfId="0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3" fillId="0" borderId="0" xfId="0" applyFont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15" fillId="0" borderId="0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left" vertical="center" wrapText="1"/>
    </xf>
    <xf numFmtId="0" fontId="15" fillId="0" borderId="26" xfId="0" applyFont="1" applyBorder="1" applyAlignment="1">
      <alignment vertical="center" wrapText="1"/>
    </xf>
    <xf numFmtId="0" fontId="2" fillId="0" borderId="26" xfId="0" applyFont="1" applyBorder="1"/>
    <xf numFmtId="0" fontId="15" fillId="0" borderId="27" xfId="0" applyFont="1" applyBorder="1" applyAlignment="1">
      <alignment vertical="center" wrapText="1"/>
    </xf>
    <xf numFmtId="0" fontId="2" fillId="0" borderId="27" xfId="0" applyFont="1" applyBorder="1"/>
    <xf numFmtId="0" fontId="2" fillId="0" borderId="28" xfId="0" applyFont="1" applyBorder="1"/>
    <xf numFmtId="0" fontId="15" fillId="0" borderId="28" xfId="0" applyFont="1" applyBorder="1" applyAlignment="1">
      <alignment vertical="center" wrapText="1"/>
    </xf>
    <xf numFmtId="0" fontId="15" fillId="0" borderId="29" xfId="0" applyFont="1" applyBorder="1" applyAlignment="1">
      <alignment vertical="center" wrapText="1"/>
    </xf>
    <xf numFmtId="0" fontId="2" fillId="0" borderId="29" xfId="0" applyFont="1" applyBorder="1"/>
    <xf numFmtId="0" fontId="15" fillId="0" borderId="3" xfId="0" applyFont="1" applyBorder="1" applyAlignment="1">
      <alignment vertical="center" wrapText="1"/>
    </xf>
    <xf numFmtId="0" fontId="2" fillId="0" borderId="3" xfId="0" applyFont="1" applyBorder="1"/>
    <xf numFmtId="0" fontId="15" fillId="0" borderId="3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/>
    <xf numFmtId="0" fontId="15" fillId="0" borderId="0" xfId="0" applyFont="1" applyBorder="1" applyAlignment="1">
      <alignment horizontal="center" vertical="top" wrapText="1"/>
    </xf>
    <xf numFmtId="0" fontId="17" fillId="0" borderId="0" xfId="0" applyFont="1" applyBorder="1" applyAlignment="1">
      <alignment horizontal="left" vertical="top" wrapText="1"/>
    </xf>
    <xf numFmtId="0" fontId="9" fillId="0" borderId="0" xfId="0" applyFont="1" applyFill="1" applyBorder="1"/>
    <xf numFmtId="0" fontId="19" fillId="6" borderId="34" xfId="0" applyFont="1" applyFill="1" applyBorder="1" applyAlignment="1">
      <alignment horizontal="center" vertical="center"/>
    </xf>
    <xf numFmtId="0" fontId="19" fillId="6" borderId="39" xfId="0" applyFont="1" applyFill="1" applyBorder="1" applyAlignment="1">
      <alignment horizontal="center" vertical="center"/>
    </xf>
    <xf numFmtId="0" fontId="19" fillId="6" borderId="42" xfId="0" applyFont="1" applyFill="1" applyBorder="1" applyAlignment="1">
      <alignment horizontal="center" vertical="center"/>
    </xf>
    <xf numFmtId="0" fontId="19" fillId="7" borderId="46" xfId="0" applyFont="1" applyFill="1" applyBorder="1" applyAlignment="1">
      <alignment horizontal="center" vertical="center"/>
    </xf>
    <xf numFmtId="0" fontId="19" fillId="8" borderId="34" xfId="0" applyFont="1" applyFill="1" applyBorder="1" applyAlignment="1">
      <alignment horizontal="center" vertical="center"/>
    </xf>
    <xf numFmtId="0" fontId="19" fillId="8" borderId="39" xfId="0" applyFont="1" applyFill="1" applyBorder="1" applyAlignment="1">
      <alignment horizontal="center" vertical="center"/>
    </xf>
    <xf numFmtId="0" fontId="19" fillId="8" borderId="42" xfId="0" applyFont="1" applyFill="1" applyBorder="1" applyAlignment="1">
      <alignment horizontal="center" vertical="center"/>
    </xf>
    <xf numFmtId="0" fontId="19" fillId="9" borderId="46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9" fillId="8" borderId="52" xfId="0" applyFont="1" applyFill="1" applyBorder="1" applyAlignment="1">
      <alignment horizontal="center" vertical="center"/>
    </xf>
    <xf numFmtId="0" fontId="19" fillId="9" borderId="34" xfId="0" applyFont="1" applyFill="1" applyBorder="1" applyAlignment="1">
      <alignment horizontal="center" vertical="center"/>
    </xf>
    <xf numFmtId="0" fontId="19" fillId="9" borderId="42" xfId="0" applyFont="1" applyFill="1" applyBorder="1" applyAlignment="1">
      <alignment horizontal="center" vertical="center"/>
    </xf>
    <xf numFmtId="0" fontId="19" fillId="6" borderId="52" xfId="0" applyFont="1" applyFill="1" applyBorder="1" applyAlignment="1">
      <alignment horizontal="center" vertical="center"/>
    </xf>
    <xf numFmtId="0" fontId="19" fillId="7" borderId="57" xfId="0" applyFont="1" applyFill="1" applyBorder="1" applyAlignment="1">
      <alignment horizontal="center" vertical="center"/>
    </xf>
    <xf numFmtId="0" fontId="19" fillId="9" borderId="35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43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 textRotation="90"/>
    </xf>
    <xf numFmtId="0" fontId="19" fillId="7" borderId="34" xfId="0" applyFont="1" applyFill="1" applyBorder="1" applyAlignment="1">
      <alignment horizontal="center" vertical="center"/>
    </xf>
    <xf numFmtId="0" fontId="19" fillId="7" borderId="39" xfId="0" applyFont="1" applyFill="1" applyBorder="1" applyAlignment="1">
      <alignment horizontal="center" vertical="center"/>
    </xf>
    <xf numFmtId="0" fontId="19" fillId="7" borderId="52" xfId="0" applyFont="1" applyFill="1" applyBorder="1" applyAlignment="1">
      <alignment horizontal="center" vertical="center"/>
    </xf>
    <xf numFmtId="0" fontId="22" fillId="0" borderId="49" xfId="0" applyFont="1" applyFill="1" applyBorder="1" applyAlignment="1" applyProtection="1">
      <alignment horizontal="center"/>
      <protection locked="0"/>
    </xf>
    <xf numFmtId="0" fontId="22" fillId="0" borderId="51" xfId="0" applyFont="1" applyFill="1" applyBorder="1" applyAlignment="1" applyProtection="1">
      <alignment horizontal="center"/>
      <protection locked="0"/>
    </xf>
    <xf numFmtId="0" fontId="22" fillId="0" borderId="58" xfId="0" applyFont="1" applyFill="1" applyBorder="1" applyAlignment="1" applyProtection="1">
      <alignment horizontal="center"/>
      <protection locked="0"/>
    </xf>
    <xf numFmtId="0" fontId="22" fillId="0" borderId="4" xfId="0" applyFont="1" applyFill="1" applyBorder="1" applyAlignment="1" applyProtection="1">
      <alignment horizontal="center"/>
      <protection locked="0"/>
    </xf>
    <xf numFmtId="0" fontId="22" fillId="0" borderId="59" xfId="0" applyFont="1" applyFill="1" applyBorder="1" applyAlignment="1" applyProtection="1">
      <alignment horizontal="center"/>
      <protection locked="0"/>
    </xf>
    <xf numFmtId="0" fontId="19" fillId="10" borderId="39" xfId="0" applyFont="1" applyFill="1" applyBorder="1" applyAlignment="1">
      <alignment horizontal="center" vertical="center"/>
    </xf>
    <xf numFmtId="0" fontId="19" fillId="9" borderId="39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 textRotation="90"/>
    </xf>
    <xf numFmtId="0" fontId="19" fillId="6" borderId="57" xfId="0" applyFont="1" applyFill="1" applyBorder="1" applyAlignment="1">
      <alignment horizontal="center" vertical="center"/>
    </xf>
    <xf numFmtId="0" fontId="19" fillId="7" borderId="42" xfId="0" applyFont="1" applyFill="1" applyBorder="1" applyAlignment="1">
      <alignment horizontal="center" vertical="center"/>
    </xf>
    <xf numFmtId="0" fontId="25" fillId="0" borderId="0" xfId="0" applyFont="1"/>
    <xf numFmtId="0" fontId="25" fillId="0" borderId="30" xfId="0" applyFont="1" applyBorder="1"/>
    <xf numFmtId="0" fontId="25" fillId="0" borderId="31" xfId="0" applyFont="1" applyBorder="1"/>
    <xf numFmtId="0" fontId="25" fillId="0" borderId="64" xfId="0" applyFont="1" applyBorder="1" applyAlignment="1">
      <alignment horizontal="center"/>
    </xf>
    <xf numFmtId="0" fontId="25" fillId="0" borderId="32" xfId="0" applyFont="1" applyBorder="1" applyAlignment="1">
      <alignment horizontal="center"/>
    </xf>
    <xf numFmtId="0" fontId="27" fillId="0" borderId="0" xfId="0" applyFont="1"/>
    <xf numFmtId="0" fontId="0" fillId="0" borderId="0" xfId="0" quotePrefix="1"/>
    <xf numFmtId="0" fontId="26" fillId="0" borderId="1" xfId="0" applyFont="1" applyBorder="1" applyAlignment="1">
      <alignment horizontal="left"/>
    </xf>
    <xf numFmtId="0" fontId="26" fillId="0" borderId="4" xfId="0" applyFont="1" applyBorder="1"/>
    <xf numFmtId="0" fontId="26" fillId="0" borderId="58" xfId="0" applyFont="1" applyBorder="1" applyAlignment="1"/>
    <xf numFmtId="0" fontId="26" fillId="0" borderId="62" xfId="0" applyFont="1" applyBorder="1" applyAlignment="1"/>
    <xf numFmtId="0" fontId="2" fillId="0" borderId="0" xfId="0" applyFont="1" applyProtection="1"/>
    <xf numFmtId="0" fontId="22" fillId="0" borderId="21" xfId="0" applyFont="1" applyFill="1" applyBorder="1" applyAlignment="1" applyProtection="1">
      <alignment horizontal="center"/>
      <protection locked="0"/>
    </xf>
    <xf numFmtId="0" fontId="22" fillId="0" borderId="22" xfId="0" applyFont="1" applyFill="1" applyBorder="1" applyAlignment="1" applyProtection="1">
      <alignment horizontal="center"/>
      <protection locked="0"/>
    </xf>
    <xf numFmtId="0" fontId="26" fillId="0" borderId="9" xfId="0" applyFont="1" applyBorder="1" applyAlignment="1" applyProtection="1">
      <alignment horizontal="center"/>
      <protection locked="0"/>
    </xf>
    <xf numFmtId="0" fontId="26" fillId="0" borderId="10" xfId="0" applyFont="1" applyBorder="1" applyAlignment="1" applyProtection="1">
      <alignment horizontal="center"/>
      <protection locked="0"/>
    </xf>
    <xf numFmtId="0" fontId="26" fillId="0" borderId="17" xfId="0" applyFont="1" applyBorder="1" applyAlignment="1" applyProtection="1">
      <alignment horizontal="center"/>
      <protection locked="0"/>
    </xf>
    <xf numFmtId="0" fontId="26" fillId="0" borderId="16" xfId="0" applyFont="1" applyBorder="1" applyAlignment="1" applyProtection="1">
      <alignment horizontal="center"/>
      <protection locked="0"/>
    </xf>
    <xf numFmtId="0" fontId="17" fillId="0" borderId="0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17" fillId="0" borderId="3" xfId="0" applyFont="1" applyBorder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6" fillId="0" borderId="0" xfId="0" applyFont="1" applyFill="1" applyBorder="1" applyProtection="1"/>
    <xf numFmtId="0" fontId="6" fillId="0" borderId="0" xfId="0" applyFont="1" applyFill="1" applyBorder="1" applyAlignment="1" applyProtection="1">
      <alignment horizontal="left" vertical="top"/>
    </xf>
    <xf numFmtId="0" fontId="4" fillId="0" borderId="0" xfId="0" applyFont="1" applyBorder="1" applyProtection="1"/>
    <xf numFmtId="0" fontId="2" fillId="0" borderId="0" xfId="0" applyFont="1" applyBorder="1" applyAlignment="1" applyProtection="1">
      <alignment horizontal="left"/>
    </xf>
    <xf numFmtId="0" fontId="33" fillId="0" borderId="0" xfId="0" applyFont="1"/>
    <xf numFmtId="0" fontId="2" fillId="0" borderId="66" xfId="0" applyFont="1" applyBorder="1"/>
    <xf numFmtId="0" fontId="2" fillId="0" borderId="65" xfId="0" applyFont="1" applyBorder="1"/>
    <xf numFmtId="0" fontId="34" fillId="0" borderId="66" xfId="0" applyFont="1" applyBorder="1"/>
    <xf numFmtId="0" fontId="34" fillId="0" borderId="65" xfId="0" applyFont="1" applyBorder="1"/>
    <xf numFmtId="0" fontId="34" fillId="0" borderId="61" xfId="0" applyFont="1" applyBorder="1"/>
    <xf numFmtId="0" fontId="34" fillId="0" borderId="60" xfId="0" applyFont="1" applyBorder="1"/>
    <xf numFmtId="0" fontId="35" fillId="0" borderId="2" xfId="0" applyFont="1" applyBorder="1"/>
    <xf numFmtId="0" fontId="34" fillId="0" borderId="4" xfId="0" applyFont="1" applyBorder="1"/>
    <xf numFmtId="0" fontId="34" fillId="0" borderId="0" xfId="0" applyFont="1" applyBorder="1"/>
    <xf numFmtId="0" fontId="5" fillId="0" borderId="0" xfId="0" applyFont="1" applyFill="1" applyBorder="1" applyAlignment="1">
      <alignment horizontal="left" vertical="top"/>
    </xf>
    <xf numFmtId="0" fontId="37" fillId="0" borderId="0" xfId="0" applyFont="1" applyAlignment="1">
      <alignment vertical="center" textRotation="90" wrapText="1"/>
    </xf>
    <xf numFmtId="0" fontId="33" fillId="0" borderId="0" xfId="0" applyFont="1" applyAlignment="1">
      <alignment horizontal="center"/>
    </xf>
    <xf numFmtId="0" fontId="35" fillId="0" borderId="0" xfId="0" applyFont="1" applyBorder="1"/>
    <xf numFmtId="0" fontId="2" fillId="0" borderId="4" xfId="0" applyFont="1" applyBorder="1"/>
    <xf numFmtId="0" fontId="34" fillId="0" borderId="67" xfId="0" applyFont="1" applyBorder="1"/>
    <xf numFmtId="0" fontId="34" fillId="0" borderId="26" xfId="0" applyFont="1" applyBorder="1"/>
    <xf numFmtId="0" fontId="34" fillId="0" borderId="27" xfId="0" applyFont="1" applyBorder="1"/>
    <xf numFmtId="0" fontId="39" fillId="0" borderId="0" xfId="0" applyFont="1" applyAlignment="1">
      <alignment vertical="center" textRotation="90" wrapText="1"/>
    </xf>
    <xf numFmtId="0" fontId="2" fillId="0" borderId="0" xfId="0" applyFont="1" applyBorder="1" applyAlignment="1">
      <alignment vertical="center" textRotation="90" wrapText="1"/>
    </xf>
    <xf numFmtId="0" fontId="34" fillId="0" borderId="67" xfId="0" applyFont="1" applyFill="1" applyBorder="1"/>
    <xf numFmtId="0" fontId="34" fillId="0" borderId="26" xfId="0" applyFont="1" applyFill="1" applyBorder="1"/>
    <xf numFmtId="0" fontId="2" fillId="0" borderId="26" xfId="0" applyFont="1" applyFill="1" applyBorder="1"/>
    <xf numFmtId="0" fontId="34" fillId="0" borderId="66" xfId="0" applyFont="1" applyFill="1" applyBorder="1"/>
    <xf numFmtId="0" fontId="34" fillId="0" borderId="0" xfId="0" applyFont="1" applyFill="1" applyBorder="1"/>
    <xf numFmtId="0" fontId="2" fillId="0" borderId="0" xfId="0" applyFont="1" applyFill="1" applyBorder="1"/>
    <xf numFmtId="0" fontId="34" fillId="0" borderId="61" xfId="0" applyFont="1" applyFill="1" applyBorder="1"/>
    <xf numFmtId="0" fontId="34" fillId="0" borderId="27" xfId="0" applyFont="1" applyFill="1" applyBorder="1"/>
    <xf numFmtId="0" fontId="2" fillId="0" borderId="27" xfId="0" applyFont="1" applyFill="1" applyBorder="1"/>
    <xf numFmtId="0" fontId="11" fillId="0" borderId="27" xfId="0" applyFont="1" applyFill="1" applyBorder="1" applyAlignment="1">
      <alignment vertical="top" wrapText="1"/>
    </xf>
    <xf numFmtId="0" fontId="2" fillId="0" borderId="0" xfId="0" applyFont="1" applyFill="1"/>
    <xf numFmtId="0" fontId="38" fillId="0" borderId="0" xfId="0" applyFont="1" applyBorder="1" applyAlignment="1">
      <alignment horizontal="left" vertical="center" wrapText="1"/>
    </xf>
    <xf numFmtId="0" fontId="34" fillId="0" borderId="0" xfId="0" applyFont="1" applyBorder="1" applyAlignment="1">
      <alignment vertical="top"/>
    </xf>
    <xf numFmtId="0" fontId="34" fillId="0" borderId="27" xfId="0" applyFont="1" applyBorder="1" applyAlignment="1">
      <alignment vertical="top"/>
    </xf>
    <xf numFmtId="0" fontId="11" fillId="0" borderId="0" xfId="0" applyFont="1" applyBorder="1" applyAlignment="1">
      <alignment vertical="top" wrapText="1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0" fontId="36" fillId="0" borderId="66" xfId="0" applyFont="1" applyBorder="1" applyAlignment="1">
      <alignment horizontal="center"/>
    </xf>
    <xf numFmtId="0" fontId="35" fillId="0" borderId="5" xfId="0" applyFont="1" applyFill="1" applyBorder="1"/>
    <xf numFmtId="0" fontId="34" fillId="0" borderId="6" xfId="0" applyFont="1" applyFill="1" applyBorder="1"/>
    <xf numFmtId="0" fontId="6" fillId="0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6" fillId="0" borderId="14" xfId="0" applyFont="1" applyBorder="1" applyAlignment="1" applyProtection="1">
      <alignment horizontal="center"/>
      <protection locked="0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20" fontId="0" fillId="0" borderId="0" xfId="0" applyNumberFormat="1"/>
    <xf numFmtId="0" fontId="5" fillId="4" borderId="0" xfId="0" applyFont="1" applyFill="1" applyBorder="1" applyAlignment="1">
      <alignment horizontal="left" vertical="top"/>
    </xf>
    <xf numFmtId="0" fontId="38" fillId="0" borderId="0" xfId="0" applyFont="1" applyFill="1" applyBorder="1" applyAlignment="1">
      <alignment horizontal="left" vertical="top" wrapText="1"/>
    </xf>
    <xf numFmtId="0" fontId="8" fillId="0" borderId="0" xfId="0" applyFont="1"/>
    <xf numFmtId="0" fontId="42" fillId="0" borderId="0" xfId="0" applyFont="1" applyAlignment="1" applyProtection="1">
      <alignment horizontal="left"/>
      <protection locked="0"/>
    </xf>
    <xf numFmtId="0" fontId="40" fillId="0" borderId="0" xfId="0" applyFont="1" applyFill="1" applyAlignment="1">
      <alignment horizontal="right"/>
    </xf>
    <xf numFmtId="0" fontId="5" fillId="0" borderId="0" xfId="0" applyFont="1" applyFill="1" applyBorder="1" applyAlignment="1" applyProtection="1">
      <alignment horizontal="center"/>
    </xf>
    <xf numFmtId="0" fontId="6" fillId="0" borderId="0" xfId="0" applyFont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0" fontId="43" fillId="2" borderId="0" xfId="0" applyFont="1" applyFill="1" applyBorder="1" applyAlignment="1" applyProtection="1">
      <alignment horizontal="center"/>
    </xf>
    <xf numFmtId="0" fontId="3" fillId="2" borderId="0" xfId="0" applyFont="1" applyFill="1" applyBorder="1" applyAlignment="1" applyProtection="1">
      <alignment vertical="top"/>
    </xf>
    <xf numFmtId="0" fontId="5" fillId="0" borderId="0" xfId="0" applyFont="1" applyBorder="1" applyAlignment="1" applyProtection="1">
      <alignment horizontal="center"/>
      <protection locked="0"/>
    </xf>
    <xf numFmtId="0" fontId="2" fillId="0" borderId="0" xfId="0" applyFont="1" applyBorder="1" applyAlignment="1" applyProtection="1">
      <alignment vertical="top" wrapText="1"/>
      <protection locked="0"/>
    </xf>
    <xf numFmtId="0" fontId="5" fillId="0" borderId="0" xfId="0" applyFont="1" applyBorder="1" applyProtection="1"/>
    <xf numFmtId="0" fontId="7" fillId="2" borderId="0" xfId="0" applyFont="1" applyFill="1" applyBorder="1" applyAlignment="1" applyProtection="1">
      <alignment horizontal="center" vertical="top"/>
    </xf>
    <xf numFmtId="0" fontId="2" fillId="0" borderId="0" xfId="0" applyFont="1" applyBorder="1" applyAlignment="1" applyProtection="1">
      <alignment horizontal="center" vertical="top"/>
    </xf>
    <xf numFmtId="0" fontId="4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66" xfId="0" applyFont="1" applyBorder="1" applyProtection="1"/>
    <xf numFmtId="0" fontId="5" fillId="0" borderId="61" xfId="0" applyFont="1" applyBorder="1" applyProtection="1"/>
    <xf numFmtId="0" fontId="4" fillId="0" borderId="66" xfId="0" applyFont="1" applyBorder="1" applyProtection="1"/>
    <xf numFmtId="0" fontId="4" fillId="0" borderId="61" xfId="0" applyFont="1" applyBorder="1" applyAlignment="1" applyProtection="1">
      <alignment horizontal="left" vertical="top" wrapText="1"/>
    </xf>
    <xf numFmtId="0" fontId="5" fillId="0" borderId="66" xfId="0" applyFont="1" applyFill="1" applyBorder="1" applyAlignment="1" applyProtection="1">
      <alignment horizontal="center"/>
    </xf>
    <xf numFmtId="0" fontId="5" fillId="0" borderId="65" xfId="0" applyFont="1" applyFill="1" applyBorder="1" applyAlignment="1" applyProtection="1">
      <alignment horizontal="center"/>
    </xf>
    <xf numFmtId="0" fontId="7" fillId="2" borderId="65" xfId="0" applyFont="1" applyFill="1" applyBorder="1" applyAlignment="1" applyProtection="1">
      <alignment horizontal="center" vertical="top"/>
    </xf>
    <xf numFmtId="0" fontId="2" fillId="0" borderId="65" xfId="0" applyFont="1" applyBorder="1" applyAlignment="1" applyProtection="1">
      <alignment horizontal="center" vertical="top"/>
    </xf>
    <xf numFmtId="0" fontId="2" fillId="0" borderId="66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0" fontId="4" fillId="0" borderId="66" xfId="0" applyFont="1" applyBorder="1"/>
    <xf numFmtId="0" fontId="3" fillId="0" borderId="0" xfId="0" applyFont="1" applyBorder="1"/>
    <xf numFmtId="0" fontId="2" fillId="0" borderId="61" xfId="0" applyFont="1" applyBorder="1"/>
    <xf numFmtId="0" fontId="2" fillId="0" borderId="60" xfId="0" applyFont="1" applyBorder="1"/>
    <xf numFmtId="0" fontId="2" fillId="0" borderId="0" xfId="0" applyFont="1" applyBorder="1" applyAlignment="1" applyProtection="1">
      <alignment horizontal="left" vertical="top"/>
    </xf>
    <xf numFmtId="0" fontId="4" fillId="0" borderId="0" xfId="0" applyFont="1" applyBorder="1" applyAlignment="1">
      <alignment horizontal="left" vertical="top"/>
    </xf>
    <xf numFmtId="0" fontId="2" fillId="0" borderId="0" xfId="0" applyFont="1" applyBorder="1" applyAlignment="1" applyProtection="1">
      <alignment horizontal="left" vertical="top"/>
      <protection locked="0"/>
    </xf>
    <xf numFmtId="2" fontId="2" fillId="0" borderId="0" xfId="0" applyNumberFormat="1" applyFont="1" applyBorder="1" applyAlignment="1">
      <alignment horizontal="left" vertical="top"/>
    </xf>
    <xf numFmtId="2" fontId="2" fillId="0" borderId="0" xfId="0" applyNumberFormat="1" applyFont="1" applyBorder="1" applyAlignment="1">
      <alignment vertical="top"/>
    </xf>
    <xf numFmtId="2" fontId="2" fillId="0" borderId="65" xfId="0" applyNumberFormat="1" applyFont="1" applyBorder="1" applyAlignment="1">
      <alignment vertical="top"/>
    </xf>
    <xf numFmtId="2" fontId="2" fillId="0" borderId="60" xfId="0" applyNumberFormat="1" applyFont="1" applyBorder="1" applyAlignment="1">
      <alignment vertical="top"/>
    </xf>
    <xf numFmtId="0" fontId="4" fillId="0" borderId="0" xfId="0" applyFont="1" applyBorder="1" applyAlignment="1">
      <alignment horizontal="right" vertical="top"/>
    </xf>
    <xf numFmtId="0" fontId="4" fillId="0" borderId="0" xfId="0" applyFont="1" applyBorder="1" applyAlignment="1" applyProtection="1">
      <alignment horizontal="right" vertical="top" wrapText="1"/>
    </xf>
    <xf numFmtId="0" fontId="4" fillId="0" borderId="27" xfId="0" applyFont="1" applyBorder="1" applyAlignment="1" applyProtection="1">
      <alignment horizontal="right" vertical="top" wrapText="1"/>
    </xf>
    <xf numFmtId="49" fontId="2" fillId="0" borderId="65" xfId="0" applyNumberFormat="1" applyFont="1" applyBorder="1" applyAlignment="1">
      <alignment vertical="top"/>
    </xf>
    <xf numFmtId="49" fontId="2" fillId="0" borderId="60" xfId="0" applyNumberFormat="1" applyFont="1" applyBorder="1" applyAlignment="1">
      <alignment vertical="top"/>
    </xf>
    <xf numFmtId="0" fontId="7" fillId="2" borderId="0" xfId="0" applyFont="1" applyFill="1" applyBorder="1" applyAlignment="1" applyProtection="1">
      <alignment vertical="top"/>
    </xf>
    <xf numFmtId="0" fontId="4" fillId="13" borderId="0" xfId="0" applyFont="1" applyFill="1"/>
    <xf numFmtId="0" fontId="2" fillId="13" borderId="0" xfId="0" applyFont="1" applyFill="1"/>
    <xf numFmtId="0" fontId="5" fillId="13" borderId="18" xfId="0" applyFont="1" applyFill="1" applyBorder="1" applyAlignment="1" applyProtection="1">
      <alignment horizontal="center" vertical="top" wrapText="1"/>
    </xf>
    <xf numFmtId="0" fontId="6" fillId="13" borderId="19" xfId="0" applyFont="1" applyFill="1" applyBorder="1" applyAlignment="1" applyProtection="1">
      <alignment vertical="top" wrapText="1"/>
      <protection locked="0"/>
    </xf>
    <xf numFmtId="0" fontId="5" fillId="13" borderId="19" xfId="0" applyFont="1" applyFill="1" applyBorder="1" applyAlignment="1" applyProtection="1">
      <alignment horizontal="center" vertical="top" wrapText="1"/>
    </xf>
    <xf numFmtId="0" fontId="6" fillId="13" borderId="19" xfId="0" applyFont="1" applyFill="1" applyBorder="1" applyAlignment="1" applyProtection="1">
      <alignment horizontal="left" vertical="top" wrapText="1"/>
      <protection locked="0"/>
    </xf>
    <xf numFmtId="0" fontId="5" fillId="13" borderId="19" xfId="0" applyFont="1" applyFill="1" applyBorder="1" applyAlignment="1" applyProtection="1">
      <alignment vertical="top" wrapText="1"/>
    </xf>
    <xf numFmtId="0" fontId="6" fillId="13" borderId="20" xfId="0" applyFont="1" applyFill="1" applyBorder="1" applyAlignment="1" applyProtection="1">
      <alignment horizontal="left" vertical="top" wrapText="1"/>
      <protection locked="0"/>
    </xf>
    <xf numFmtId="0" fontId="5" fillId="13" borderId="30" xfId="0" applyFont="1" applyFill="1" applyBorder="1" applyAlignment="1" applyProtection="1">
      <alignment horizontal="center" vertical="top" wrapText="1"/>
    </xf>
    <xf numFmtId="0" fontId="6" fillId="13" borderId="31" xfId="0" applyFont="1" applyFill="1" applyBorder="1" applyAlignment="1" applyProtection="1">
      <alignment vertical="top" wrapText="1"/>
      <protection locked="0"/>
    </xf>
    <xf numFmtId="0" fontId="5" fillId="13" borderId="31" xfId="0" applyFont="1" applyFill="1" applyBorder="1" applyAlignment="1" applyProtection="1">
      <alignment horizontal="center" vertical="top" wrapText="1"/>
    </xf>
    <xf numFmtId="0" fontId="6" fillId="13" borderId="31" xfId="0" applyFont="1" applyFill="1" applyBorder="1" applyAlignment="1" applyProtection="1">
      <alignment horizontal="left" vertical="top" wrapText="1"/>
      <protection locked="0"/>
    </xf>
    <xf numFmtId="0" fontId="5" fillId="13" borderId="31" xfId="0" applyFont="1" applyFill="1" applyBorder="1" applyAlignment="1" applyProtection="1">
      <alignment vertical="top" wrapText="1"/>
    </xf>
    <xf numFmtId="0" fontId="6" fillId="13" borderId="32" xfId="0" applyFont="1" applyFill="1" applyBorder="1" applyAlignment="1" applyProtection="1">
      <alignment horizontal="left" vertical="top" wrapText="1"/>
      <protection locked="0"/>
    </xf>
    <xf numFmtId="0" fontId="5" fillId="13" borderId="23" xfId="0" applyFont="1" applyFill="1" applyBorder="1" applyAlignment="1" applyProtection="1">
      <alignment horizontal="center" vertical="top" wrapText="1"/>
    </xf>
    <xf numFmtId="0" fontId="6" fillId="13" borderId="25" xfId="0" applyFont="1" applyFill="1" applyBorder="1" applyAlignment="1" applyProtection="1">
      <alignment horizontal="left" vertical="top" wrapText="1"/>
      <protection locked="0"/>
    </xf>
    <xf numFmtId="0" fontId="34" fillId="0" borderId="59" xfId="0" applyFont="1" applyBorder="1"/>
    <xf numFmtId="0" fontId="34" fillId="0" borderId="26" xfId="0" applyFont="1" applyFill="1" applyBorder="1" applyAlignment="1">
      <alignment vertical="center" wrapText="1"/>
    </xf>
    <xf numFmtId="0" fontId="34" fillId="0" borderId="27" xfId="0" applyFont="1" applyFill="1" applyBorder="1" applyAlignment="1">
      <alignment vertical="center" wrapText="1"/>
    </xf>
    <xf numFmtId="0" fontId="35" fillId="0" borderId="67" xfId="0" applyFont="1" applyFill="1" applyBorder="1"/>
    <xf numFmtId="0" fontId="2" fillId="0" borderId="59" xfId="0" applyFont="1" applyFill="1" applyBorder="1"/>
    <xf numFmtId="0" fontId="38" fillId="0" borderId="0" xfId="0" applyFont="1" applyBorder="1" applyAlignment="1">
      <alignment vertical="center" wrapText="1"/>
    </xf>
    <xf numFmtId="0" fontId="38" fillId="0" borderId="27" xfId="0" applyFont="1" applyBorder="1" applyAlignment="1">
      <alignment vertical="center" wrapText="1"/>
    </xf>
    <xf numFmtId="0" fontId="34" fillId="0" borderId="7" xfId="0" applyFont="1" applyFill="1" applyBorder="1"/>
    <xf numFmtId="0" fontId="2" fillId="0" borderId="7" xfId="0" applyFont="1" applyBorder="1"/>
    <xf numFmtId="0" fontId="2" fillId="0" borderId="6" xfId="0" applyFont="1" applyBorder="1"/>
    <xf numFmtId="0" fontId="2" fillId="0" borderId="26" xfId="0" applyFont="1" applyBorder="1" applyAlignment="1" applyProtection="1">
      <alignment horizontal="center"/>
      <protection locked="0"/>
    </xf>
    <xf numFmtId="0" fontId="38" fillId="0" borderId="26" xfId="0" applyFont="1" applyFill="1" applyBorder="1" applyAlignment="1">
      <alignment vertical="top" wrapText="1"/>
    </xf>
    <xf numFmtId="0" fontId="38" fillId="0" borderId="59" xfId="0" applyFont="1" applyFill="1" applyBorder="1" applyAlignment="1">
      <alignment vertical="top" wrapText="1"/>
    </xf>
    <xf numFmtId="0" fontId="36" fillId="0" borderId="67" xfId="0" applyFont="1" applyFill="1" applyBorder="1"/>
    <xf numFmtId="0" fontId="36" fillId="0" borderId="66" xfId="0" applyFont="1" applyFill="1" applyBorder="1"/>
    <xf numFmtId="0" fontId="2" fillId="0" borderId="67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0" fontId="34" fillId="0" borderId="65" xfId="0" applyFont="1" applyFill="1" applyBorder="1"/>
    <xf numFmtId="0" fontId="4" fillId="0" borderId="61" xfId="0" applyFont="1" applyBorder="1" applyProtection="1"/>
    <xf numFmtId="0" fontId="4" fillId="0" borderId="0" xfId="0" applyFont="1" applyBorder="1" applyAlignment="1" applyProtection="1"/>
    <xf numFmtId="0" fontId="2" fillId="0" borderId="0" xfId="0" applyFont="1" applyBorder="1" applyProtection="1">
      <protection locked="0"/>
    </xf>
    <xf numFmtId="0" fontId="2" fillId="0" borderId="0" xfId="0" applyFont="1" applyBorder="1" applyAlignment="1" applyProtection="1">
      <alignment horizontal="right"/>
      <protection locked="0"/>
    </xf>
    <xf numFmtId="0" fontId="4" fillId="0" borderId="0" xfId="0" applyFont="1" applyBorder="1" applyAlignment="1" applyProtection="1">
      <alignment horizontal="left"/>
    </xf>
    <xf numFmtId="0" fontId="4" fillId="0" borderId="27" xfId="0" applyFont="1" applyBorder="1" applyProtection="1"/>
    <xf numFmtId="0" fontId="2" fillId="0" borderId="27" xfId="0" applyFont="1" applyBorder="1" applyProtection="1">
      <protection locked="0"/>
    </xf>
    <xf numFmtId="0" fontId="2" fillId="0" borderId="27" xfId="0" applyFont="1" applyBorder="1" applyAlignment="1" applyProtection="1">
      <alignment horizontal="right"/>
      <protection locked="0"/>
    </xf>
    <xf numFmtId="0" fontId="4" fillId="0" borderId="27" xfId="0" applyFont="1" applyBorder="1" applyAlignment="1" applyProtection="1">
      <alignment horizontal="left"/>
    </xf>
    <xf numFmtId="0" fontId="29" fillId="0" borderId="0" xfId="0" applyFont="1" applyFill="1" applyBorder="1" applyAlignment="1" applyProtection="1">
      <alignment horizontal="center"/>
    </xf>
    <xf numFmtId="0" fontId="30" fillId="0" borderId="0" xfId="0" applyFont="1" applyFill="1" applyBorder="1" applyAlignment="1" applyProtection="1">
      <alignment horizontal="center"/>
    </xf>
    <xf numFmtId="0" fontId="2" fillId="11" borderId="0" xfId="0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horizontal="center"/>
      <protection locked="0"/>
    </xf>
    <xf numFmtId="0" fontId="30" fillId="0" borderId="65" xfId="0" applyFont="1" applyFill="1" applyBorder="1" applyAlignment="1" applyProtection="1">
      <alignment horizontal="center"/>
    </xf>
    <xf numFmtId="0" fontId="6" fillId="0" borderId="65" xfId="0" applyFont="1" applyFill="1" applyBorder="1" applyAlignment="1" applyProtection="1">
      <alignment horizontal="center"/>
      <protection locked="0"/>
    </xf>
    <xf numFmtId="0" fontId="2" fillId="0" borderId="65" xfId="0" applyFont="1" applyFill="1" applyBorder="1" applyAlignment="1" applyProtection="1">
      <alignment horizontal="center"/>
      <protection locked="0"/>
    </xf>
    <xf numFmtId="0" fontId="2" fillId="0" borderId="27" xfId="0" applyFont="1" applyFill="1" applyBorder="1" applyAlignment="1" applyProtection="1">
      <alignment horizontal="center"/>
      <protection locked="0"/>
    </xf>
    <xf numFmtId="0" fontId="6" fillId="0" borderId="27" xfId="0" applyFont="1" applyFill="1" applyBorder="1" applyAlignment="1" applyProtection="1">
      <alignment horizontal="center"/>
      <protection locked="0"/>
    </xf>
    <xf numFmtId="0" fontId="2" fillId="0" borderId="60" xfId="0" applyFont="1" applyFill="1" applyBorder="1" applyAlignment="1" applyProtection="1">
      <alignment horizontal="center"/>
      <protection locked="0"/>
    </xf>
    <xf numFmtId="0" fontId="2" fillId="0" borderId="0" xfId="0" applyFont="1" applyBorder="1" applyProtection="1"/>
    <xf numFmtId="0" fontId="2" fillId="0" borderId="0" xfId="0" applyFont="1" applyFill="1" applyBorder="1" applyProtection="1"/>
    <xf numFmtId="0" fontId="9" fillId="0" borderId="0" xfId="0" applyFont="1" applyFill="1" applyBorder="1" applyProtection="1"/>
    <xf numFmtId="0" fontId="2" fillId="0" borderId="7" xfId="0" applyFont="1" applyBorder="1" applyAlignment="1" applyProtection="1">
      <alignment horizontal="center"/>
    </xf>
    <xf numFmtId="0" fontId="2" fillId="0" borderId="6" xfId="0" applyFont="1" applyBorder="1" applyAlignment="1" applyProtection="1">
      <alignment horizontal="center"/>
    </xf>
    <xf numFmtId="0" fontId="44" fillId="0" borderId="5" xfId="0" applyFont="1" applyBorder="1" applyAlignment="1" applyProtection="1">
      <alignment horizontal="center"/>
    </xf>
    <xf numFmtId="0" fontId="29" fillId="0" borderId="66" xfId="0" applyFont="1" applyFill="1" applyBorder="1" applyAlignment="1" applyProtection="1">
      <alignment horizontal="center"/>
    </xf>
    <xf numFmtId="0" fontId="2" fillId="0" borderId="66" xfId="0" applyFont="1" applyFill="1" applyBorder="1" applyAlignment="1" applyProtection="1">
      <alignment horizontal="center"/>
      <protection locked="0"/>
    </xf>
    <xf numFmtId="0" fontId="2" fillId="0" borderId="61" xfId="0" applyFont="1" applyFill="1" applyBorder="1" applyAlignment="1" applyProtection="1">
      <alignment horizontal="center"/>
      <protection locked="0"/>
    </xf>
    <xf numFmtId="0" fontId="2" fillId="0" borderId="0" xfId="0" applyFont="1" applyBorder="1" applyAlignment="1" applyProtection="1">
      <alignment horizontal="left" vertical="top"/>
      <protection locked="0"/>
    </xf>
    <xf numFmtId="49" fontId="2" fillId="0" borderId="0" xfId="0" applyNumberFormat="1" applyFont="1" applyBorder="1" applyAlignment="1" applyProtection="1">
      <alignment horizontal="left" vertical="top" wrapText="1"/>
      <protection locked="0"/>
    </xf>
    <xf numFmtId="0" fontId="5" fillId="12" borderId="67" xfId="0" applyFont="1" applyFill="1" applyBorder="1" applyAlignment="1" applyProtection="1">
      <alignment horizontal="left" vertical="top"/>
    </xf>
    <xf numFmtId="0" fontId="5" fillId="12" borderId="26" xfId="0" applyFont="1" applyFill="1" applyBorder="1" applyAlignment="1" applyProtection="1">
      <alignment horizontal="left" vertical="top"/>
    </xf>
    <xf numFmtId="0" fontId="5" fillId="12" borderId="59" xfId="0" applyFont="1" applyFill="1" applyBorder="1" applyAlignment="1" applyProtection="1">
      <alignment horizontal="left" vertical="top"/>
    </xf>
    <xf numFmtId="0" fontId="2" fillId="0" borderId="0" xfId="0" applyFont="1" applyBorder="1" applyAlignment="1" applyProtection="1">
      <alignment horizontal="left" vertical="top"/>
      <protection locked="0"/>
    </xf>
    <xf numFmtId="0" fontId="2" fillId="0" borderId="65" xfId="0" applyFont="1" applyBorder="1" applyAlignment="1" applyProtection="1">
      <alignment horizontal="left" vertical="top"/>
      <protection locked="0"/>
    </xf>
    <xf numFmtId="14" fontId="2" fillId="0" borderId="0" xfId="0" applyNumberFormat="1" applyFont="1" applyBorder="1" applyAlignment="1" applyProtection="1">
      <alignment horizontal="left" vertical="top"/>
      <protection locked="0"/>
    </xf>
    <xf numFmtId="14" fontId="2" fillId="0" borderId="65" xfId="0" applyNumberFormat="1" applyFont="1" applyBorder="1" applyAlignment="1" applyProtection="1">
      <alignment horizontal="left" vertical="top"/>
      <protection locked="0"/>
    </xf>
    <xf numFmtId="2" fontId="2" fillId="0" borderId="0" xfId="0" applyNumberFormat="1" applyFont="1" applyBorder="1" applyAlignment="1" applyProtection="1">
      <alignment horizontal="left" vertical="top"/>
      <protection locked="0"/>
    </xf>
    <xf numFmtId="2" fontId="2" fillId="0" borderId="65" xfId="0" applyNumberFormat="1" applyFont="1" applyBorder="1" applyAlignment="1" applyProtection="1">
      <alignment horizontal="left" vertical="top"/>
      <protection locked="0"/>
    </xf>
    <xf numFmtId="2" fontId="2" fillId="0" borderId="27" xfId="0" applyNumberFormat="1" applyFont="1" applyBorder="1" applyAlignment="1" applyProtection="1">
      <alignment horizontal="left" vertical="top"/>
      <protection locked="0"/>
    </xf>
    <xf numFmtId="2" fontId="2" fillId="0" borderId="60" xfId="0" applyNumberFormat="1" applyFont="1" applyBorder="1" applyAlignment="1" applyProtection="1">
      <alignment horizontal="left" vertical="top"/>
      <protection locked="0"/>
    </xf>
    <xf numFmtId="0" fontId="2" fillId="0" borderId="27" xfId="0" applyFont="1" applyBorder="1" applyAlignment="1" applyProtection="1">
      <alignment horizontal="left"/>
      <protection locked="0"/>
    </xf>
    <xf numFmtId="0" fontId="2" fillId="0" borderId="60" xfId="0" applyFont="1" applyBorder="1" applyAlignment="1" applyProtection="1">
      <alignment horizontal="left"/>
      <protection locked="0"/>
    </xf>
    <xf numFmtId="0" fontId="4" fillId="0" borderId="66" xfId="0" applyFont="1" applyBorder="1" applyAlignment="1" applyProtection="1">
      <alignment horizontal="left" vertical="top" wrapText="1"/>
    </xf>
    <xf numFmtId="0" fontId="4" fillId="0" borderId="61" xfId="0" applyFont="1" applyBorder="1" applyAlignment="1" applyProtection="1">
      <alignment horizontal="left" vertical="top" wrapText="1"/>
    </xf>
    <xf numFmtId="0" fontId="4" fillId="0" borderId="0" xfId="0" applyFont="1" applyBorder="1" applyAlignment="1" applyProtection="1">
      <alignment horizontal="left"/>
    </xf>
    <xf numFmtId="0" fontId="2" fillId="0" borderId="27" xfId="0" applyFont="1" applyBorder="1" applyAlignment="1" applyProtection="1">
      <alignment horizontal="left" vertical="top" wrapText="1"/>
      <protection locked="0"/>
    </xf>
    <xf numFmtId="0" fontId="2" fillId="0" borderId="60" xfId="0" applyFont="1" applyBorder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horizontal="left"/>
      <protection locked="0"/>
    </xf>
    <xf numFmtId="0" fontId="2" fillId="0" borderId="65" xfId="0" applyFont="1" applyBorder="1" applyAlignment="1" applyProtection="1">
      <alignment horizontal="left"/>
      <protection locked="0"/>
    </xf>
    <xf numFmtId="0" fontId="2" fillId="0" borderId="27" xfId="0" applyFont="1" applyBorder="1" applyAlignment="1" applyProtection="1">
      <alignment horizontal="left" vertical="top"/>
      <protection locked="0"/>
    </xf>
    <xf numFmtId="0" fontId="2" fillId="3" borderId="0" xfId="0" applyFont="1" applyFill="1" applyBorder="1" applyAlignment="1" applyProtection="1">
      <alignment horizontal="left" vertical="top"/>
    </xf>
    <xf numFmtId="0" fontId="2" fillId="3" borderId="65" xfId="0" applyFont="1" applyFill="1" applyBorder="1" applyAlignment="1" applyProtection="1">
      <alignment horizontal="left" vertical="top"/>
    </xf>
    <xf numFmtId="0" fontId="2" fillId="3" borderId="27" xfId="0" applyFont="1" applyFill="1" applyBorder="1" applyAlignment="1" applyProtection="1">
      <alignment horizontal="left" vertical="top"/>
    </xf>
    <xf numFmtId="0" fontId="2" fillId="3" borderId="60" xfId="0" applyFont="1" applyFill="1" applyBorder="1" applyAlignment="1" applyProtection="1">
      <alignment horizontal="left" vertical="top"/>
    </xf>
    <xf numFmtId="0" fontId="4" fillId="0" borderId="66" xfId="0" applyFont="1" applyBorder="1" applyAlignment="1" applyProtection="1">
      <alignment horizontal="left"/>
    </xf>
    <xf numFmtId="0" fontId="4" fillId="0" borderId="66" xfId="0" applyFont="1" applyBorder="1" applyAlignment="1" applyProtection="1">
      <alignment horizontal="left" vertical="top"/>
    </xf>
    <xf numFmtId="0" fontId="4" fillId="0" borderId="0" xfId="0" applyFont="1" applyBorder="1" applyAlignment="1" applyProtection="1">
      <alignment horizontal="left" vertical="top"/>
    </xf>
    <xf numFmtId="0" fontId="4" fillId="0" borderId="61" xfId="0" applyFont="1" applyBorder="1" applyAlignment="1" applyProtection="1">
      <alignment horizontal="left" vertical="top"/>
    </xf>
    <xf numFmtId="0" fontId="4" fillId="0" borderId="27" xfId="0" applyFont="1" applyBorder="1" applyAlignment="1" applyProtection="1">
      <alignment horizontal="left" vertical="top"/>
    </xf>
    <xf numFmtId="0" fontId="4" fillId="0" borderId="27" xfId="0" applyFont="1" applyBorder="1" applyAlignment="1" applyProtection="1">
      <alignment horizontal="center"/>
    </xf>
    <xf numFmtId="14" fontId="2" fillId="0" borderId="0" xfId="0" applyNumberFormat="1" applyFont="1" applyBorder="1" applyAlignment="1" applyProtection="1">
      <alignment horizontal="left"/>
      <protection locked="0"/>
    </xf>
    <xf numFmtId="14" fontId="2" fillId="0" borderId="65" xfId="0" applyNumberFormat="1" applyFont="1" applyBorder="1" applyAlignment="1" applyProtection="1">
      <alignment horizontal="left"/>
      <protection locked="0"/>
    </xf>
    <xf numFmtId="14" fontId="2" fillId="0" borderId="27" xfId="0" applyNumberFormat="1" applyFont="1" applyBorder="1" applyAlignment="1" applyProtection="1">
      <alignment horizontal="left"/>
      <protection locked="0"/>
    </xf>
    <xf numFmtId="14" fontId="2" fillId="0" borderId="60" xfId="0" applyNumberFormat="1" applyFont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left" vertical="top"/>
    </xf>
    <xf numFmtId="0" fontId="2" fillId="0" borderId="65" xfId="0" applyFont="1" applyBorder="1" applyAlignment="1" applyProtection="1">
      <alignment horizontal="left" vertical="top"/>
    </xf>
    <xf numFmtId="164" fontId="2" fillId="0" borderId="0" xfId="0" applyNumberFormat="1" applyFont="1" applyBorder="1" applyAlignment="1" applyProtection="1">
      <alignment horizontal="left" vertical="top"/>
    </xf>
    <xf numFmtId="164" fontId="2" fillId="0" borderId="65" xfId="0" applyNumberFormat="1" applyFont="1" applyBorder="1" applyAlignment="1" applyProtection="1">
      <alignment horizontal="left" vertical="top"/>
    </xf>
    <xf numFmtId="1" fontId="2" fillId="0" borderId="0" xfId="0" applyNumberFormat="1" applyFont="1" applyBorder="1" applyAlignment="1" applyProtection="1">
      <alignment horizontal="left" vertical="top"/>
    </xf>
    <xf numFmtId="1" fontId="2" fillId="0" borderId="65" xfId="0" applyNumberFormat="1" applyFont="1" applyBorder="1" applyAlignment="1" applyProtection="1">
      <alignment horizontal="left" vertical="top"/>
    </xf>
    <xf numFmtId="0" fontId="2" fillId="0" borderId="27" xfId="0" applyFont="1" applyBorder="1" applyAlignment="1" applyProtection="1">
      <alignment horizontal="left" vertical="top"/>
    </xf>
    <xf numFmtId="0" fontId="2" fillId="0" borderId="60" xfId="0" applyFont="1" applyBorder="1" applyAlignment="1" applyProtection="1">
      <alignment horizontal="left" vertical="top"/>
    </xf>
    <xf numFmtId="0" fontId="5" fillId="12" borderId="67" xfId="0" applyFont="1" applyFill="1" applyBorder="1" applyAlignment="1">
      <alignment horizontal="left" vertical="top"/>
    </xf>
    <xf numFmtId="0" fontId="5" fillId="12" borderId="26" xfId="0" applyFont="1" applyFill="1" applyBorder="1" applyAlignment="1">
      <alignment horizontal="left" vertical="top"/>
    </xf>
    <xf numFmtId="0" fontId="5" fillId="12" borderId="59" xfId="0" applyFont="1" applyFill="1" applyBorder="1" applyAlignment="1">
      <alignment horizontal="left" vertical="top"/>
    </xf>
    <xf numFmtId="0" fontId="4" fillId="12" borderId="67" xfId="0" applyFont="1" applyFill="1" applyBorder="1" applyAlignment="1" applyProtection="1">
      <alignment horizontal="left" vertical="top"/>
    </xf>
    <xf numFmtId="0" fontId="4" fillId="12" borderId="26" xfId="0" applyFont="1" applyFill="1" applyBorder="1" applyAlignment="1" applyProtection="1">
      <alignment horizontal="left" vertical="top"/>
    </xf>
    <xf numFmtId="0" fontId="4" fillId="12" borderId="59" xfId="0" applyFont="1" applyFill="1" applyBorder="1" applyAlignment="1" applyProtection="1">
      <alignment horizontal="left" vertical="top"/>
    </xf>
    <xf numFmtId="0" fontId="4" fillId="12" borderId="67" xfId="0" applyFont="1" applyFill="1" applyBorder="1" applyAlignment="1">
      <alignment horizontal="left"/>
    </xf>
    <xf numFmtId="0" fontId="4" fillId="12" borderId="26" xfId="0" applyFont="1" applyFill="1" applyBorder="1" applyAlignment="1">
      <alignment horizontal="left"/>
    </xf>
    <xf numFmtId="0" fontId="4" fillId="12" borderId="59" xfId="0" applyFont="1" applyFill="1" applyBorder="1" applyAlignment="1">
      <alignment horizontal="left"/>
    </xf>
    <xf numFmtId="0" fontId="2" fillId="0" borderId="66" xfId="0" applyFont="1" applyBorder="1" applyAlignment="1" applyProtection="1">
      <alignment horizontal="left" vertical="top" wrapText="1"/>
    </xf>
    <xf numFmtId="0" fontId="2" fillId="0" borderId="0" xfId="0" applyFont="1" applyBorder="1" applyAlignment="1" applyProtection="1">
      <alignment horizontal="left" vertical="top" wrapText="1"/>
    </xf>
    <xf numFmtId="0" fontId="2" fillId="0" borderId="61" xfId="0" applyFont="1" applyBorder="1" applyAlignment="1" applyProtection="1">
      <alignment horizontal="left" vertical="top" wrapText="1"/>
    </xf>
    <xf numFmtId="0" fontId="2" fillId="0" borderId="27" xfId="0" applyFont="1" applyBorder="1" applyAlignment="1" applyProtection="1">
      <alignment horizontal="left" vertical="top" wrapText="1"/>
    </xf>
    <xf numFmtId="0" fontId="5" fillId="0" borderId="67" xfId="0" applyFont="1" applyBorder="1" applyAlignment="1">
      <alignment horizontal="left" vertical="top" wrapText="1"/>
    </xf>
    <xf numFmtId="0" fontId="5" fillId="0" borderId="26" xfId="0" applyFont="1" applyBorder="1" applyAlignment="1">
      <alignment horizontal="left" vertical="top" wrapText="1"/>
    </xf>
    <xf numFmtId="0" fontId="5" fillId="0" borderId="59" xfId="0" applyFont="1" applyBorder="1" applyAlignment="1">
      <alignment horizontal="left" vertical="top" wrapText="1"/>
    </xf>
    <xf numFmtId="0" fontId="2" fillId="0" borderId="61" xfId="0" applyFont="1" applyBorder="1" applyAlignment="1" applyProtection="1">
      <alignment horizontal="left" vertical="top"/>
      <protection locked="0"/>
    </xf>
    <xf numFmtId="0" fontId="2" fillId="0" borderId="60" xfId="0" applyFont="1" applyBorder="1" applyAlignment="1" applyProtection="1">
      <alignment horizontal="left" vertical="top"/>
      <protection locked="0"/>
    </xf>
    <xf numFmtId="0" fontId="2" fillId="0" borderId="60" xfId="0" applyFont="1" applyBorder="1" applyAlignment="1" applyProtection="1">
      <alignment horizontal="left" vertical="top" wrapText="1"/>
    </xf>
    <xf numFmtId="2" fontId="2" fillId="0" borderId="0" xfId="0" applyNumberFormat="1" applyFont="1" applyBorder="1" applyAlignment="1">
      <alignment horizontal="left" vertical="top"/>
    </xf>
    <xf numFmtId="0" fontId="4" fillId="0" borderId="27" xfId="0" applyFont="1" applyBorder="1" applyAlignment="1">
      <alignment horizontal="right" vertical="top"/>
    </xf>
    <xf numFmtId="0" fontId="4" fillId="0" borderId="0" xfId="0" applyFont="1" applyBorder="1" applyAlignment="1">
      <alignment horizontal="right" vertical="top"/>
    </xf>
    <xf numFmtId="0" fontId="2" fillId="0" borderId="0" xfId="0" applyFont="1" applyBorder="1" applyAlignment="1" applyProtection="1">
      <alignment horizontal="left"/>
    </xf>
    <xf numFmtId="0" fontId="5" fillId="0" borderId="66" xfId="0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0" fontId="5" fillId="0" borderId="65" xfId="0" applyFont="1" applyFill="1" applyBorder="1" applyAlignment="1" applyProtection="1">
      <alignment horizontal="center"/>
    </xf>
    <xf numFmtId="0" fontId="4" fillId="13" borderId="66" xfId="0" applyFont="1" applyFill="1" applyBorder="1" applyAlignment="1" applyProtection="1">
      <alignment horizontal="left" vertical="top"/>
    </xf>
    <xf numFmtId="0" fontId="4" fillId="13" borderId="0" xfId="0" applyFont="1" applyFill="1" applyBorder="1" applyAlignment="1" applyProtection="1">
      <alignment horizontal="left" vertical="top"/>
    </xf>
    <xf numFmtId="0" fontId="4" fillId="13" borderId="65" xfId="0" applyFont="1" applyFill="1" applyBorder="1" applyAlignment="1" applyProtection="1">
      <alignment horizontal="left" vertical="top"/>
    </xf>
    <xf numFmtId="0" fontId="40" fillId="0" borderId="0" xfId="0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2" fillId="0" borderId="66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/>
    </xf>
    <xf numFmtId="0" fontId="2" fillId="0" borderId="65" xfId="0" applyFont="1" applyBorder="1" applyAlignment="1" applyProtection="1">
      <alignment horizontal="center"/>
    </xf>
    <xf numFmtId="0" fontId="2" fillId="0" borderId="61" xfId="0" quotePrefix="1" applyFont="1" applyBorder="1" applyAlignment="1" applyProtection="1">
      <alignment horizontal="left" vertical="top" wrapText="1"/>
      <protection locked="0"/>
    </xf>
    <xf numFmtId="0" fontId="2" fillId="0" borderId="66" xfId="0" applyFont="1" applyBorder="1" applyAlignment="1" applyProtection="1">
      <alignment horizontal="left"/>
    </xf>
    <xf numFmtId="0" fontId="7" fillId="2" borderId="66" xfId="0" applyFont="1" applyFill="1" applyBorder="1" applyAlignment="1" applyProtection="1">
      <alignment horizontal="left" vertical="top"/>
    </xf>
    <xf numFmtId="0" fontId="7" fillId="2" borderId="0" xfId="0" applyFont="1" applyFill="1" applyBorder="1" applyAlignment="1" applyProtection="1">
      <alignment horizontal="left" vertical="top"/>
    </xf>
    <xf numFmtId="0" fontId="5" fillId="13" borderId="66" xfId="0" applyFont="1" applyFill="1" applyBorder="1" applyAlignment="1" applyProtection="1">
      <alignment horizontal="left"/>
    </xf>
    <xf numFmtId="0" fontId="5" fillId="13" borderId="0" xfId="0" applyFont="1" applyFill="1" applyBorder="1" applyAlignment="1" applyProtection="1">
      <alignment horizontal="left"/>
    </xf>
    <xf numFmtId="0" fontId="5" fillId="13" borderId="65" xfId="0" applyFont="1" applyFill="1" applyBorder="1" applyAlignment="1" applyProtection="1">
      <alignment horizontal="left"/>
    </xf>
    <xf numFmtId="0" fontId="2" fillId="0" borderId="66" xfId="0" applyFont="1" applyBorder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horizontal="left" vertical="top" wrapText="1"/>
      <protection locked="0"/>
    </xf>
    <xf numFmtId="0" fontId="2" fillId="0" borderId="65" xfId="0" applyFont="1" applyBorder="1" applyAlignment="1" applyProtection="1">
      <alignment horizontal="left" vertical="top" wrapText="1"/>
      <protection locked="0"/>
    </xf>
    <xf numFmtId="0" fontId="6" fillId="0" borderId="0" xfId="0" applyFont="1" applyFill="1" applyBorder="1" applyAlignment="1" applyProtection="1">
      <alignment horizontal="left"/>
    </xf>
    <xf numFmtId="0" fontId="6" fillId="0" borderId="65" xfId="0" applyFont="1" applyFill="1" applyBorder="1" applyAlignment="1" applyProtection="1">
      <alignment horizontal="left"/>
    </xf>
    <xf numFmtId="0" fontId="3" fillId="2" borderId="0" xfId="0" applyFont="1" applyFill="1" applyBorder="1" applyAlignment="1" applyProtection="1">
      <alignment horizontal="left" vertical="top"/>
    </xf>
    <xf numFmtId="49" fontId="2" fillId="0" borderId="0" xfId="0" applyNumberFormat="1" applyFont="1" applyBorder="1" applyAlignment="1" applyProtection="1">
      <alignment horizontal="left" vertical="top" wrapText="1"/>
      <protection locked="0"/>
    </xf>
    <xf numFmtId="0" fontId="5" fillId="12" borderId="0" xfId="0" applyFont="1" applyFill="1" applyBorder="1" applyAlignment="1" applyProtection="1">
      <alignment horizontal="left" vertical="top"/>
    </xf>
    <xf numFmtId="0" fontId="6" fillId="13" borderId="24" xfId="0" applyFont="1" applyFill="1" applyBorder="1" applyAlignment="1" applyProtection="1">
      <alignment horizontal="left" vertical="top" wrapText="1"/>
      <protection locked="0"/>
    </xf>
    <xf numFmtId="0" fontId="6" fillId="13" borderId="25" xfId="0" applyFont="1" applyFill="1" applyBorder="1" applyAlignment="1" applyProtection="1">
      <alignment horizontal="left" vertical="top" wrapText="1"/>
      <protection locked="0"/>
    </xf>
    <xf numFmtId="0" fontId="17" fillId="0" borderId="0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 wrapText="1"/>
    </xf>
    <xf numFmtId="0" fontId="16" fillId="0" borderId="0" xfId="0" applyFont="1" applyBorder="1" applyAlignment="1">
      <alignment horizontal="left" vertical="center" wrapText="1"/>
    </xf>
    <xf numFmtId="0" fontId="17" fillId="0" borderId="26" xfId="0" applyFont="1" applyBorder="1" applyAlignment="1">
      <alignment horizontal="left" vertical="center" wrapText="1"/>
    </xf>
    <xf numFmtId="0" fontId="17" fillId="0" borderId="27" xfId="0" applyFont="1" applyBorder="1" applyAlignment="1">
      <alignment horizontal="left" vertical="center" wrapText="1"/>
    </xf>
    <xf numFmtId="0" fontId="17" fillId="0" borderId="29" xfId="0" applyFont="1" applyBorder="1" applyAlignment="1">
      <alignment horizontal="left" vertical="center" wrapText="1"/>
    </xf>
    <xf numFmtId="0" fontId="15" fillId="0" borderId="26" xfId="0" applyFont="1" applyBorder="1" applyAlignment="1">
      <alignment vertical="center" wrapText="1"/>
    </xf>
    <xf numFmtId="0" fontId="15" fillId="0" borderId="27" xfId="0" applyFont="1" applyBorder="1" applyAlignment="1">
      <alignment vertical="center" wrapText="1"/>
    </xf>
    <xf numFmtId="0" fontId="5" fillId="12" borderId="0" xfId="0" applyFont="1" applyFill="1" applyBorder="1" applyAlignment="1">
      <alignment horizontal="left" vertical="top"/>
    </xf>
    <xf numFmtId="0" fontId="15" fillId="0" borderId="29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2" fillId="0" borderId="26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0" fillId="8" borderId="8" xfId="1" applyFont="1" applyFill="1" applyBorder="1" applyAlignment="1">
      <alignment horizontal="left" vertical="center"/>
    </xf>
    <xf numFmtId="0" fontId="20" fillId="8" borderId="9" xfId="1" applyFont="1" applyFill="1" applyBorder="1" applyAlignment="1">
      <alignment horizontal="left" vertical="center"/>
    </xf>
    <xf numFmtId="0" fontId="20" fillId="8" borderId="10" xfId="1" applyFont="1" applyFill="1" applyBorder="1" applyAlignment="1">
      <alignment horizontal="left" vertical="center"/>
    </xf>
    <xf numFmtId="0" fontId="19" fillId="0" borderId="30" xfId="0" applyFont="1" applyFill="1" applyBorder="1" applyAlignment="1">
      <alignment horizontal="center"/>
    </xf>
    <xf numFmtId="0" fontId="19" fillId="0" borderId="31" xfId="0" applyFont="1" applyFill="1" applyBorder="1" applyAlignment="1">
      <alignment horizontal="center"/>
    </xf>
    <xf numFmtId="0" fontId="19" fillId="0" borderId="32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 vertical="center" textRotation="90"/>
    </xf>
    <xf numFmtId="0" fontId="19" fillId="5" borderId="38" xfId="0" applyFont="1" applyFill="1" applyBorder="1" applyAlignment="1">
      <alignment horizontal="center" vertical="center" textRotation="90"/>
    </xf>
    <xf numFmtId="0" fontId="19" fillId="5" borderId="46" xfId="0" applyFont="1" applyFill="1" applyBorder="1" applyAlignment="1">
      <alignment horizontal="center" vertical="center" textRotation="90"/>
    </xf>
    <xf numFmtId="0" fontId="20" fillId="6" borderId="35" xfId="1" applyFont="1" applyFill="1" applyBorder="1" applyAlignment="1">
      <alignment horizontal="left" vertical="center"/>
    </xf>
    <xf numFmtId="0" fontId="20" fillId="6" borderId="36" xfId="1" applyFont="1" applyFill="1" applyBorder="1" applyAlignment="1">
      <alignment horizontal="left" vertical="center"/>
    </xf>
    <xf numFmtId="0" fontId="20" fillId="6" borderId="37" xfId="1" applyFont="1" applyFill="1" applyBorder="1" applyAlignment="1">
      <alignment horizontal="left" vertical="center"/>
    </xf>
    <xf numFmtId="0" fontId="22" fillId="0" borderId="35" xfId="0" applyFont="1" applyFill="1" applyBorder="1" applyAlignment="1" applyProtection="1">
      <alignment horizontal="center"/>
      <protection locked="0"/>
    </xf>
    <xf numFmtId="0" fontId="22" fillId="0" borderId="37" xfId="0" applyFont="1" applyFill="1" applyBorder="1" applyAlignment="1" applyProtection="1">
      <alignment horizontal="center"/>
      <protection locked="0"/>
    </xf>
    <xf numFmtId="0" fontId="20" fillId="6" borderId="40" xfId="1" applyFont="1" applyFill="1" applyBorder="1" applyAlignment="1">
      <alignment horizontal="left" vertical="center"/>
    </xf>
    <xf numFmtId="0" fontId="20" fillId="6" borderId="3" xfId="1" applyFont="1" applyFill="1" applyBorder="1" applyAlignment="1">
      <alignment horizontal="left" vertical="center"/>
    </xf>
    <xf numFmtId="0" fontId="20" fillId="6" borderId="41" xfId="1" applyFont="1" applyFill="1" applyBorder="1" applyAlignment="1">
      <alignment horizontal="left" vertical="center"/>
    </xf>
    <xf numFmtId="0" fontId="22" fillId="0" borderId="40" xfId="0" applyFont="1" applyFill="1" applyBorder="1" applyAlignment="1" applyProtection="1">
      <alignment horizontal="center"/>
      <protection locked="0"/>
    </xf>
    <xf numFmtId="0" fontId="22" fillId="0" borderId="41" xfId="0" applyFont="1" applyFill="1" applyBorder="1" applyAlignment="1" applyProtection="1">
      <alignment horizontal="center"/>
      <protection locked="0"/>
    </xf>
    <xf numFmtId="0" fontId="20" fillId="6" borderId="43" xfId="1" applyFont="1" applyFill="1" applyBorder="1" applyAlignment="1">
      <alignment horizontal="left" vertical="center"/>
    </xf>
    <xf numFmtId="0" fontId="20" fillId="6" borderId="44" xfId="1" applyFont="1" applyFill="1" applyBorder="1" applyAlignment="1">
      <alignment horizontal="left" vertical="center"/>
    </xf>
    <xf numFmtId="0" fontId="20" fillId="6" borderId="45" xfId="1" applyFont="1" applyFill="1" applyBorder="1" applyAlignment="1">
      <alignment horizontal="left" vertical="center"/>
    </xf>
    <xf numFmtId="0" fontId="20" fillId="7" borderId="23" xfId="1" applyFont="1" applyFill="1" applyBorder="1" applyAlignment="1">
      <alignment horizontal="left" vertical="center"/>
    </xf>
    <xf numFmtId="0" fontId="20" fillId="7" borderId="24" xfId="1" applyFont="1" applyFill="1" applyBorder="1" applyAlignment="1">
      <alignment horizontal="left" vertical="center"/>
    </xf>
    <xf numFmtId="0" fontId="20" fillId="7" borderId="25" xfId="1" applyFont="1" applyFill="1" applyBorder="1" applyAlignment="1">
      <alignment horizontal="left" vertical="center"/>
    </xf>
    <xf numFmtId="0" fontId="22" fillId="0" borderId="18" xfId="0" applyFont="1" applyFill="1" applyBorder="1" applyAlignment="1" applyProtection="1">
      <alignment horizontal="center"/>
      <protection locked="0"/>
    </xf>
    <xf numFmtId="0" fontId="22" fillId="0" borderId="20" xfId="0" applyFont="1" applyFill="1" applyBorder="1" applyAlignment="1" applyProtection="1">
      <alignment horizontal="center"/>
      <protection locked="0"/>
    </xf>
    <xf numFmtId="0" fontId="20" fillId="8" borderId="13" xfId="1" applyFont="1" applyFill="1" applyBorder="1" applyAlignment="1">
      <alignment horizontal="left" vertical="center"/>
    </xf>
    <xf numFmtId="0" fontId="20" fillId="8" borderId="1" xfId="1" applyFont="1" applyFill="1" applyBorder="1" applyAlignment="1">
      <alignment horizontal="left" vertical="center"/>
    </xf>
    <xf numFmtId="0" fontId="20" fillId="8" borderId="14" xfId="1" applyFont="1" applyFill="1" applyBorder="1" applyAlignment="1">
      <alignment horizontal="left" vertical="center"/>
    </xf>
    <xf numFmtId="0" fontId="20" fillId="8" borderId="15" xfId="1" applyFont="1" applyFill="1" applyBorder="1" applyAlignment="1">
      <alignment horizontal="left" vertical="center"/>
    </xf>
    <xf numFmtId="0" fontId="20" fillId="8" borderId="16" xfId="1" applyFont="1" applyFill="1" applyBorder="1" applyAlignment="1">
      <alignment horizontal="left" vertical="center"/>
    </xf>
    <xf numFmtId="0" fontId="20" fillId="8" borderId="17" xfId="1" applyFont="1" applyFill="1" applyBorder="1" applyAlignment="1">
      <alignment horizontal="left" vertical="center"/>
    </xf>
    <xf numFmtId="0" fontId="20" fillId="9" borderId="49" xfId="1" applyFont="1" applyFill="1" applyBorder="1" applyAlignment="1">
      <alignment horizontal="left" vertical="center"/>
    </xf>
    <xf numFmtId="0" fontId="20" fillId="9" borderId="50" xfId="1" applyFont="1" applyFill="1" applyBorder="1" applyAlignment="1">
      <alignment horizontal="left" vertical="center"/>
    </xf>
    <xf numFmtId="0" fontId="20" fillId="9" borderId="51" xfId="1" applyFont="1" applyFill="1" applyBorder="1" applyAlignment="1">
      <alignment horizontal="left" vertical="center"/>
    </xf>
    <xf numFmtId="0" fontId="20" fillId="6" borderId="8" xfId="1" applyFont="1" applyFill="1" applyBorder="1" applyAlignment="1">
      <alignment vertical="center"/>
    </xf>
    <xf numFmtId="0" fontId="20" fillId="6" borderId="9" xfId="1" applyFont="1" applyFill="1" applyBorder="1" applyAlignment="1">
      <alignment vertical="center"/>
    </xf>
    <xf numFmtId="0" fontId="20" fillId="6" borderId="10" xfId="1" applyFont="1" applyFill="1" applyBorder="1" applyAlignment="1">
      <alignment vertical="center"/>
    </xf>
    <xf numFmtId="0" fontId="20" fillId="6" borderId="40" xfId="1" applyFont="1" applyFill="1" applyBorder="1" applyAlignment="1">
      <alignment vertical="center"/>
    </xf>
    <xf numFmtId="0" fontId="20" fillId="6" borderId="3" xfId="1" applyFont="1" applyFill="1" applyBorder="1" applyAlignment="1">
      <alignment vertical="center"/>
    </xf>
    <xf numFmtId="0" fontId="20" fillId="6" borderId="41" xfId="1" applyFont="1" applyFill="1" applyBorder="1" applyAlignment="1">
      <alignment vertical="center"/>
    </xf>
    <xf numFmtId="0" fontId="20" fillId="9" borderId="8" xfId="1" applyFont="1" applyFill="1" applyBorder="1" applyAlignment="1">
      <alignment horizontal="left" vertical="center"/>
    </xf>
    <xf numFmtId="0" fontId="20" fillId="9" borderId="9" xfId="1" applyFont="1" applyFill="1" applyBorder="1" applyAlignment="1">
      <alignment horizontal="left" vertical="center"/>
    </xf>
    <xf numFmtId="0" fontId="20" fillId="9" borderId="10" xfId="1" applyFont="1" applyFill="1" applyBorder="1" applyAlignment="1">
      <alignment horizontal="left" vertical="center"/>
    </xf>
    <xf numFmtId="0" fontId="20" fillId="9" borderId="15" xfId="1" applyFont="1" applyFill="1" applyBorder="1" applyAlignment="1">
      <alignment horizontal="left" vertical="center"/>
    </xf>
    <xf numFmtId="0" fontId="20" fillId="9" borderId="16" xfId="1" applyFont="1" applyFill="1" applyBorder="1" applyAlignment="1">
      <alignment horizontal="left" vertical="center"/>
    </xf>
    <xf numFmtId="0" fontId="20" fillId="9" borderId="17" xfId="1" applyFont="1" applyFill="1" applyBorder="1" applyAlignment="1">
      <alignment horizontal="left" vertical="center"/>
    </xf>
    <xf numFmtId="0" fontId="20" fillId="8" borderId="53" xfId="1" applyFont="1" applyFill="1" applyBorder="1" applyAlignment="1">
      <alignment horizontal="left" vertical="center"/>
    </xf>
    <xf numFmtId="0" fontId="20" fillId="8" borderId="5" xfId="1" applyFont="1" applyFill="1" applyBorder="1" applyAlignment="1">
      <alignment horizontal="left" vertical="center"/>
    </xf>
    <xf numFmtId="0" fontId="20" fillId="8" borderId="54" xfId="1" applyFont="1" applyFill="1" applyBorder="1" applyAlignment="1">
      <alignment horizontal="left" vertical="center"/>
    </xf>
    <xf numFmtId="0" fontId="20" fillId="6" borderId="43" xfId="1" applyFont="1" applyFill="1" applyBorder="1" applyAlignment="1">
      <alignment vertical="center"/>
    </xf>
    <xf numFmtId="0" fontId="20" fillId="6" borderId="44" xfId="1" applyFont="1" applyFill="1" applyBorder="1" applyAlignment="1">
      <alignment vertical="center"/>
    </xf>
    <xf numFmtId="0" fontId="20" fillId="6" borderId="45" xfId="1" applyFont="1" applyFill="1" applyBorder="1" applyAlignment="1">
      <alignment vertical="center"/>
    </xf>
    <xf numFmtId="0" fontId="22" fillId="0" borderId="43" xfId="0" applyFont="1" applyFill="1" applyBorder="1" applyAlignment="1" applyProtection="1">
      <alignment horizontal="center"/>
      <protection locked="0"/>
    </xf>
    <xf numFmtId="0" fontId="22" fillId="0" borderId="45" xfId="0" applyFont="1" applyFill="1" applyBorder="1" applyAlignment="1" applyProtection="1">
      <alignment horizontal="center"/>
      <protection locked="0"/>
    </xf>
    <xf numFmtId="0" fontId="21" fillId="6" borderId="13" xfId="1" applyFont="1" applyFill="1" applyBorder="1" applyAlignment="1">
      <alignment vertical="center"/>
    </xf>
    <xf numFmtId="0" fontId="21" fillId="6" borderId="1" xfId="1" applyFont="1" applyFill="1" applyBorder="1" applyAlignment="1">
      <alignment vertical="center"/>
    </xf>
    <xf numFmtId="0" fontId="21" fillId="6" borderId="14" xfId="1" applyFont="1" applyFill="1" applyBorder="1" applyAlignment="1">
      <alignment vertical="center"/>
    </xf>
    <xf numFmtId="0" fontId="19" fillId="5" borderId="11" xfId="0" applyFont="1" applyFill="1" applyBorder="1" applyAlignment="1">
      <alignment horizontal="center" vertical="center" textRotation="90"/>
    </xf>
    <xf numFmtId="0" fontId="19" fillId="5" borderId="23" xfId="0" applyFont="1" applyFill="1" applyBorder="1" applyAlignment="1">
      <alignment horizontal="center" vertical="center" textRotation="90"/>
    </xf>
    <xf numFmtId="0" fontId="20" fillId="6" borderId="55" xfId="1" applyFont="1" applyFill="1" applyBorder="1" applyAlignment="1">
      <alignment horizontal="left" vertical="center"/>
    </xf>
    <xf numFmtId="0" fontId="20" fillId="6" borderId="26" xfId="1" applyFont="1" applyFill="1" applyBorder="1" applyAlignment="1">
      <alignment horizontal="left" vertical="center"/>
    </xf>
    <xf numFmtId="0" fontId="20" fillId="6" borderId="56" xfId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left" vertical="center"/>
    </xf>
    <xf numFmtId="0" fontId="20" fillId="7" borderId="19" xfId="1" applyFont="1" applyFill="1" applyBorder="1" applyAlignment="1">
      <alignment horizontal="left" vertical="center"/>
    </xf>
    <xf numFmtId="0" fontId="20" fillId="7" borderId="20" xfId="1" applyFont="1" applyFill="1" applyBorder="1" applyAlignment="1">
      <alignment horizontal="left" vertical="center"/>
    </xf>
    <xf numFmtId="0" fontId="9" fillId="0" borderId="43" xfId="0" applyFont="1" applyFill="1" applyBorder="1" applyAlignment="1" applyProtection="1">
      <alignment horizontal="center"/>
      <protection locked="0"/>
    </xf>
    <xf numFmtId="0" fontId="9" fillId="0" borderId="45" xfId="0" applyFont="1" applyFill="1" applyBorder="1" applyAlignment="1" applyProtection="1">
      <alignment horizontal="center"/>
      <protection locked="0"/>
    </xf>
    <xf numFmtId="0" fontId="15" fillId="0" borderId="30" xfId="0" applyFont="1" applyBorder="1" applyAlignment="1" applyProtection="1">
      <alignment horizontal="left" vertical="top"/>
      <protection locked="0"/>
    </xf>
    <xf numFmtId="0" fontId="15" fillId="0" borderId="31" xfId="0" applyFont="1" applyBorder="1" applyAlignment="1" applyProtection="1">
      <alignment horizontal="left" vertical="top"/>
      <protection locked="0"/>
    </xf>
    <xf numFmtId="0" fontId="15" fillId="0" borderId="32" xfId="0" applyFont="1" applyBorder="1" applyAlignment="1" applyProtection="1">
      <alignment horizontal="left" vertical="top"/>
      <protection locked="0"/>
    </xf>
    <xf numFmtId="0" fontId="15" fillId="0" borderId="11" xfId="0" applyFont="1" applyBorder="1" applyAlignment="1" applyProtection="1">
      <alignment horizontal="left" vertical="top"/>
      <protection locked="0"/>
    </xf>
    <xf numFmtId="0" fontId="15" fillId="0" borderId="0" xfId="0" applyFont="1" applyBorder="1" applyAlignment="1" applyProtection="1">
      <alignment horizontal="left" vertical="top"/>
      <protection locked="0"/>
    </xf>
    <xf numFmtId="0" fontId="15" fillId="0" borderId="12" xfId="0" applyFont="1" applyBorder="1" applyAlignment="1" applyProtection="1">
      <alignment horizontal="left" vertical="top"/>
      <protection locked="0"/>
    </xf>
    <xf numFmtId="0" fontId="15" fillId="0" borderId="23" xfId="0" applyFont="1" applyBorder="1" applyAlignment="1" applyProtection="1">
      <alignment horizontal="left" vertical="top"/>
      <protection locked="0"/>
    </xf>
    <xf numFmtId="0" fontId="15" fillId="0" borderId="24" xfId="0" applyFont="1" applyBorder="1" applyAlignment="1" applyProtection="1">
      <alignment horizontal="left" vertical="top"/>
      <protection locked="0"/>
    </xf>
    <xf numFmtId="0" fontId="15" fillId="0" borderId="25" xfId="0" applyFont="1" applyBorder="1" applyAlignment="1" applyProtection="1">
      <alignment horizontal="left" vertical="top"/>
      <protection locked="0"/>
    </xf>
    <xf numFmtId="0" fontId="16" fillId="0" borderId="18" xfId="0" applyFont="1" applyBorder="1" applyAlignment="1">
      <alignment horizontal="left"/>
    </xf>
    <xf numFmtId="0" fontId="16" fillId="0" borderId="19" xfId="0" applyFont="1" applyBorder="1" applyAlignment="1">
      <alignment horizontal="left"/>
    </xf>
    <xf numFmtId="0" fontId="16" fillId="0" borderId="20" xfId="0" applyFont="1" applyBorder="1" applyAlignment="1">
      <alignment horizontal="left"/>
    </xf>
    <xf numFmtId="0" fontId="19" fillId="5" borderId="30" xfId="0" applyFont="1" applyFill="1" applyBorder="1" applyAlignment="1">
      <alignment horizontal="center" vertical="center" textRotation="90"/>
    </xf>
    <xf numFmtId="0" fontId="20" fillId="7" borderId="8" xfId="1" applyFont="1" applyFill="1" applyBorder="1" applyAlignment="1">
      <alignment horizontal="left" vertical="center"/>
    </xf>
    <xf numFmtId="0" fontId="20" fillId="7" borderId="9" xfId="1" applyFont="1" applyFill="1" applyBorder="1" applyAlignment="1">
      <alignment horizontal="left" vertical="center"/>
    </xf>
    <xf numFmtId="0" fontId="20" fillId="7" borderId="10" xfId="1" applyFont="1" applyFill="1" applyBorder="1" applyAlignment="1">
      <alignment horizontal="left" vertical="center"/>
    </xf>
    <xf numFmtId="0" fontId="20" fillId="7" borderId="13" xfId="1" applyFont="1" applyFill="1" applyBorder="1" applyAlignment="1">
      <alignment horizontal="left" vertical="center"/>
    </xf>
    <xf numFmtId="0" fontId="20" fillId="7" borderId="1" xfId="1" applyFont="1" applyFill="1" applyBorder="1" applyAlignment="1">
      <alignment horizontal="left" vertical="center"/>
    </xf>
    <xf numFmtId="0" fontId="20" fillId="7" borderId="14" xfId="1" applyFont="1" applyFill="1" applyBorder="1" applyAlignment="1">
      <alignment horizontal="left" vertical="center"/>
    </xf>
    <xf numFmtId="0" fontId="20" fillId="7" borderId="53" xfId="1" applyFont="1" applyFill="1" applyBorder="1" applyAlignment="1">
      <alignment horizontal="left" vertical="center"/>
    </xf>
    <xf numFmtId="0" fontId="20" fillId="7" borderId="5" xfId="1" applyFont="1" applyFill="1" applyBorder="1" applyAlignment="1">
      <alignment horizontal="left" vertical="center"/>
    </xf>
    <xf numFmtId="0" fontId="20" fillId="7" borderId="54" xfId="1" applyFont="1" applyFill="1" applyBorder="1" applyAlignment="1">
      <alignment horizontal="left" vertical="center"/>
    </xf>
    <xf numFmtId="0" fontId="9" fillId="0" borderId="35" xfId="0" applyFont="1" applyFill="1" applyBorder="1" applyAlignment="1" applyProtection="1">
      <alignment horizontal="center"/>
      <protection locked="0"/>
    </xf>
    <xf numFmtId="0" fontId="9" fillId="0" borderId="37" xfId="0" applyFont="1" applyFill="1" applyBorder="1" applyAlignment="1" applyProtection="1">
      <alignment horizontal="center"/>
      <protection locked="0"/>
    </xf>
    <xf numFmtId="0" fontId="20" fillId="9" borderId="47" xfId="1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center"/>
    </xf>
    <xf numFmtId="0" fontId="20" fillId="9" borderId="13" xfId="1" applyFont="1" applyFill="1" applyBorder="1" applyAlignment="1">
      <alignment horizontal="left" vertical="center"/>
    </xf>
    <xf numFmtId="0" fontId="20" fillId="9" borderId="1" xfId="1" applyFont="1" applyFill="1" applyBorder="1" applyAlignment="1">
      <alignment horizontal="left" vertical="center"/>
    </xf>
    <xf numFmtId="0" fontId="20" fillId="9" borderId="2" xfId="1" applyFont="1" applyFill="1" applyBorder="1" applyAlignment="1">
      <alignment horizontal="left" vertical="center"/>
    </xf>
    <xf numFmtId="0" fontId="20" fillId="9" borderId="48" xfId="1" applyFont="1" applyFill="1" applyBorder="1" applyAlignment="1">
      <alignment horizontal="left" vertical="center"/>
    </xf>
    <xf numFmtId="0" fontId="22" fillId="0" borderId="15" xfId="0" applyFont="1" applyFill="1" applyBorder="1" applyAlignment="1">
      <alignment horizontal="center"/>
    </xf>
    <xf numFmtId="0" fontId="22" fillId="0" borderId="17" xfId="0" applyFont="1" applyFill="1" applyBorder="1" applyAlignment="1">
      <alignment horizontal="center"/>
    </xf>
    <xf numFmtId="0" fontId="20" fillId="8" borderId="55" xfId="1" applyFont="1" applyFill="1" applyBorder="1" applyAlignment="1">
      <alignment horizontal="left" vertical="center"/>
    </xf>
    <xf numFmtId="0" fontId="20" fillId="8" borderId="26" xfId="1" applyFont="1" applyFill="1" applyBorder="1" applyAlignment="1">
      <alignment horizontal="left" vertical="center"/>
    </xf>
    <xf numFmtId="0" fontId="20" fillId="8" borderId="56" xfId="1" applyFont="1" applyFill="1" applyBorder="1" applyAlignment="1">
      <alignment horizontal="left" vertical="center"/>
    </xf>
    <xf numFmtId="0" fontId="25" fillId="0" borderId="13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6" fillId="0" borderId="3" xfId="0" applyFont="1" applyBorder="1" applyAlignment="1">
      <alignment horizontal="left"/>
    </xf>
    <xf numFmtId="0" fontId="26" fillId="0" borderId="4" xfId="0" applyFont="1" applyBorder="1" applyAlignment="1">
      <alignment horizontal="left"/>
    </xf>
    <xf numFmtId="0" fontId="25" fillId="0" borderId="15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6" fillId="0" borderId="44" xfId="0" applyFont="1" applyBorder="1" applyAlignment="1">
      <alignment horizontal="left"/>
    </xf>
    <xf numFmtId="0" fontId="26" fillId="0" borderId="62" xfId="0" applyFont="1" applyBorder="1" applyAlignment="1">
      <alignment horizontal="left"/>
    </xf>
    <xf numFmtId="0" fontId="25" fillId="0" borderId="8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30" xfId="0" applyFont="1" applyBorder="1" applyAlignment="1">
      <alignment horizontal="left"/>
    </xf>
    <xf numFmtId="0" fontId="25" fillId="0" borderId="31" xfId="0" applyFont="1" applyBorder="1" applyAlignment="1">
      <alignment horizontal="left"/>
    </xf>
    <xf numFmtId="0" fontId="25" fillId="0" borderId="32" xfId="0" applyFont="1" applyBorder="1" applyAlignment="1">
      <alignment horizontal="left"/>
    </xf>
    <xf numFmtId="0" fontId="26" fillId="0" borderId="36" xfId="0" applyFont="1" applyBorder="1" applyAlignment="1">
      <alignment horizontal="left"/>
    </xf>
    <xf numFmtId="0" fontId="26" fillId="0" borderId="58" xfId="0" applyFont="1" applyBorder="1" applyAlignment="1">
      <alignment horizontal="left"/>
    </xf>
    <xf numFmtId="0" fontId="9" fillId="7" borderId="1" xfId="0" applyFont="1" applyFill="1" applyBorder="1" applyAlignment="1">
      <alignment horizontal="left" vertical="center"/>
    </xf>
    <xf numFmtId="0" fontId="9" fillId="7" borderId="2" xfId="0" applyFont="1" applyFill="1" applyBorder="1" applyAlignment="1">
      <alignment horizontal="left" vertical="center"/>
    </xf>
    <xf numFmtId="0" fontId="9" fillId="0" borderId="13" xfId="0" applyFont="1" applyFill="1" applyBorder="1" applyAlignment="1" applyProtection="1">
      <alignment horizontal="center"/>
      <protection locked="0"/>
    </xf>
    <xf numFmtId="0" fontId="9" fillId="0" borderId="14" xfId="0" applyFont="1" applyFill="1" applyBorder="1" applyAlignment="1" applyProtection="1">
      <alignment horizontal="center"/>
      <protection locked="0"/>
    </xf>
    <xf numFmtId="0" fontId="20" fillId="7" borderId="15" xfId="1" applyFont="1" applyFill="1" applyBorder="1" applyAlignment="1">
      <alignment horizontal="left" vertical="center"/>
    </xf>
    <xf numFmtId="0" fontId="9" fillId="7" borderId="16" xfId="0" applyFont="1" applyFill="1" applyBorder="1" applyAlignment="1">
      <alignment horizontal="left" vertical="center"/>
    </xf>
    <xf numFmtId="0" fontId="9" fillId="7" borderId="48" xfId="0" applyFont="1" applyFill="1" applyBorder="1" applyAlignment="1">
      <alignment horizontal="left" vertical="center"/>
    </xf>
    <xf numFmtId="0" fontId="9" fillId="0" borderId="15" xfId="0" applyFont="1" applyFill="1" applyBorder="1" applyAlignment="1" applyProtection="1">
      <alignment horizontal="center"/>
      <protection locked="0"/>
    </xf>
    <xf numFmtId="0" fontId="9" fillId="0" borderId="17" xfId="0" applyFont="1" applyFill="1" applyBorder="1" applyAlignment="1" applyProtection="1">
      <alignment horizontal="center"/>
      <protection locked="0"/>
    </xf>
    <xf numFmtId="0" fontId="20" fillId="7" borderId="2" xfId="1" applyFont="1" applyFill="1" applyBorder="1" applyAlignment="1">
      <alignment horizontal="left" vertical="center"/>
    </xf>
    <xf numFmtId="0" fontId="20" fillId="7" borderId="47" xfId="1" applyFont="1" applyFill="1" applyBorder="1" applyAlignment="1">
      <alignment horizontal="left" vertical="center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0" fontId="20" fillId="8" borderId="40" xfId="1" applyFont="1" applyFill="1" applyBorder="1" applyAlignment="1">
      <alignment horizontal="left" vertical="center"/>
    </xf>
    <xf numFmtId="0" fontId="20" fillId="8" borderId="3" xfId="1" applyFont="1" applyFill="1" applyBorder="1" applyAlignment="1">
      <alignment horizontal="left" vertical="center"/>
    </xf>
    <xf numFmtId="0" fontId="20" fillId="8" borderId="41" xfId="1" applyFont="1" applyFill="1" applyBorder="1" applyAlignment="1">
      <alignment horizontal="left" vertical="center"/>
    </xf>
    <xf numFmtId="0" fontId="20" fillId="10" borderId="40" xfId="1" applyFont="1" applyFill="1" applyBorder="1" applyAlignment="1">
      <alignment horizontal="left" vertical="center"/>
    </xf>
    <xf numFmtId="0" fontId="20" fillId="10" borderId="3" xfId="1" applyFont="1" applyFill="1" applyBorder="1" applyAlignment="1">
      <alignment horizontal="left" vertical="center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0" fillId="8" borderId="60" xfId="1" applyFont="1" applyFill="1" applyBorder="1" applyAlignment="1">
      <alignment horizontal="left" vertical="center"/>
    </xf>
    <xf numFmtId="0" fontId="20" fillId="8" borderId="6" xfId="1" applyFont="1" applyFill="1" applyBorder="1" applyAlignment="1">
      <alignment horizontal="left" vertical="center"/>
    </xf>
    <xf numFmtId="0" fontId="20" fillId="8" borderId="61" xfId="1" applyFont="1" applyFill="1" applyBorder="1" applyAlignment="1">
      <alignment horizontal="left" vertical="center"/>
    </xf>
    <xf numFmtId="0" fontId="20" fillId="8" borderId="4" xfId="1" applyFont="1" applyFill="1" applyBorder="1" applyAlignment="1">
      <alignment horizontal="left" vertical="center"/>
    </xf>
    <xf numFmtId="0" fontId="20" fillId="8" borderId="2" xfId="1" applyFont="1" applyFill="1" applyBorder="1" applyAlignment="1">
      <alignment horizontal="left" vertical="center"/>
    </xf>
    <xf numFmtId="0" fontId="20" fillId="8" borderId="62" xfId="1" applyFont="1" applyFill="1" applyBorder="1" applyAlignment="1">
      <alignment horizontal="left" vertical="center"/>
    </xf>
    <xf numFmtId="0" fontId="20" fillId="8" borderId="48" xfId="1" applyFont="1" applyFill="1" applyBorder="1" applyAlignment="1">
      <alignment horizontal="left" vertical="center"/>
    </xf>
    <xf numFmtId="0" fontId="20" fillId="9" borderId="4" xfId="1" applyFont="1" applyFill="1" applyBorder="1" applyAlignment="1">
      <alignment horizontal="left" vertical="center"/>
    </xf>
    <xf numFmtId="0" fontId="20" fillId="9" borderId="62" xfId="1" applyFont="1" applyFill="1" applyBorder="1" applyAlignment="1">
      <alignment horizontal="left" vertical="center"/>
    </xf>
    <xf numFmtId="0" fontId="20" fillId="6" borderId="49" xfId="1" applyFont="1" applyFill="1" applyBorder="1" applyAlignment="1">
      <alignment vertical="center"/>
    </xf>
    <xf numFmtId="0" fontId="20" fillId="6" borderId="50" xfId="1" applyFont="1" applyFill="1" applyBorder="1" applyAlignment="1">
      <alignment vertical="center"/>
    </xf>
    <xf numFmtId="0" fontId="20" fillId="6" borderId="63" xfId="1" applyFont="1" applyFill="1" applyBorder="1" applyAlignment="1">
      <alignment vertical="center"/>
    </xf>
    <xf numFmtId="0" fontId="38" fillId="0" borderId="26" xfId="0" applyFont="1" applyFill="1" applyBorder="1" applyAlignment="1">
      <alignment horizontal="left" vertical="top" wrapText="1"/>
    </xf>
    <xf numFmtId="0" fontId="38" fillId="0" borderId="59" xfId="0" applyFont="1" applyFill="1" applyBorder="1" applyAlignment="1">
      <alignment horizontal="left" vertical="top" wrapText="1"/>
    </xf>
    <xf numFmtId="0" fontId="38" fillId="0" borderId="27" xfId="0" applyFont="1" applyFill="1" applyBorder="1" applyAlignment="1">
      <alignment horizontal="left" vertical="top" wrapText="1"/>
    </xf>
    <xf numFmtId="0" fontId="38" fillId="0" borderId="60" xfId="0" applyFont="1" applyFill="1" applyBorder="1" applyAlignment="1">
      <alignment horizontal="left" vertical="top" wrapText="1"/>
    </xf>
    <xf numFmtId="0" fontId="2" fillId="0" borderId="0" xfId="0" applyFont="1" applyAlignment="1">
      <alignment horizontal="center" vertical="center" textRotation="90" wrapText="1"/>
    </xf>
    <xf numFmtId="0" fontId="40" fillId="0" borderId="0" xfId="0" applyFont="1" applyAlignment="1">
      <alignment horizontal="right"/>
    </xf>
    <xf numFmtId="0" fontId="34" fillId="0" borderId="59" xfId="0" applyFont="1" applyFill="1" applyBorder="1" applyAlignment="1">
      <alignment horizontal="left" vertical="center" wrapText="1"/>
    </xf>
    <xf numFmtId="0" fontId="34" fillId="0" borderId="65" xfId="0" applyFont="1" applyFill="1" applyBorder="1" applyAlignment="1">
      <alignment horizontal="left" vertical="center" wrapText="1"/>
    </xf>
    <xf numFmtId="0" fontId="34" fillId="0" borderId="60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 textRotation="90" wrapText="1"/>
    </xf>
    <xf numFmtId="0" fontId="5" fillId="0" borderId="0" xfId="0" applyFont="1" applyFill="1" applyBorder="1" applyAlignment="1">
      <alignment horizontal="center"/>
    </xf>
    <xf numFmtId="0" fontId="34" fillId="0" borderId="26" xfId="0" applyFont="1" applyBorder="1" applyAlignment="1">
      <alignment horizontal="left" vertical="center" wrapText="1"/>
    </xf>
    <xf numFmtId="0" fontId="34" fillId="0" borderId="59" xfId="0" applyFont="1" applyBorder="1" applyAlignment="1">
      <alignment horizontal="left" vertical="center" wrapText="1"/>
    </xf>
    <xf numFmtId="0" fontId="34" fillId="0" borderId="0" xfId="0" applyFont="1" applyBorder="1" applyAlignment="1">
      <alignment horizontal="left" vertical="center" wrapText="1"/>
    </xf>
    <xf numFmtId="0" fontId="34" fillId="0" borderId="65" xfId="0" applyFont="1" applyBorder="1" applyAlignment="1">
      <alignment horizontal="left" vertical="center" wrapText="1"/>
    </xf>
    <xf numFmtId="0" fontId="34" fillId="0" borderId="27" xfId="0" applyFont="1" applyBorder="1" applyAlignment="1">
      <alignment horizontal="left" vertical="center" wrapText="1"/>
    </xf>
    <xf numFmtId="0" fontId="34" fillId="0" borderId="60" xfId="0" applyFont="1" applyBorder="1" applyAlignment="1">
      <alignment horizontal="left" vertical="center" wrapText="1"/>
    </xf>
    <xf numFmtId="0" fontId="39" fillId="0" borderId="0" xfId="0" applyFont="1" applyAlignment="1">
      <alignment horizontal="center" vertical="center" textRotation="90" wrapText="1"/>
    </xf>
    <xf numFmtId="0" fontId="38" fillId="0" borderId="66" xfId="0" applyFont="1" applyFill="1" applyBorder="1" applyAlignment="1">
      <alignment horizontal="left" vertical="top" wrapText="1"/>
    </xf>
    <xf numFmtId="0" fontId="38" fillId="0" borderId="0" xfId="0" applyFont="1" applyFill="1" applyBorder="1" applyAlignment="1">
      <alignment horizontal="left" vertical="top" wrapText="1"/>
    </xf>
    <xf numFmtId="0" fontId="38" fillId="0" borderId="65" xfId="0" applyFont="1" applyFill="1" applyBorder="1" applyAlignment="1">
      <alignment horizontal="left" vertical="top" wrapText="1"/>
    </xf>
  </cellXfs>
  <cellStyles count="2">
    <cellStyle name="Normal" xfId="0" builtinId="0"/>
    <cellStyle name="Normal 2" xfId="1"/>
  </cellStyles>
  <dxfs count="1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9E40"/>
      <color rgb="FF0000C0"/>
      <color rgb="FFFF4B4B"/>
      <color rgb="FFFF7979"/>
      <color rgb="FFFFC1C1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3.xml"/><Relationship Id="rId2" Type="http://schemas.microsoft.com/office/2011/relationships/chartColorStyle" Target="colors3.xml"/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Style" Target="style5.xml"/><Relationship Id="rId2" Type="http://schemas.microsoft.com/office/2011/relationships/chartColorStyle" Target="colors5.xml"/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3" Type="http://schemas.microsoft.com/office/2011/relationships/chartStyle" Target="style6.xml"/><Relationship Id="rId2" Type="http://schemas.microsoft.com/office/2011/relationships/chartColorStyle" Target="colors6.xml"/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Style" Target="style12.xml"/><Relationship Id="rId2" Type="http://schemas.microsoft.com/office/2011/relationships/chartColorStyle" Target="colors12.xml"/><Relationship Id="rId1" Type="http://schemas.openxmlformats.org/officeDocument/2006/relationships/themeOverride" Target="../theme/themeOverride5.xml"/></Relationships>
</file>

<file path=xl/charts/_rels/chart13.xml.rels><?xml version="1.0" encoding="UTF-8" standalone="yes"?>
<Relationships xmlns="http://schemas.openxmlformats.org/package/2006/relationships"><Relationship Id="rId3" Type="http://schemas.microsoft.com/office/2011/relationships/chartStyle" Target="style13.xml"/><Relationship Id="rId2" Type="http://schemas.microsoft.com/office/2011/relationships/chartColorStyle" Target="colors13.xml"/><Relationship Id="rId1" Type="http://schemas.openxmlformats.org/officeDocument/2006/relationships/themeOverride" Target="../theme/themeOverride6.xml"/></Relationships>
</file>

<file path=xl/charts/_rels/chart14.xml.rels><?xml version="1.0" encoding="UTF-8" standalone="yes"?>
<Relationships xmlns="http://schemas.openxmlformats.org/package/2006/relationships"><Relationship Id="rId3" Type="http://schemas.microsoft.com/office/2011/relationships/chartStyle" Target="style14.xml"/><Relationship Id="rId2" Type="http://schemas.microsoft.com/office/2011/relationships/chartColorStyle" Target="colors14.xml"/><Relationship Id="rId1" Type="http://schemas.openxmlformats.org/officeDocument/2006/relationships/themeOverride" Target="../theme/themeOverride7.xml"/></Relationships>
</file>

<file path=xl/charts/_rels/chart15.xml.rels><?xml version="1.0" encoding="UTF-8" standalone="yes"?>
<Relationships xmlns="http://schemas.openxmlformats.org/package/2006/relationships"><Relationship Id="rId3" Type="http://schemas.microsoft.com/office/2011/relationships/chartStyle" Target="style15.xml"/><Relationship Id="rId2" Type="http://schemas.microsoft.com/office/2011/relationships/chartColorStyle" Target="colors15.xml"/><Relationship Id="rId1" Type="http://schemas.openxmlformats.org/officeDocument/2006/relationships/themeOverride" Target="../theme/themeOverride8.xml"/></Relationships>
</file>

<file path=xl/charts/_rels/chart16.xml.rels><?xml version="1.0" encoding="UTF-8" standalone="yes"?>
<Relationships xmlns="http://schemas.openxmlformats.org/package/2006/relationships"><Relationship Id="rId3" Type="http://schemas.microsoft.com/office/2011/relationships/chartStyle" Target="style16.xml"/><Relationship Id="rId2" Type="http://schemas.microsoft.com/office/2011/relationships/chartColorStyle" Target="colors16.xml"/><Relationship Id="rId1" Type="http://schemas.openxmlformats.org/officeDocument/2006/relationships/themeOverride" Target="../theme/themeOverride9.xml"/></Relationships>
</file>

<file path=xl/charts/_rels/chart17.xml.rels><?xml version="1.0" encoding="UTF-8" standalone="yes"?>
<Relationships xmlns="http://schemas.openxmlformats.org/package/2006/relationships"><Relationship Id="rId3" Type="http://schemas.microsoft.com/office/2011/relationships/chartStyle" Target="style17.xml"/><Relationship Id="rId2" Type="http://schemas.microsoft.com/office/2011/relationships/chartColorStyle" Target="colors17.xml"/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Style" Target="style18.xml"/><Relationship Id="rId2" Type="http://schemas.microsoft.com/office/2011/relationships/chartColorStyle" Target="colors18.xml"/><Relationship Id="rId1" Type="http://schemas.openxmlformats.org/officeDocument/2006/relationships/themeOverride" Target="../theme/themeOverride11.xml"/></Relationships>
</file>

<file path=xl/charts/_rels/chart19.xml.rels><?xml version="1.0" encoding="UTF-8" standalone="yes"?>
<Relationships xmlns="http://schemas.openxmlformats.org/package/2006/relationships"><Relationship Id="rId3" Type="http://schemas.microsoft.com/office/2011/relationships/chartStyle" Target="style19.xml"/><Relationship Id="rId2" Type="http://schemas.microsoft.com/office/2011/relationships/chartColorStyle" Target="colors19.xml"/><Relationship Id="rId1" Type="http://schemas.openxmlformats.org/officeDocument/2006/relationships/themeOverride" Target="../theme/themeOverride12.xml"/></Relationships>
</file>

<file path=xl/charts/_rels/chart20.xml.rels><?xml version="1.0" encoding="UTF-8" standalone="yes"?>
<Relationships xmlns="http://schemas.openxmlformats.org/package/2006/relationships"><Relationship Id="rId3" Type="http://schemas.microsoft.com/office/2011/relationships/chartStyle" Target="style20.xml"/><Relationship Id="rId2" Type="http://schemas.microsoft.com/office/2011/relationships/chartColorStyle" Target="colors20.xml"/><Relationship Id="rId1" Type="http://schemas.openxmlformats.org/officeDocument/2006/relationships/themeOverride" Target="../theme/themeOverride13.xml"/></Relationships>
</file>

<file path=xl/charts/_rels/chart21.xml.rels><?xml version="1.0" encoding="UTF-8" standalone="yes"?>
<Relationships xmlns="http://schemas.openxmlformats.org/package/2006/relationships"><Relationship Id="rId3" Type="http://schemas.microsoft.com/office/2011/relationships/chartStyle" Target="style21.xml"/><Relationship Id="rId2" Type="http://schemas.microsoft.com/office/2011/relationships/chartColorStyle" Target="colors21.xml"/><Relationship Id="rId1" Type="http://schemas.openxmlformats.org/officeDocument/2006/relationships/themeOverride" Target="../theme/themeOverride14.xml"/></Relationships>
</file>

<file path=xl/charts/_rels/chart22.xml.rels><?xml version="1.0" encoding="UTF-8" standalone="yes"?>
<Relationships xmlns="http://schemas.openxmlformats.org/package/2006/relationships"><Relationship Id="rId3" Type="http://schemas.microsoft.com/office/2011/relationships/chartStyle" Target="style22.xml"/><Relationship Id="rId2" Type="http://schemas.microsoft.com/office/2011/relationships/chartColorStyle" Target="colors22.xml"/><Relationship Id="rId1" Type="http://schemas.openxmlformats.org/officeDocument/2006/relationships/themeOverride" Target="../theme/themeOverride15.xml"/></Relationships>
</file>

<file path=xl/charts/_rels/chart23.xml.rels><?xml version="1.0" encoding="UTF-8" standalone="yes"?>
<Relationships xmlns="http://schemas.openxmlformats.org/package/2006/relationships"><Relationship Id="rId3" Type="http://schemas.microsoft.com/office/2011/relationships/chartStyle" Target="style23.xml"/><Relationship Id="rId2" Type="http://schemas.microsoft.com/office/2011/relationships/chartColorStyle" Target="colors23.xml"/><Relationship Id="rId1" Type="http://schemas.openxmlformats.org/officeDocument/2006/relationships/themeOverride" Target="../theme/themeOverride16.xml"/></Relationships>
</file>

<file path=xl/charts/_rels/chart24.xml.rels><?xml version="1.0" encoding="UTF-8" standalone="yes"?>
<Relationships xmlns="http://schemas.openxmlformats.org/package/2006/relationships"><Relationship Id="rId3" Type="http://schemas.microsoft.com/office/2011/relationships/chartStyle" Target="style24.xml"/><Relationship Id="rId2" Type="http://schemas.microsoft.com/office/2011/relationships/chartColorStyle" Target="colors24.xml"/><Relationship Id="rId1" Type="http://schemas.openxmlformats.org/officeDocument/2006/relationships/themeOverride" Target="../theme/themeOverride17.xml"/></Relationships>
</file>

<file path=xl/charts/_rels/chart25.xml.rels><?xml version="1.0" encoding="UTF-8" standalone="yes"?>
<Relationships xmlns="http://schemas.openxmlformats.org/package/2006/relationships"><Relationship Id="rId3" Type="http://schemas.microsoft.com/office/2011/relationships/chartStyle" Target="style25.xml"/><Relationship Id="rId2" Type="http://schemas.microsoft.com/office/2011/relationships/chartColorStyle" Target="colors25.xml"/><Relationship Id="rId1" Type="http://schemas.openxmlformats.org/officeDocument/2006/relationships/themeOverride" Target="../theme/themeOverride18.xml"/></Relationships>
</file>

<file path=xl/charts/_rels/chart26.xml.rels><?xml version="1.0" encoding="UTF-8" standalone="yes"?>
<Relationships xmlns="http://schemas.openxmlformats.org/package/2006/relationships"><Relationship Id="rId3" Type="http://schemas.microsoft.com/office/2011/relationships/chartStyle" Target="style26.xml"/><Relationship Id="rId2" Type="http://schemas.microsoft.com/office/2011/relationships/chartColorStyle" Target="colors26.xml"/><Relationship Id="rId1" Type="http://schemas.openxmlformats.org/officeDocument/2006/relationships/themeOverride" Target="../theme/themeOverride19.xml"/></Relationships>
</file>

<file path=xl/charts/_rels/chart27.xml.rels><?xml version="1.0" encoding="UTF-8" standalone="yes"?>
<Relationships xmlns="http://schemas.openxmlformats.org/package/2006/relationships"><Relationship Id="rId3" Type="http://schemas.microsoft.com/office/2011/relationships/chartStyle" Target="style27.xml"/><Relationship Id="rId2" Type="http://schemas.microsoft.com/office/2011/relationships/chartColorStyle" Target="colors27.xml"/><Relationship Id="rId1" Type="http://schemas.openxmlformats.org/officeDocument/2006/relationships/themeOverride" Target="../theme/themeOverride20.xml"/></Relationships>
</file>

<file path=xl/charts/_rels/chart28.xml.rels><?xml version="1.0" encoding="UTF-8" standalone="yes"?>
<Relationships xmlns="http://schemas.openxmlformats.org/package/2006/relationships"><Relationship Id="rId3" Type="http://schemas.microsoft.com/office/2011/relationships/chartStyle" Target="style28.xml"/><Relationship Id="rId2" Type="http://schemas.microsoft.com/office/2011/relationships/chartColorStyle" Target="colors28.xml"/><Relationship Id="rId1" Type="http://schemas.openxmlformats.org/officeDocument/2006/relationships/themeOverride" Target="../theme/themeOverride21.xml"/></Relationships>
</file>

<file path=xl/charts/_rels/chart29.xml.rels><?xml version="1.0" encoding="UTF-8" standalone="yes"?>
<Relationships xmlns="http://schemas.openxmlformats.org/package/2006/relationships"><Relationship Id="rId3" Type="http://schemas.microsoft.com/office/2011/relationships/chartStyle" Target="style29.xml"/><Relationship Id="rId2" Type="http://schemas.microsoft.com/office/2011/relationships/chartColorStyle" Target="colors29.xml"/><Relationship Id="rId1" Type="http://schemas.openxmlformats.org/officeDocument/2006/relationships/themeOverride" Target="../theme/themeOverride22.xml"/></Relationships>
</file>

<file path=xl/charts/_rels/chart30.xml.rels><?xml version="1.0" encoding="UTF-8" standalone="yes"?>
<Relationships xmlns="http://schemas.openxmlformats.org/package/2006/relationships"><Relationship Id="rId3" Type="http://schemas.microsoft.com/office/2011/relationships/chartStyle" Target="style30.xml"/><Relationship Id="rId2" Type="http://schemas.microsoft.com/office/2011/relationships/chartColorStyle" Target="colors30.xml"/><Relationship Id="rId1" Type="http://schemas.openxmlformats.org/officeDocument/2006/relationships/themeOverride" Target="../theme/themeOverride23.xml"/></Relationships>
</file>

<file path=xl/charts/_rels/chart31.xml.rels><?xml version="1.0" encoding="UTF-8" standalone="yes"?>
<Relationships xmlns="http://schemas.openxmlformats.org/package/2006/relationships"><Relationship Id="rId3" Type="http://schemas.microsoft.com/office/2011/relationships/chartStyle" Target="style31.xml"/><Relationship Id="rId2" Type="http://schemas.microsoft.com/office/2011/relationships/chartColorStyle" Target="colors31.xml"/><Relationship Id="rId1" Type="http://schemas.openxmlformats.org/officeDocument/2006/relationships/themeOverride" Target="../theme/themeOverride24.xml"/></Relationships>
</file>

<file path=xl/charts/_rels/chart32.xml.rels><?xml version="1.0" encoding="UTF-8" standalone="yes"?>
<Relationships xmlns="http://schemas.openxmlformats.org/package/2006/relationships"><Relationship Id="rId3" Type="http://schemas.microsoft.com/office/2011/relationships/chartStyle" Target="style32.xml"/><Relationship Id="rId2" Type="http://schemas.microsoft.com/office/2011/relationships/chartColorStyle" Target="colors32.xml"/><Relationship Id="rId1" Type="http://schemas.openxmlformats.org/officeDocument/2006/relationships/themeOverride" Target="../theme/themeOverride25.xml"/></Relationships>
</file>

<file path=xl/charts/_rels/chart33.xml.rels><?xml version="1.0" encoding="UTF-8" standalone="yes"?>
<Relationships xmlns="http://schemas.openxmlformats.org/package/2006/relationships"><Relationship Id="rId3" Type="http://schemas.microsoft.com/office/2011/relationships/chartStyle" Target="style33.xml"/><Relationship Id="rId2" Type="http://schemas.microsoft.com/office/2011/relationships/chartColorStyle" Target="colors33.xml"/><Relationship Id="rId1" Type="http://schemas.openxmlformats.org/officeDocument/2006/relationships/themeOverride" Target="../theme/themeOverride26.xml"/></Relationships>
</file>

<file path=xl/charts/_rels/chart34.xml.rels><?xml version="1.0" encoding="UTF-8" standalone="yes"?>
<Relationships xmlns="http://schemas.openxmlformats.org/package/2006/relationships"><Relationship Id="rId3" Type="http://schemas.microsoft.com/office/2011/relationships/chartStyle" Target="style34.xml"/><Relationship Id="rId2" Type="http://schemas.microsoft.com/office/2011/relationships/chartColorStyle" Target="colors34.xml"/><Relationship Id="rId1" Type="http://schemas.openxmlformats.org/officeDocument/2006/relationships/themeOverride" Target="../theme/themeOverride27.xml"/></Relationships>
</file>

<file path=xl/charts/_rels/chart35.xml.rels><?xml version="1.0" encoding="UTF-8" standalone="yes"?>
<Relationships xmlns="http://schemas.openxmlformats.org/package/2006/relationships"><Relationship Id="rId3" Type="http://schemas.microsoft.com/office/2011/relationships/chartStyle" Target="style35.xml"/><Relationship Id="rId2" Type="http://schemas.microsoft.com/office/2011/relationships/chartColorStyle" Target="colors35.xml"/><Relationship Id="rId1" Type="http://schemas.openxmlformats.org/officeDocument/2006/relationships/themeOverride" Target="../theme/themeOverride28.xml"/></Relationships>
</file>

<file path=xl/charts/_rels/chart36.xml.rels><?xml version="1.0" encoding="UTF-8" standalone="yes"?>
<Relationships xmlns="http://schemas.openxmlformats.org/package/2006/relationships"><Relationship Id="rId3" Type="http://schemas.microsoft.com/office/2011/relationships/chartStyle" Target="style36.xml"/><Relationship Id="rId2" Type="http://schemas.microsoft.com/office/2011/relationships/chartColorStyle" Target="colors36.xml"/><Relationship Id="rId1" Type="http://schemas.openxmlformats.org/officeDocument/2006/relationships/themeOverride" Target="../theme/themeOverride29.xml"/></Relationships>
</file>

<file path=xl/charts/_rels/chart37.xml.rels><?xml version="1.0" encoding="UTF-8" standalone="yes"?>
<Relationships xmlns="http://schemas.openxmlformats.org/package/2006/relationships"><Relationship Id="rId3" Type="http://schemas.microsoft.com/office/2011/relationships/chartStyle" Target="style37.xml"/><Relationship Id="rId2" Type="http://schemas.microsoft.com/office/2011/relationships/chartColorStyle" Target="colors37.xml"/><Relationship Id="rId1" Type="http://schemas.openxmlformats.org/officeDocument/2006/relationships/themeOverride" Target="../theme/themeOverride30.xml"/></Relationships>
</file>

<file path=xl/charts/_rels/chart38.xml.rels><?xml version="1.0" encoding="UTF-8" standalone="yes"?>
<Relationships xmlns="http://schemas.openxmlformats.org/package/2006/relationships"><Relationship Id="rId3" Type="http://schemas.microsoft.com/office/2011/relationships/chartStyle" Target="style38.xml"/><Relationship Id="rId2" Type="http://schemas.microsoft.com/office/2011/relationships/chartColorStyle" Target="colors38.xml"/><Relationship Id="rId1" Type="http://schemas.openxmlformats.org/officeDocument/2006/relationships/themeOverride" Target="../theme/themeOverride3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microsoft.com/office/2011/relationships/chartStyle" Target="style40.xml"/><Relationship Id="rId2" Type="http://schemas.microsoft.com/office/2011/relationships/chartColorStyle" Target="colors40.xml"/><Relationship Id="rId1" Type="http://schemas.openxmlformats.org/officeDocument/2006/relationships/themeOverride" Target="../theme/themeOverride32.xml"/></Relationships>
</file>

<file path=xl/charts/_rels/chart41.xml.rels><?xml version="1.0" encoding="UTF-8" standalone="yes"?>
<Relationships xmlns="http://schemas.openxmlformats.org/package/2006/relationships"><Relationship Id="rId3" Type="http://schemas.microsoft.com/office/2011/relationships/chartStyle" Target="style41.xml"/><Relationship Id="rId2" Type="http://schemas.microsoft.com/office/2011/relationships/chartColorStyle" Target="colors41.xml"/><Relationship Id="rId1" Type="http://schemas.openxmlformats.org/officeDocument/2006/relationships/themeOverride" Target="../theme/themeOverride3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microsoft.com/office/2011/relationships/chartStyle" Target="style43.xml"/><Relationship Id="rId2" Type="http://schemas.microsoft.com/office/2011/relationships/chartColorStyle" Target="colors43.xml"/><Relationship Id="rId1" Type="http://schemas.openxmlformats.org/officeDocument/2006/relationships/themeOverride" Target="../theme/themeOverride34.xml"/></Relationships>
</file>

<file path=xl/charts/_rels/chart44.xml.rels><?xml version="1.0" encoding="UTF-8" standalone="yes"?>
<Relationships xmlns="http://schemas.openxmlformats.org/package/2006/relationships"><Relationship Id="rId3" Type="http://schemas.microsoft.com/office/2011/relationships/chartStyle" Target="style44.xml"/><Relationship Id="rId2" Type="http://schemas.microsoft.com/office/2011/relationships/chartColorStyle" Target="colors44.xml"/><Relationship Id="rId1" Type="http://schemas.openxmlformats.org/officeDocument/2006/relationships/themeOverride" Target="../theme/themeOverride3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microsoft.com/office/2011/relationships/chartStyle" Target="style46.xml"/><Relationship Id="rId2" Type="http://schemas.microsoft.com/office/2011/relationships/chartColorStyle" Target="colors46.xml"/><Relationship Id="rId1" Type="http://schemas.openxmlformats.org/officeDocument/2006/relationships/themeOverride" Target="../theme/themeOverride36.xml"/></Relationships>
</file>

<file path=xl/charts/_rels/chart47.xml.rels><?xml version="1.0" encoding="UTF-8" standalone="yes"?>
<Relationships xmlns="http://schemas.openxmlformats.org/package/2006/relationships"><Relationship Id="rId3" Type="http://schemas.microsoft.com/office/2011/relationships/chartStyle" Target="style47.xml"/><Relationship Id="rId2" Type="http://schemas.microsoft.com/office/2011/relationships/chartColorStyle" Target="colors47.xml"/><Relationship Id="rId1" Type="http://schemas.openxmlformats.org/officeDocument/2006/relationships/themeOverride" Target="../theme/themeOverride3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microsoft.com/office/2011/relationships/chartStyle" Target="style49.xml"/><Relationship Id="rId2" Type="http://schemas.microsoft.com/office/2011/relationships/chartColorStyle" Target="colors49.xml"/><Relationship Id="rId1" Type="http://schemas.openxmlformats.org/officeDocument/2006/relationships/themeOverride" Target="../theme/themeOverride38.xml"/></Relationships>
</file>

<file path=xl/charts/_rels/chart50.xml.rels><?xml version="1.0" encoding="UTF-8" standalone="yes"?>
<Relationships xmlns="http://schemas.openxmlformats.org/package/2006/relationships"><Relationship Id="rId3" Type="http://schemas.microsoft.com/office/2011/relationships/chartStyle" Target="style50.xml"/><Relationship Id="rId2" Type="http://schemas.microsoft.com/office/2011/relationships/chartColorStyle" Target="colors50.xml"/><Relationship Id="rId1" Type="http://schemas.openxmlformats.org/officeDocument/2006/relationships/themeOverride" Target="../theme/themeOverride3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microsoft.com/office/2011/relationships/chartStyle" Target="style52.xml"/><Relationship Id="rId2" Type="http://schemas.microsoft.com/office/2011/relationships/chartColorStyle" Target="colors52.xml"/><Relationship Id="rId1" Type="http://schemas.openxmlformats.org/officeDocument/2006/relationships/themeOverride" Target="../theme/themeOverride40.xml"/></Relationships>
</file>

<file path=xl/charts/_rels/chart53.xml.rels><?xml version="1.0" encoding="UTF-8" standalone="yes"?>
<Relationships xmlns="http://schemas.openxmlformats.org/package/2006/relationships"><Relationship Id="rId3" Type="http://schemas.microsoft.com/office/2011/relationships/chartStyle" Target="style53.xml"/><Relationship Id="rId2" Type="http://schemas.microsoft.com/office/2011/relationships/chartColorStyle" Target="colors53.xml"/><Relationship Id="rId1" Type="http://schemas.openxmlformats.org/officeDocument/2006/relationships/themeOverride" Target="../theme/themeOverride4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microsoft.com/office/2011/relationships/chartStyle" Target="style55.xml"/><Relationship Id="rId2" Type="http://schemas.microsoft.com/office/2011/relationships/chartColorStyle" Target="colors55.xml"/><Relationship Id="rId1" Type="http://schemas.openxmlformats.org/officeDocument/2006/relationships/themeOverride" Target="../theme/themeOverride42.xml"/></Relationships>
</file>

<file path=xl/charts/_rels/chart56.xml.rels><?xml version="1.0" encoding="UTF-8" standalone="yes"?>
<Relationships xmlns="http://schemas.openxmlformats.org/package/2006/relationships"><Relationship Id="rId3" Type="http://schemas.microsoft.com/office/2011/relationships/chartStyle" Target="style56.xml"/><Relationship Id="rId2" Type="http://schemas.microsoft.com/office/2011/relationships/chartColorStyle" Target="colors56.xml"/><Relationship Id="rId1" Type="http://schemas.openxmlformats.org/officeDocument/2006/relationships/themeOverride" Target="../theme/themeOverride43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microsoft.com/office/2011/relationships/chartStyle" Target="style58.xml"/><Relationship Id="rId2" Type="http://schemas.microsoft.com/office/2011/relationships/chartColorStyle" Target="colors58.xml"/><Relationship Id="rId1" Type="http://schemas.openxmlformats.org/officeDocument/2006/relationships/themeOverride" Target="../theme/themeOverride44.xml"/></Relationships>
</file>

<file path=xl/charts/_rels/chart59.xml.rels><?xml version="1.0" encoding="UTF-8" standalone="yes"?>
<Relationships xmlns="http://schemas.openxmlformats.org/package/2006/relationships"><Relationship Id="rId3" Type="http://schemas.microsoft.com/office/2011/relationships/chartStyle" Target="style59.xml"/><Relationship Id="rId2" Type="http://schemas.microsoft.com/office/2011/relationships/chartColorStyle" Target="colors59.xml"/><Relationship Id="rId1" Type="http://schemas.openxmlformats.org/officeDocument/2006/relationships/themeOverride" Target="../theme/themeOverride45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microsoft.com/office/2011/relationships/chartStyle" Target="style61.xml"/><Relationship Id="rId2" Type="http://schemas.microsoft.com/office/2011/relationships/chartColorStyle" Target="colors61.xml"/><Relationship Id="rId1" Type="http://schemas.openxmlformats.org/officeDocument/2006/relationships/themeOverride" Target="../theme/themeOverride46.xml"/></Relationships>
</file>

<file path=xl/charts/_rels/chart62.xml.rels><?xml version="1.0" encoding="UTF-8" standalone="yes"?>
<Relationships xmlns="http://schemas.openxmlformats.org/package/2006/relationships"><Relationship Id="rId3" Type="http://schemas.microsoft.com/office/2011/relationships/chartStyle" Target="style62.xml"/><Relationship Id="rId2" Type="http://schemas.microsoft.com/office/2011/relationships/chartColorStyle" Target="colors62.xml"/><Relationship Id="rId1" Type="http://schemas.openxmlformats.org/officeDocument/2006/relationships/themeOverride" Target="../theme/themeOverride4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microsoft.com/office/2011/relationships/chartStyle" Target="style64.xml"/><Relationship Id="rId2" Type="http://schemas.microsoft.com/office/2011/relationships/chartColorStyle" Target="colors64.xml"/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3" Type="http://schemas.microsoft.com/office/2011/relationships/chartStyle" Target="style65.xml"/><Relationship Id="rId2" Type="http://schemas.microsoft.com/office/2011/relationships/chartColorStyle" Target="colors65.xml"/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microsoft.com/office/2011/relationships/chartStyle" Target="style67.xml"/><Relationship Id="rId2" Type="http://schemas.microsoft.com/office/2011/relationships/chartColorStyle" Target="colors67.xml"/><Relationship Id="rId1" Type="http://schemas.openxmlformats.org/officeDocument/2006/relationships/themeOverride" Target="../theme/themeOverride50.xml"/></Relationships>
</file>

<file path=xl/charts/_rels/chart68.xml.rels><?xml version="1.0" encoding="UTF-8" standalone="yes"?>
<Relationships xmlns="http://schemas.openxmlformats.org/package/2006/relationships"><Relationship Id="rId3" Type="http://schemas.microsoft.com/office/2011/relationships/chartStyle" Target="style68.xml"/><Relationship Id="rId2" Type="http://schemas.microsoft.com/office/2011/relationships/chartColorStyle" Target="colors68.xml"/><Relationship Id="rId1" Type="http://schemas.openxmlformats.org/officeDocument/2006/relationships/themeOverride" Target="../theme/themeOverrid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microsoft.com/office/2011/relationships/chartStyle" Target="style70.xml"/><Relationship Id="rId2" Type="http://schemas.microsoft.com/office/2011/relationships/chartColorStyle" Target="colors70.xml"/><Relationship Id="rId1" Type="http://schemas.openxmlformats.org/officeDocument/2006/relationships/themeOverride" Target="../theme/themeOverride52.xml"/></Relationships>
</file>

<file path=xl/charts/_rels/chart71.xml.rels><?xml version="1.0" encoding="UTF-8" standalone="yes"?>
<Relationships xmlns="http://schemas.openxmlformats.org/package/2006/relationships"><Relationship Id="rId3" Type="http://schemas.microsoft.com/office/2011/relationships/chartStyle" Target="style71.xml"/><Relationship Id="rId2" Type="http://schemas.microsoft.com/office/2011/relationships/chartColorStyle" Target="colors71.xml"/><Relationship Id="rId1" Type="http://schemas.openxmlformats.org/officeDocument/2006/relationships/themeOverride" Target="../theme/themeOverride5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microsoft.com/office/2011/relationships/chartStyle" Target="style73.xml"/><Relationship Id="rId2" Type="http://schemas.microsoft.com/office/2011/relationships/chartColorStyle" Target="colors73.xml"/><Relationship Id="rId1" Type="http://schemas.openxmlformats.org/officeDocument/2006/relationships/themeOverride" Target="../theme/themeOverride54.xml"/></Relationships>
</file>

<file path=xl/charts/_rels/chart74.xml.rels><?xml version="1.0" encoding="UTF-8" standalone="yes"?>
<Relationships xmlns="http://schemas.openxmlformats.org/package/2006/relationships"><Relationship Id="rId3" Type="http://schemas.microsoft.com/office/2011/relationships/chartStyle" Target="style74.xml"/><Relationship Id="rId2" Type="http://schemas.microsoft.com/office/2011/relationships/chartColorStyle" Target="colors74.xml"/><Relationship Id="rId1" Type="http://schemas.openxmlformats.org/officeDocument/2006/relationships/themeOverride" Target="../theme/themeOverride5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microsoft.com/office/2011/relationships/chartStyle" Target="style76.xml"/><Relationship Id="rId2" Type="http://schemas.microsoft.com/office/2011/relationships/chartColorStyle" Target="colors76.xml"/><Relationship Id="rId1" Type="http://schemas.openxmlformats.org/officeDocument/2006/relationships/themeOverride" Target="../theme/themeOverride56.xml"/></Relationships>
</file>

<file path=xl/charts/_rels/chart77.xml.rels><?xml version="1.0" encoding="UTF-8" standalone="yes"?>
<Relationships xmlns="http://schemas.openxmlformats.org/package/2006/relationships"><Relationship Id="rId3" Type="http://schemas.microsoft.com/office/2011/relationships/chartStyle" Target="style77.xml"/><Relationship Id="rId2" Type="http://schemas.microsoft.com/office/2011/relationships/chartColorStyle" Target="colors77.xml"/><Relationship Id="rId1" Type="http://schemas.openxmlformats.org/officeDocument/2006/relationships/themeOverride" Target="../theme/themeOverride5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microsoft.com/office/2011/relationships/chartStyle" Target="style79.xml"/><Relationship Id="rId2" Type="http://schemas.microsoft.com/office/2011/relationships/chartColorStyle" Target="colors79.xml"/><Relationship Id="rId1" Type="http://schemas.openxmlformats.org/officeDocument/2006/relationships/themeOverride" Target="../theme/themeOverride58.xml"/></Relationships>
</file>

<file path=xl/charts/_rels/chart80.xml.rels><?xml version="1.0" encoding="UTF-8" standalone="yes"?>
<Relationships xmlns="http://schemas.openxmlformats.org/package/2006/relationships"><Relationship Id="rId3" Type="http://schemas.microsoft.com/office/2011/relationships/chartStyle" Target="style80.xml"/><Relationship Id="rId2" Type="http://schemas.microsoft.com/office/2011/relationships/chartColorStyle" Target="colors80.xml"/><Relationship Id="rId1" Type="http://schemas.openxmlformats.org/officeDocument/2006/relationships/themeOverride" Target="../theme/themeOverride59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microsoft.com/office/2011/relationships/chartStyle" Target="style82.xml"/><Relationship Id="rId2" Type="http://schemas.microsoft.com/office/2011/relationships/chartColorStyle" Target="colors82.xml"/><Relationship Id="rId1" Type="http://schemas.openxmlformats.org/officeDocument/2006/relationships/themeOverride" Target="../theme/themeOverride60.xml"/></Relationships>
</file>

<file path=xl/charts/_rels/chart83.xml.rels><?xml version="1.0" encoding="UTF-8" standalone="yes"?>
<Relationships xmlns="http://schemas.openxmlformats.org/package/2006/relationships"><Relationship Id="rId3" Type="http://schemas.microsoft.com/office/2011/relationships/chartStyle" Target="style83.xml"/><Relationship Id="rId2" Type="http://schemas.microsoft.com/office/2011/relationships/chartColorStyle" Target="colors83.xml"/><Relationship Id="rId1" Type="http://schemas.openxmlformats.org/officeDocument/2006/relationships/themeOverride" Target="../theme/themeOverride61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microsoft.com/office/2011/relationships/chartStyle" Target="style85.xml"/><Relationship Id="rId2" Type="http://schemas.microsoft.com/office/2011/relationships/chartColorStyle" Target="colors85.xml"/><Relationship Id="rId1" Type="http://schemas.openxmlformats.org/officeDocument/2006/relationships/themeOverride" Target="../theme/themeOverride62.xml"/></Relationships>
</file>

<file path=xl/charts/_rels/chart86.xml.rels><?xml version="1.0" encoding="UTF-8" standalone="yes"?>
<Relationships xmlns="http://schemas.openxmlformats.org/package/2006/relationships"><Relationship Id="rId3" Type="http://schemas.microsoft.com/office/2011/relationships/chartStyle" Target="style86.xml"/><Relationship Id="rId2" Type="http://schemas.microsoft.com/office/2011/relationships/chartColorStyle" Target="colors86.xml"/><Relationship Id="rId1" Type="http://schemas.openxmlformats.org/officeDocument/2006/relationships/themeOverride" Target="../theme/themeOverride63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microsoft.com/office/2011/relationships/chartStyle" Target="style89.xml"/><Relationship Id="rId2" Type="http://schemas.microsoft.com/office/2011/relationships/chartColorStyle" Target="colors89.xml"/><Relationship Id="rId1" Type="http://schemas.openxmlformats.org/officeDocument/2006/relationships/themeOverride" Target="../theme/themeOverride64.xml"/></Relationships>
</file>

<file path=xl/charts/_rels/chart90.xml.rels><?xml version="1.0" encoding="UTF-8" standalone="yes"?>
<Relationships xmlns="http://schemas.openxmlformats.org/package/2006/relationships"><Relationship Id="rId3" Type="http://schemas.microsoft.com/office/2011/relationships/chartStyle" Target="style90.xml"/><Relationship Id="rId2" Type="http://schemas.microsoft.com/office/2011/relationships/chartColorStyle" Target="colors90.xml"/><Relationship Id="rId1" Type="http://schemas.openxmlformats.org/officeDocument/2006/relationships/themeOverride" Target="../theme/themeOverride65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microsoft.com/office/2011/relationships/chartStyle" Target="style92.xml"/><Relationship Id="rId2" Type="http://schemas.microsoft.com/office/2011/relationships/chartColorStyle" Target="colors92.xml"/><Relationship Id="rId1" Type="http://schemas.openxmlformats.org/officeDocument/2006/relationships/themeOverride" Target="../theme/themeOverride66.xml"/></Relationships>
</file>

<file path=xl/charts/_rels/chart93.xml.rels><?xml version="1.0" encoding="UTF-8" standalone="yes"?>
<Relationships xmlns="http://schemas.openxmlformats.org/package/2006/relationships"><Relationship Id="rId3" Type="http://schemas.microsoft.com/office/2011/relationships/chartStyle" Target="style93.xml"/><Relationship Id="rId2" Type="http://schemas.microsoft.com/office/2011/relationships/chartColorStyle" Target="colors93.xml"/><Relationship Id="rId1" Type="http://schemas.openxmlformats.org/officeDocument/2006/relationships/themeOverride" Target="../theme/themeOverride67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microsoft.com/office/2011/relationships/chartStyle" Target="style99.xml"/><Relationship Id="rId2" Type="http://schemas.microsoft.com/office/2011/relationships/chartColorStyle" Target="colors99.xml"/><Relationship Id="rId1" Type="http://schemas.openxmlformats.org/officeDocument/2006/relationships/themeOverride" Target="../theme/themeOverride68.xml"/></Relationships>
</file>

<file path=xl/charts/_rels/chart100.xml.rels><?xml version="1.0" encoding="UTF-8" standalone="yes"?>
<Relationships xmlns="http://schemas.openxmlformats.org/package/2006/relationships"><Relationship Id="rId3" Type="http://schemas.microsoft.com/office/2011/relationships/chartStyle" Target="style100.xml"/><Relationship Id="rId2" Type="http://schemas.microsoft.com/office/2011/relationships/chartColorStyle" Target="colors100.xml"/><Relationship Id="rId1" Type="http://schemas.openxmlformats.org/officeDocument/2006/relationships/themeOverride" Target="../theme/themeOverride69.xml"/></Relationships>
</file>

<file path=xl/charts/_rels/chart101.xml.rels><?xml version="1.0" encoding="UTF-8" standalone="yes"?>
<Relationships xmlns="http://schemas.openxmlformats.org/package/2006/relationships"><Relationship Id="rId3" Type="http://schemas.microsoft.com/office/2011/relationships/chartStyle" Target="style101.xml"/><Relationship Id="rId2" Type="http://schemas.microsoft.com/office/2011/relationships/chartColorStyle" Target="colors101.xml"/><Relationship Id="rId1" Type="http://schemas.openxmlformats.org/officeDocument/2006/relationships/themeOverride" Target="../theme/themeOverride70.xml"/></Relationships>
</file>

<file path=xl/charts/_rels/chart102.xml.rels><?xml version="1.0" encoding="UTF-8" standalone="yes"?>
<Relationships xmlns="http://schemas.openxmlformats.org/package/2006/relationships"><Relationship Id="rId3" Type="http://schemas.microsoft.com/office/2011/relationships/chartStyle" Target="style102.xml"/><Relationship Id="rId2" Type="http://schemas.microsoft.com/office/2011/relationships/chartColorStyle" Target="colors102.xml"/><Relationship Id="rId1" Type="http://schemas.openxmlformats.org/officeDocument/2006/relationships/themeOverride" Target="../theme/themeOverride71.xml"/></Relationships>
</file>

<file path=xl/charts/_rels/chart103.xml.rels><?xml version="1.0" encoding="UTF-8" standalone="yes"?>
<Relationships xmlns="http://schemas.openxmlformats.org/package/2006/relationships"><Relationship Id="rId3" Type="http://schemas.microsoft.com/office/2011/relationships/chartStyle" Target="style103.xml"/><Relationship Id="rId2" Type="http://schemas.microsoft.com/office/2011/relationships/chartColorStyle" Target="colors103.xml"/><Relationship Id="rId1" Type="http://schemas.openxmlformats.org/officeDocument/2006/relationships/themeOverride" Target="../theme/themeOverride72.xml"/></Relationships>
</file>

<file path=xl/charts/_rels/chart104.xml.rels><?xml version="1.0" encoding="UTF-8" standalone="yes"?>
<Relationships xmlns="http://schemas.openxmlformats.org/package/2006/relationships"><Relationship Id="rId3" Type="http://schemas.microsoft.com/office/2011/relationships/chartStyle" Target="style104.xml"/><Relationship Id="rId2" Type="http://schemas.microsoft.com/office/2011/relationships/chartColorStyle" Target="colors104.xml"/><Relationship Id="rId1" Type="http://schemas.openxmlformats.org/officeDocument/2006/relationships/themeOverride" Target="../theme/themeOverride73.xml"/></Relationships>
</file>

<file path=xl/charts/_rels/chart105.xml.rels><?xml version="1.0" encoding="UTF-8" standalone="yes"?>
<Relationships xmlns="http://schemas.openxmlformats.org/package/2006/relationships"><Relationship Id="rId3" Type="http://schemas.microsoft.com/office/2011/relationships/chartStyle" Target="style105.xml"/><Relationship Id="rId2" Type="http://schemas.microsoft.com/office/2011/relationships/chartColorStyle" Target="colors105.xml"/><Relationship Id="rId1" Type="http://schemas.openxmlformats.org/officeDocument/2006/relationships/themeOverride" Target="../theme/themeOverride74.xml"/></Relationships>
</file>

<file path=xl/charts/_rels/chart106.xml.rels><?xml version="1.0" encoding="UTF-8" standalone="yes"?>
<Relationships xmlns="http://schemas.openxmlformats.org/package/2006/relationships"><Relationship Id="rId3" Type="http://schemas.microsoft.com/office/2011/relationships/chartStyle" Target="style106.xml"/><Relationship Id="rId2" Type="http://schemas.microsoft.com/office/2011/relationships/chartColorStyle" Target="colors106.xml"/><Relationship Id="rId1" Type="http://schemas.openxmlformats.org/officeDocument/2006/relationships/themeOverride" Target="../theme/themeOverride75.xml"/></Relationships>
</file>

<file path=xl/charts/_rels/chart107.xml.rels><?xml version="1.0" encoding="UTF-8" standalone="yes"?>
<Relationships xmlns="http://schemas.openxmlformats.org/package/2006/relationships"><Relationship Id="rId3" Type="http://schemas.microsoft.com/office/2011/relationships/chartStyle" Target="style107.xml"/><Relationship Id="rId2" Type="http://schemas.microsoft.com/office/2011/relationships/chartColorStyle" Target="colors107.xml"/><Relationship Id="rId1" Type="http://schemas.openxmlformats.org/officeDocument/2006/relationships/themeOverride" Target="../theme/themeOverride76.xml"/></Relationships>
</file>

<file path=xl/charts/_rels/chart108.xml.rels><?xml version="1.0" encoding="UTF-8" standalone="yes"?>
<Relationships xmlns="http://schemas.openxmlformats.org/package/2006/relationships"><Relationship Id="rId3" Type="http://schemas.microsoft.com/office/2011/relationships/chartStyle" Target="style108.xml"/><Relationship Id="rId2" Type="http://schemas.microsoft.com/office/2011/relationships/chartColorStyle" Target="colors108.xml"/><Relationship Id="rId1" Type="http://schemas.openxmlformats.org/officeDocument/2006/relationships/themeOverride" Target="../theme/themeOverride77.xml"/></Relationships>
</file>

<file path=xl/charts/_rels/chart109.xml.rels><?xml version="1.0" encoding="UTF-8" standalone="yes"?>
<Relationships xmlns="http://schemas.openxmlformats.org/package/2006/relationships"><Relationship Id="rId3" Type="http://schemas.microsoft.com/office/2011/relationships/chartStyle" Target="style109.xml"/><Relationship Id="rId2" Type="http://schemas.microsoft.com/office/2011/relationships/chartColorStyle" Target="colors109.xml"/><Relationship Id="rId1" Type="http://schemas.openxmlformats.org/officeDocument/2006/relationships/themeOverride" Target="../theme/themeOverride78.xml"/></Relationships>
</file>

<file path=xl/charts/_rels/chart110.xml.rels><?xml version="1.0" encoding="UTF-8" standalone="yes"?>
<Relationships xmlns="http://schemas.openxmlformats.org/package/2006/relationships"><Relationship Id="rId3" Type="http://schemas.microsoft.com/office/2011/relationships/chartStyle" Target="style110.xml"/><Relationship Id="rId2" Type="http://schemas.microsoft.com/office/2011/relationships/chartColorStyle" Target="colors110.xml"/><Relationship Id="rId1" Type="http://schemas.openxmlformats.org/officeDocument/2006/relationships/themeOverride" Target="../theme/themeOverride79.xml"/></Relationships>
</file>

<file path=xl/charts/_rels/chart111.xml.rels><?xml version="1.0" encoding="UTF-8" standalone="yes"?>
<Relationships xmlns="http://schemas.openxmlformats.org/package/2006/relationships"><Relationship Id="rId3" Type="http://schemas.microsoft.com/office/2011/relationships/chartStyle" Target="style111.xml"/><Relationship Id="rId2" Type="http://schemas.microsoft.com/office/2011/relationships/chartColorStyle" Target="colors111.xml"/><Relationship Id="rId1" Type="http://schemas.openxmlformats.org/officeDocument/2006/relationships/themeOverride" Target="../theme/themeOverride80.xml"/></Relationships>
</file>

<file path=xl/charts/_rels/chart112.xml.rels><?xml version="1.0" encoding="UTF-8" standalone="yes"?>
<Relationships xmlns="http://schemas.openxmlformats.org/package/2006/relationships"><Relationship Id="rId3" Type="http://schemas.microsoft.com/office/2011/relationships/chartStyle" Target="style112.xml"/><Relationship Id="rId2" Type="http://schemas.microsoft.com/office/2011/relationships/chartColorStyle" Target="colors112.xml"/><Relationship Id="rId1" Type="http://schemas.openxmlformats.org/officeDocument/2006/relationships/themeOverride" Target="../theme/themeOverride81.xml"/></Relationships>
</file>

<file path=xl/charts/_rels/chart113.xml.rels><?xml version="1.0" encoding="UTF-8" standalone="yes"?>
<Relationships xmlns="http://schemas.openxmlformats.org/package/2006/relationships"><Relationship Id="rId3" Type="http://schemas.microsoft.com/office/2011/relationships/chartStyle" Target="style113.xml"/><Relationship Id="rId2" Type="http://schemas.microsoft.com/office/2011/relationships/chartColorStyle" Target="colors113.xml"/><Relationship Id="rId1" Type="http://schemas.openxmlformats.org/officeDocument/2006/relationships/themeOverride" Target="../theme/themeOverride82.xml"/></Relationships>
</file>

<file path=xl/charts/_rels/chart114.xml.rels><?xml version="1.0" encoding="UTF-8" standalone="yes"?>
<Relationships xmlns="http://schemas.openxmlformats.org/package/2006/relationships"><Relationship Id="rId3" Type="http://schemas.microsoft.com/office/2011/relationships/chartStyle" Target="style114.xml"/><Relationship Id="rId2" Type="http://schemas.microsoft.com/office/2011/relationships/chartColorStyle" Target="colors114.xml"/><Relationship Id="rId1" Type="http://schemas.openxmlformats.org/officeDocument/2006/relationships/themeOverride" Target="../theme/themeOverride83.xml"/></Relationships>
</file>

<file path=xl/charts/_rels/chart115.xml.rels><?xml version="1.0" encoding="UTF-8" standalone="yes"?>
<Relationships xmlns="http://schemas.openxmlformats.org/package/2006/relationships"><Relationship Id="rId3" Type="http://schemas.microsoft.com/office/2011/relationships/chartStyle" Target="style115.xml"/><Relationship Id="rId2" Type="http://schemas.microsoft.com/office/2011/relationships/chartColorStyle" Target="colors115.xml"/><Relationship Id="rId1" Type="http://schemas.openxmlformats.org/officeDocument/2006/relationships/themeOverride" Target="../theme/themeOverride84.xml"/></Relationships>
</file>

<file path=xl/charts/_rels/chart116.xml.rels><?xml version="1.0" encoding="UTF-8" standalone="yes"?>
<Relationships xmlns="http://schemas.openxmlformats.org/package/2006/relationships"><Relationship Id="rId3" Type="http://schemas.microsoft.com/office/2011/relationships/chartStyle" Target="style116.xml"/><Relationship Id="rId2" Type="http://schemas.microsoft.com/office/2011/relationships/chartColorStyle" Target="colors116.xml"/><Relationship Id="rId1" Type="http://schemas.openxmlformats.org/officeDocument/2006/relationships/themeOverride" Target="../theme/themeOverride85.xml"/></Relationships>
</file>

<file path=xl/charts/_rels/chart117.xml.rels><?xml version="1.0" encoding="UTF-8" standalone="yes"?>
<Relationships xmlns="http://schemas.openxmlformats.org/package/2006/relationships"><Relationship Id="rId3" Type="http://schemas.microsoft.com/office/2011/relationships/chartStyle" Target="style117.xml"/><Relationship Id="rId2" Type="http://schemas.microsoft.com/office/2011/relationships/chartColorStyle" Target="colors117.xml"/><Relationship Id="rId1" Type="http://schemas.openxmlformats.org/officeDocument/2006/relationships/themeOverride" Target="../theme/themeOverride86.xml"/></Relationships>
</file>

<file path=xl/charts/_rels/chart118.xml.rels><?xml version="1.0" encoding="UTF-8" standalone="yes"?>
<Relationships xmlns="http://schemas.openxmlformats.org/package/2006/relationships"><Relationship Id="rId3" Type="http://schemas.microsoft.com/office/2011/relationships/chartStyle" Target="style118.xml"/><Relationship Id="rId2" Type="http://schemas.microsoft.com/office/2011/relationships/chartColorStyle" Target="colors118.xml"/><Relationship Id="rId1" Type="http://schemas.openxmlformats.org/officeDocument/2006/relationships/themeOverride" Target="../theme/themeOverride87.xml"/></Relationships>
</file>

<file path=xl/charts/_rels/chart119.xml.rels><?xml version="1.0" encoding="UTF-8" standalone="yes"?>
<Relationships xmlns="http://schemas.openxmlformats.org/package/2006/relationships"><Relationship Id="rId3" Type="http://schemas.microsoft.com/office/2011/relationships/chartStyle" Target="style119.xml"/><Relationship Id="rId2" Type="http://schemas.microsoft.com/office/2011/relationships/chartColorStyle" Target="colors119.xml"/><Relationship Id="rId1" Type="http://schemas.openxmlformats.org/officeDocument/2006/relationships/themeOverride" Target="../theme/themeOverride88.xml"/></Relationships>
</file>

<file path=xl/charts/_rels/chart120.xml.rels><?xml version="1.0" encoding="UTF-8" standalone="yes"?>
<Relationships xmlns="http://schemas.openxmlformats.org/package/2006/relationships"><Relationship Id="rId3" Type="http://schemas.microsoft.com/office/2011/relationships/chartStyle" Target="style120.xml"/><Relationship Id="rId2" Type="http://schemas.microsoft.com/office/2011/relationships/chartColorStyle" Target="colors120.xml"/><Relationship Id="rId1" Type="http://schemas.openxmlformats.org/officeDocument/2006/relationships/themeOverride" Target="../theme/themeOverride89.xml"/></Relationships>
</file>

<file path=xl/charts/_rels/chart121.xml.rels><?xml version="1.0" encoding="UTF-8" standalone="yes"?>
<Relationships xmlns="http://schemas.openxmlformats.org/package/2006/relationships"><Relationship Id="rId3" Type="http://schemas.microsoft.com/office/2011/relationships/chartStyle" Target="style121.xml"/><Relationship Id="rId2" Type="http://schemas.microsoft.com/office/2011/relationships/chartColorStyle" Target="colors121.xml"/><Relationship Id="rId1" Type="http://schemas.openxmlformats.org/officeDocument/2006/relationships/themeOverride" Target="../theme/themeOverride90.xml"/></Relationships>
</file>

<file path=xl/charts/_rels/chart122.xml.rels><?xml version="1.0" encoding="UTF-8" standalone="yes"?>
<Relationships xmlns="http://schemas.openxmlformats.org/package/2006/relationships"><Relationship Id="rId3" Type="http://schemas.microsoft.com/office/2011/relationships/chartStyle" Target="style122.xml"/><Relationship Id="rId2" Type="http://schemas.microsoft.com/office/2011/relationships/chartColorStyle" Target="colors122.xml"/><Relationship Id="rId1" Type="http://schemas.openxmlformats.org/officeDocument/2006/relationships/themeOverride" Target="../theme/themeOverride91.xml"/></Relationships>
</file>

<file path=xl/charts/_rels/chart123.xml.rels><?xml version="1.0" encoding="UTF-8" standalone="yes"?>
<Relationships xmlns="http://schemas.openxmlformats.org/package/2006/relationships"><Relationship Id="rId3" Type="http://schemas.microsoft.com/office/2011/relationships/chartStyle" Target="style123.xml"/><Relationship Id="rId2" Type="http://schemas.microsoft.com/office/2011/relationships/chartColorStyle" Target="colors123.xml"/><Relationship Id="rId1" Type="http://schemas.openxmlformats.org/officeDocument/2006/relationships/themeOverride" Target="../theme/themeOverride92.xml"/></Relationships>
</file>

<file path=xl/charts/_rels/chart124.xml.rels><?xml version="1.0" encoding="UTF-8" standalone="yes"?>
<Relationships xmlns="http://schemas.openxmlformats.org/package/2006/relationships"><Relationship Id="rId3" Type="http://schemas.microsoft.com/office/2011/relationships/chartStyle" Target="style124.xml"/><Relationship Id="rId2" Type="http://schemas.microsoft.com/office/2011/relationships/chartColorStyle" Target="colors124.xml"/><Relationship Id="rId1" Type="http://schemas.openxmlformats.org/officeDocument/2006/relationships/themeOverride" Target="../theme/themeOverride93.xml"/></Relationships>
</file>

<file path=xl/charts/_rels/chart125.xml.rels><?xml version="1.0" encoding="UTF-8" standalone="yes"?>
<Relationships xmlns="http://schemas.openxmlformats.org/package/2006/relationships"><Relationship Id="rId3" Type="http://schemas.microsoft.com/office/2011/relationships/chartStyle" Target="style125.xml"/><Relationship Id="rId2" Type="http://schemas.microsoft.com/office/2011/relationships/chartColorStyle" Target="colors125.xml"/><Relationship Id="rId1" Type="http://schemas.openxmlformats.org/officeDocument/2006/relationships/themeOverride" Target="../theme/themeOverride94.xml"/></Relationships>
</file>

<file path=xl/charts/_rels/chart126.xml.rels><?xml version="1.0" encoding="UTF-8" standalone="yes"?>
<Relationships xmlns="http://schemas.openxmlformats.org/package/2006/relationships"><Relationship Id="rId3" Type="http://schemas.microsoft.com/office/2011/relationships/chartStyle" Target="style126.xml"/><Relationship Id="rId2" Type="http://schemas.microsoft.com/office/2011/relationships/chartColorStyle" Target="colors126.xml"/><Relationship Id="rId1" Type="http://schemas.openxmlformats.org/officeDocument/2006/relationships/themeOverride" Target="../theme/themeOverride95.xml"/></Relationships>
</file>

<file path=xl/charts/_rels/chart127.xml.rels><?xml version="1.0" encoding="UTF-8" standalone="yes"?>
<Relationships xmlns="http://schemas.openxmlformats.org/package/2006/relationships"><Relationship Id="rId3" Type="http://schemas.microsoft.com/office/2011/relationships/chartStyle" Target="style127.xml"/><Relationship Id="rId2" Type="http://schemas.microsoft.com/office/2011/relationships/chartColorStyle" Target="colors127.xml"/><Relationship Id="rId1" Type="http://schemas.openxmlformats.org/officeDocument/2006/relationships/themeOverride" Target="../theme/themeOverride96.xml"/></Relationships>
</file>

<file path=xl/charts/_rels/chart128.xml.rels><?xml version="1.0" encoding="UTF-8" standalone="yes"?>
<Relationships xmlns="http://schemas.openxmlformats.org/package/2006/relationships"><Relationship Id="rId3" Type="http://schemas.microsoft.com/office/2011/relationships/chartStyle" Target="style128.xml"/><Relationship Id="rId2" Type="http://schemas.microsoft.com/office/2011/relationships/chartColorStyle" Target="colors128.xml"/><Relationship Id="rId1" Type="http://schemas.openxmlformats.org/officeDocument/2006/relationships/themeOverride" Target="../theme/themeOverride97.xml"/></Relationships>
</file>

<file path=xl/charts/_rels/chart129.xml.rels><?xml version="1.0" encoding="UTF-8" standalone="yes"?>
<Relationships xmlns="http://schemas.openxmlformats.org/package/2006/relationships"><Relationship Id="rId3" Type="http://schemas.microsoft.com/office/2011/relationships/chartStyle" Target="style129.xml"/><Relationship Id="rId2" Type="http://schemas.microsoft.com/office/2011/relationships/chartColorStyle" Target="colors129.xml"/><Relationship Id="rId1" Type="http://schemas.openxmlformats.org/officeDocument/2006/relationships/themeOverride" Target="../theme/themeOverride98.xml"/></Relationships>
</file>

<file path=xl/charts/_rels/chart130.xml.rels><?xml version="1.0" encoding="UTF-8" standalone="yes"?>
<Relationships xmlns="http://schemas.openxmlformats.org/package/2006/relationships"><Relationship Id="rId3" Type="http://schemas.microsoft.com/office/2011/relationships/chartStyle" Target="style130.xml"/><Relationship Id="rId2" Type="http://schemas.microsoft.com/office/2011/relationships/chartColorStyle" Target="colors130.xml"/><Relationship Id="rId1" Type="http://schemas.openxmlformats.org/officeDocument/2006/relationships/themeOverride" Target="../theme/themeOverride99.xml"/></Relationships>
</file>

<file path=xl/charts/_rels/chart131.xml.rels><?xml version="1.0" encoding="UTF-8" standalone="yes"?>
<Relationships xmlns="http://schemas.openxmlformats.org/package/2006/relationships"><Relationship Id="rId3" Type="http://schemas.microsoft.com/office/2011/relationships/chartStyle" Target="style131.xml"/><Relationship Id="rId2" Type="http://schemas.microsoft.com/office/2011/relationships/chartColorStyle" Target="colors131.xml"/><Relationship Id="rId1" Type="http://schemas.openxmlformats.org/officeDocument/2006/relationships/themeOverride" Target="../theme/themeOverride100.xml"/></Relationships>
</file>

<file path=xl/charts/_rels/chart132.xml.rels><?xml version="1.0" encoding="UTF-8" standalone="yes"?>
<Relationships xmlns="http://schemas.openxmlformats.org/package/2006/relationships"><Relationship Id="rId3" Type="http://schemas.microsoft.com/office/2011/relationships/chartStyle" Target="style132.xml"/><Relationship Id="rId2" Type="http://schemas.microsoft.com/office/2011/relationships/chartColorStyle" Target="colors132.xml"/><Relationship Id="rId1" Type="http://schemas.openxmlformats.org/officeDocument/2006/relationships/themeOverride" Target="../theme/themeOverride101.xml"/></Relationships>
</file>

<file path=xl/charts/_rels/chart133.xml.rels><?xml version="1.0" encoding="UTF-8" standalone="yes"?>
<Relationships xmlns="http://schemas.openxmlformats.org/package/2006/relationships"><Relationship Id="rId3" Type="http://schemas.microsoft.com/office/2011/relationships/chartStyle" Target="style133.xml"/><Relationship Id="rId2" Type="http://schemas.microsoft.com/office/2011/relationships/chartColorStyle" Target="colors133.xml"/><Relationship Id="rId1" Type="http://schemas.openxmlformats.org/officeDocument/2006/relationships/themeOverride" Target="../theme/themeOverride102.xml"/></Relationships>
</file>

<file path=xl/charts/_rels/chart134.xml.rels><?xml version="1.0" encoding="UTF-8" standalone="yes"?>
<Relationships xmlns="http://schemas.openxmlformats.org/package/2006/relationships"><Relationship Id="rId3" Type="http://schemas.microsoft.com/office/2011/relationships/chartStyle" Target="style134.xml"/><Relationship Id="rId2" Type="http://schemas.microsoft.com/office/2011/relationships/chartColorStyle" Target="colors134.xml"/><Relationship Id="rId1" Type="http://schemas.openxmlformats.org/officeDocument/2006/relationships/themeOverride" Target="../theme/themeOverride103.xml"/></Relationships>
</file>

<file path=xl/charts/_rels/chart135.xml.rels><?xml version="1.0" encoding="UTF-8" standalone="yes"?>
<Relationships xmlns="http://schemas.openxmlformats.org/package/2006/relationships"><Relationship Id="rId3" Type="http://schemas.microsoft.com/office/2011/relationships/chartStyle" Target="style135.xml"/><Relationship Id="rId2" Type="http://schemas.microsoft.com/office/2011/relationships/chartColorStyle" Target="colors135.xml"/><Relationship Id="rId1" Type="http://schemas.openxmlformats.org/officeDocument/2006/relationships/themeOverride" Target="../theme/themeOverride104.xml"/></Relationships>
</file>

<file path=xl/charts/_rels/chart136.xml.rels><?xml version="1.0" encoding="UTF-8" standalone="yes"?>
<Relationships xmlns="http://schemas.openxmlformats.org/package/2006/relationships"><Relationship Id="rId3" Type="http://schemas.microsoft.com/office/2011/relationships/chartStyle" Target="style136.xml"/><Relationship Id="rId2" Type="http://schemas.microsoft.com/office/2011/relationships/chartColorStyle" Target="colors136.xml"/><Relationship Id="rId1" Type="http://schemas.openxmlformats.org/officeDocument/2006/relationships/themeOverride" Target="../theme/themeOverride105.xml"/></Relationships>
</file>

<file path=xl/charts/_rels/chart137.xml.rels><?xml version="1.0" encoding="UTF-8" standalone="yes"?>
<Relationships xmlns="http://schemas.openxmlformats.org/package/2006/relationships"><Relationship Id="rId3" Type="http://schemas.microsoft.com/office/2011/relationships/chartStyle" Target="style137.xml"/><Relationship Id="rId2" Type="http://schemas.microsoft.com/office/2011/relationships/chartColorStyle" Target="colors137.xml"/><Relationship Id="rId1" Type="http://schemas.openxmlformats.org/officeDocument/2006/relationships/themeOverride" Target="../theme/themeOverride106.xml"/></Relationships>
</file>

<file path=xl/charts/_rels/chart138.xml.rels><?xml version="1.0" encoding="UTF-8" standalone="yes"?>
<Relationships xmlns="http://schemas.openxmlformats.org/package/2006/relationships"><Relationship Id="rId3" Type="http://schemas.microsoft.com/office/2011/relationships/chartStyle" Target="style138.xml"/><Relationship Id="rId2" Type="http://schemas.microsoft.com/office/2011/relationships/chartColorStyle" Target="colors138.xml"/><Relationship Id="rId1" Type="http://schemas.openxmlformats.org/officeDocument/2006/relationships/themeOverride" Target="../theme/themeOverride107.xml"/></Relationships>
</file>

<file path=xl/charts/_rels/chart139.xml.rels><?xml version="1.0" encoding="UTF-8" standalone="yes"?>
<Relationships xmlns="http://schemas.openxmlformats.org/package/2006/relationships"><Relationship Id="rId3" Type="http://schemas.microsoft.com/office/2011/relationships/chartStyle" Target="style139.xml"/><Relationship Id="rId2" Type="http://schemas.microsoft.com/office/2011/relationships/chartColorStyle" Target="colors139.xml"/><Relationship Id="rId1" Type="http://schemas.openxmlformats.org/officeDocument/2006/relationships/themeOverride" Target="../theme/themeOverride108.xml"/></Relationships>
</file>

<file path=xl/charts/_rels/chart140.xml.rels><?xml version="1.0" encoding="UTF-8" standalone="yes"?>
<Relationships xmlns="http://schemas.openxmlformats.org/package/2006/relationships"><Relationship Id="rId3" Type="http://schemas.microsoft.com/office/2011/relationships/chartStyle" Target="style140.xml"/><Relationship Id="rId2" Type="http://schemas.microsoft.com/office/2011/relationships/chartColorStyle" Target="colors140.xml"/><Relationship Id="rId1" Type="http://schemas.openxmlformats.org/officeDocument/2006/relationships/themeOverride" Target="../theme/themeOverride109.xml"/></Relationships>
</file>

<file path=xl/charts/_rels/chart141.xml.rels><?xml version="1.0" encoding="UTF-8" standalone="yes"?>
<Relationships xmlns="http://schemas.openxmlformats.org/package/2006/relationships"><Relationship Id="rId3" Type="http://schemas.microsoft.com/office/2011/relationships/chartStyle" Target="style141.xml"/><Relationship Id="rId2" Type="http://schemas.microsoft.com/office/2011/relationships/chartColorStyle" Target="colors141.xml"/><Relationship Id="rId1" Type="http://schemas.openxmlformats.org/officeDocument/2006/relationships/themeOverride" Target="../theme/themeOverride110.xml"/></Relationships>
</file>

<file path=xl/charts/_rels/chart142.xml.rels><?xml version="1.0" encoding="UTF-8" standalone="yes"?>
<Relationships xmlns="http://schemas.openxmlformats.org/package/2006/relationships"><Relationship Id="rId3" Type="http://schemas.microsoft.com/office/2011/relationships/chartStyle" Target="style142.xml"/><Relationship Id="rId2" Type="http://schemas.microsoft.com/office/2011/relationships/chartColorStyle" Target="colors142.xml"/><Relationship Id="rId1" Type="http://schemas.openxmlformats.org/officeDocument/2006/relationships/themeOverride" Target="../theme/themeOverride111.xml"/></Relationships>
</file>

<file path=xl/charts/_rels/chart143.xml.rels><?xml version="1.0" encoding="UTF-8" standalone="yes"?>
<Relationships xmlns="http://schemas.openxmlformats.org/package/2006/relationships"><Relationship Id="rId3" Type="http://schemas.microsoft.com/office/2011/relationships/chartStyle" Target="style143.xml"/><Relationship Id="rId2" Type="http://schemas.microsoft.com/office/2011/relationships/chartColorStyle" Target="colors143.xml"/><Relationship Id="rId1" Type="http://schemas.openxmlformats.org/officeDocument/2006/relationships/themeOverride" Target="../theme/themeOverride112.xml"/></Relationships>
</file>

<file path=xl/charts/_rels/chart144.xml.rels><?xml version="1.0" encoding="UTF-8" standalone="yes"?>
<Relationships xmlns="http://schemas.openxmlformats.org/package/2006/relationships"><Relationship Id="rId3" Type="http://schemas.microsoft.com/office/2011/relationships/chartStyle" Target="style144.xml"/><Relationship Id="rId2" Type="http://schemas.microsoft.com/office/2011/relationships/chartColorStyle" Target="colors144.xml"/><Relationship Id="rId1" Type="http://schemas.openxmlformats.org/officeDocument/2006/relationships/themeOverride" Target="../theme/themeOverride113.xml"/></Relationships>
</file>

<file path=xl/charts/_rels/chart145.xml.rels><?xml version="1.0" encoding="UTF-8" standalone="yes"?>
<Relationships xmlns="http://schemas.openxmlformats.org/package/2006/relationships"><Relationship Id="rId3" Type="http://schemas.microsoft.com/office/2011/relationships/chartStyle" Target="style145.xml"/><Relationship Id="rId2" Type="http://schemas.microsoft.com/office/2011/relationships/chartColorStyle" Target="colors145.xml"/><Relationship Id="rId1" Type="http://schemas.openxmlformats.org/officeDocument/2006/relationships/themeOverride" Target="../theme/themeOverride114.xml"/></Relationships>
</file>

<file path=xl/charts/_rels/chart146.xml.rels><?xml version="1.0" encoding="UTF-8" standalone="yes"?>
<Relationships xmlns="http://schemas.openxmlformats.org/package/2006/relationships"><Relationship Id="rId3" Type="http://schemas.microsoft.com/office/2011/relationships/chartStyle" Target="style146.xml"/><Relationship Id="rId2" Type="http://schemas.microsoft.com/office/2011/relationships/chartColorStyle" Target="colors146.xml"/><Relationship Id="rId1" Type="http://schemas.openxmlformats.org/officeDocument/2006/relationships/themeOverride" Target="../theme/themeOverride115.xml"/></Relationships>
</file>

<file path=xl/charts/_rels/chart147.xml.rels><?xml version="1.0" encoding="UTF-8" standalone="yes"?>
<Relationships xmlns="http://schemas.openxmlformats.org/package/2006/relationships"><Relationship Id="rId3" Type="http://schemas.microsoft.com/office/2011/relationships/chartStyle" Target="style147.xml"/><Relationship Id="rId2" Type="http://schemas.microsoft.com/office/2011/relationships/chartColorStyle" Target="colors147.xml"/><Relationship Id="rId1" Type="http://schemas.openxmlformats.org/officeDocument/2006/relationships/themeOverride" Target="../theme/themeOverride116.xml"/></Relationships>
</file>

<file path=xl/charts/_rels/chart148.xml.rels><?xml version="1.0" encoding="UTF-8" standalone="yes"?>
<Relationships xmlns="http://schemas.openxmlformats.org/package/2006/relationships"><Relationship Id="rId3" Type="http://schemas.microsoft.com/office/2011/relationships/chartStyle" Target="style148.xml"/><Relationship Id="rId2" Type="http://schemas.microsoft.com/office/2011/relationships/chartColorStyle" Target="colors148.xml"/><Relationship Id="rId1" Type="http://schemas.openxmlformats.org/officeDocument/2006/relationships/themeOverride" Target="../theme/themeOverride117.xml"/></Relationships>
</file>

<file path=xl/charts/_rels/chart149.xml.rels><?xml version="1.0" encoding="UTF-8" standalone="yes"?>
<Relationships xmlns="http://schemas.openxmlformats.org/package/2006/relationships"><Relationship Id="rId3" Type="http://schemas.microsoft.com/office/2011/relationships/chartStyle" Target="style149.xml"/><Relationship Id="rId2" Type="http://schemas.microsoft.com/office/2011/relationships/chartColorStyle" Target="colors149.xml"/><Relationship Id="rId1" Type="http://schemas.openxmlformats.org/officeDocument/2006/relationships/themeOverride" Target="../theme/themeOverride118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microsoft.com/office/2011/relationships/chartStyle" Target="style151.xml"/><Relationship Id="rId2" Type="http://schemas.microsoft.com/office/2011/relationships/chartColorStyle" Target="colors151.xml"/><Relationship Id="rId1" Type="http://schemas.openxmlformats.org/officeDocument/2006/relationships/themeOverride" Target="../theme/themeOverride119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3" Type="http://schemas.microsoft.com/office/2011/relationships/chartStyle" Target="style153.xml"/><Relationship Id="rId2" Type="http://schemas.microsoft.com/office/2011/relationships/chartColorStyle" Target="colors153.xml"/><Relationship Id="rId1" Type="http://schemas.openxmlformats.org/officeDocument/2006/relationships/themeOverride" Target="../theme/themeOverride120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microsoft.com/office/2011/relationships/chartStyle" Target="style155.xml"/><Relationship Id="rId2" Type="http://schemas.microsoft.com/office/2011/relationships/chartColorStyle" Target="colors155.xml"/><Relationship Id="rId1" Type="http://schemas.openxmlformats.org/officeDocument/2006/relationships/themeOverride" Target="../theme/themeOverride121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microsoft.com/office/2011/relationships/chartStyle" Target="style157.xml"/><Relationship Id="rId2" Type="http://schemas.microsoft.com/office/2011/relationships/chartColorStyle" Target="colors157.xml"/><Relationship Id="rId1" Type="http://schemas.openxmlformats.org/officeDocument/2006/relationships/themeOverride" Target="../theme/themeOverride122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3" Type="http://schemas.microsoft.com/office/2011/relationships/chartStyle" Target="style159.xml"/><Relationship Id="rId2" Type="http://schemas.microsoft.com/office/2011/relationships/chartColorStyle" Target="colors159.xml"/><Relationship Id="rId1" Type="http://schemas.openxmlformats.org/officeDocument/2006/relationships/themeOverride" Target="../theme/themeOverride123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microsoft.com/office/2011/relationships/chartStyle" Target="style161.xml"/><Relationship Id="rId2" Type="http://schemas.microsoft.com/office/2011/relationships/chartColorStyle" Target="colors161.xml"/><Relationship Id="rId1" Type="http://schemas.openxmlformats.org/officeDocument/2006/relationships/themeOverride" Target="../theme/themeOverride124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microsoft.com/office/2011/relationships/chartStyle" Target="style163.xml"/><Relationship Id="rId2" Type="http://schemas.microsoft.com/office/2011/relationships/chartColorStyle" Target="colors163.xml"/><Relationship Id="rId1" Type="http://schemas.openxmlformats.org/officeDocument/2006/relationships/themeOverride" Target="../theme/themeOverride125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microsoft.com/office/2011/relationships/chartStyle" Target="style166.xml"/><Relationship Id="rId2" Type="http://schemas.microsoft.com/office/2011/relationships/chartColorStyle" Target="colors166.xml"/><Relationship Id="rId1" Type="http://schemas.openxmlformats.org/officeDocument/2006/relationships/themeOverride" Target="../theme/themeOverride12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3" Type="http://schemas.microsoft.com/office/2011/relationships/chartStyle" Target="style174.xml"/><Relationship Id="rId2" Type="http://schemas.microsoft.com/office/2011/relationships/chartColorStyle" Target="colors174.xml"/><Relationship Id="rId1" Type="http://schemas.openxmlformats.org/officeDocument/2006/relationships/themeOverride" Target="../theme/themeOverride127.xml"/></Relationships>
</file>

<file path=xl/charts/_rels/chart175.xml.rels><?xml version="1.0" encoding="UTF-8" standalone="yes"?>
<Relationships xmlns="http://schemas.openxmlformats.org/package/2006/relationships"><Relationship Id="rId3" Type="http://schemas.microsoft.com/office/2011/relationships/chartStyle" Target="style175.xml"/><Relationship Id="rId2" Type="http://schemas.microsoft.com/office/2011/relationships/chartColorStyle" Target="colors175.xml"/><Relationship Id="rId1" Type="http://schemas.openxmlformats.org/officeDocument/2006/relationships/themeOverride" Target="../theme/themeOverride128.xml"/></Relationships>
</file>

<file path=xl/charts/_rels/chart176.xml.rels><?xml version="1.0" encoding="UTF-8" standalone="yes"?>
<Relationships xmlns="http://schemas.openxmlformats.org/package/2006/relationships"><Relationship Id="rId3" Type="http://schemas.microsoft.com/office/2011/relationships/chartStyle" Target="style176.xml"/><Relationship Id="rId2" Type="http://schemas.microsoft.com/office/2011/relationships/chartColorStyle" Target="colors176.xml"/><Relationship Id="rId1" Type="http://schemas.openxmlformats.org/officeDocument/2006/relationships/themeOverride" Target="../theme/themeOverride129.xml"/></Relationships>
</file>

<file path=xl/charts/_rels/chart177.xml.rels><?xml version="1.0" encoding="UTF-8" standalone="yes"?>
<Relationships xmlns="http://schemas.openxmlformats.org/package/2006/relationships"><Relationship Id="rId3" Type="http://schemas.microsoft.com/office/2011/relationships/chartStyle" Target="style177.xml"/><Relationship Id="rId2" Type="http://schemas.microsoft.com/office/2011/relationships/chartColorStyle" Target="colors177.xml"/><Relationship Id="rId1" Type="http://schemas.openxmlformats.org/officeDocument/2006/relationships/themeOverride" Target="../theme/themeOverride130.xml"/></Relationships>
</file>

<file path=xl/charts/_rels/chart178.xml.rels><?xml version="1.0" encoding="UTF-8" standalone="yes"?>
<Relationships xmlns="http://schemas.openxmlformats.org/package/2006/relationships"><Relationship Id="rId3" Type="http://schemas.microsoft.com/office/2011/relationships/chartStyle" Target="style178.xml"/><Relationship Id="rId2" Type="http://schemas.microsoft.com/office/2011/relationships/chartColorStyle" Target="colors178.xml"/><Relationship Id="rId1" Type="http://schemas.openxmlformats.org/officeDocument/2006/relationships/themeOverride" Target="../theme/themeOverride131.xml"/></Relationships>
</file>

<file path=xl/charts/_rels/chart179.xml.rels><?xml version="1.0" encoding="UTF-8" standalone="yes"?>
<Relationships xmlns="http://schemas.openxmlformats.org/package/2006/relationships"><Relationship Id="rId3" Type="http://schemas.microsoft.com/office/2011/relationships/chartStyle" Target="style179.xml"/><Relationship Id="rId2" Type="http://schemas.microsoft.com/office/2011/relationships/chartColorStyle" Target="colors179.xml"/><Relationship Id="rId1" Type="http://schemas.openxmlformats.org/officeDocument/2006/relationships/themeOverride" Target="../theme/themeOverride132.xml"/></Relationships>
</file>

<file path=xl/charts/_rels/chart180.xml.rels><?xml version="1.0" encoding="UTF-8" standalone="yes"?>
<Relationships xmlns="http://schemas.openxmlformats.org/package/2006/relationships"><Relationship Id="rId3" Type="http://schemas.microsoft.com/office/2011/relationships/chartStyle" Target="style180.xml"/><Relationship Id="rId2" Type="http://schemas.microsoft.com/office/2011/relationships/chartColorStyle" Target="colors180.xml"/><Relationship Id="rId1" Type="http://schemas.openxmlformats.org/officeDocument/2006/relationships/themeOverride" Target="../theme/themeOverride133.xml"/></Relationships>
</file>

<file path=xl/charts/_rels/chart181.xml.rels><?xml version="1.0" encoding="UTF-8" standalone="yes"?>
<Relationships xmlns="http://schemas.openxmlformats.org/package/2006/relationships"><Relationship Id="rId3" Type="http://schemas.microsoft.com/office/2011/relationships/chartStyle" Target="style181.xml"/><Relationship Id="rId2" Type="http://schemas.microsoft.com/office/2011/relationships/chartColorStyle" Target="colors181.xml"/><Relationship Id="rId1" Type="http://schemas.openxmlformats.org/officeDocument/2006/relationships/themeOverride" Target="../theme/themeOverride134.xml"/></Relationships>
</file>

<file path=xl/charts/_rels/chart182.xml.rels><?xml version="1.0" encoding="UTF-8" standalone="yes"?>
<Relationships xmlns="http://schemas.openxmlformats.org/package/2006/relationships"><Relationship Id="rId3" Type="http://schemas.microsoft.com/office/2011/relationships/chartStyle" Target="style182.xml"/><Relationship Id="rId2" Type="http://schemas.microsoft.com/office/2011/relationships/chartColorStyle" Target="colors182.xml"/><Relationship Id="rId1" Type="http://schemas.openxmlformats.org/officeDocument/2006/relationships/themeOverride" Target="../theme/themeOverride135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microsoft.com/office/2011/relationships/chartStyle" Target="style184.xml"/><Relationship Id="rId2" Type="http://schemas.microsoft.com/office/2011/relationships/chartColorStyle" Target="colors184.xml"/><Relationship Id="rId1" Type="http://schemas.openxmlformats.org/officeDocument/2006/relationships/themeOverride" Target="../theme/themeOverride136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3" Type="http://schemas.microsoft.com/office/2011/relationships/chartStyle" Target="style186.xml"/><Relationship Id="rId2" Type="http://schemas.microsoft.com/office/2011/relationships/chartColorStyle" Target="colors186.xml"/><Relationship Id="rId1" Type="http://schemas.openxmlformats.org/officeDocument/2006/relationships/themeOverride" Target="../theme/themeOverride13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3" Type="http://schemas.microsoft.com/office/2011/relationships/chartStyle" Target="style188.xml"/><Relationship Id="rId2" Type="http://schemas.microsoft.com/office/2011/relationships/chartColorStyle" Target="colors188.xml"/><Relationship Id="rId1" Type="http://schemas.openxmlformats.org/officeDocument/2006/relationships/themeOverride" Target="../theme/themeOverride13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3" Type="http://schemas.microsoft.com/office/2011/relationships/chartStyle" Target="style190.xml"/><Relationship Id="rId2" Type="http://schemas.microsoft.com/office/2011/relationships/chartColorStyle" Target="colors190.xml"/><Relationship Id="rId1" Type="http://schemas.openxmlformats.org/officeDocument/2006/relationships/themeOverride" Target="../theme/themeOverride139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3" Type="http://schemas.microsoft.com/office/2011/relationships/chartStyle" Target="style192.xml"/><Relationship Id="rId2" Type="http://schemas.microsoft.com/office/2011/relationships/chartColorStyle" Target="colors192.xml"/><Relationship Id="rId1" Type="http://schemas.openxmlformats.org/officeDocument/2006/relationships/themeOverride" Target="../theme/themeOverride140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3" Type="http://schemas.microsoft.com/office/2011/relationships/chartStyle" Target="style194.xml"/><Relationship Id="rId2" Type="http://schemas.microsoft.com/office/2011/relationships/chartColorStyle" Target="colors194.xml"/><Relationship Id="rId1" Type="http://schemas.openxmlformats.org/officeDocument/2006/relationships/themeOverride" Target="../theme/themeOverride141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3" Type="http://schemas.microsoft.com/office/2011/relationships/chartStyle" Target="style196.xml"/><Relationship Id="rId2" Type="http://schemas.microsoft.com/office/2011/relationships/chartColorStyle" Target="colors196.xml"/><Relationship Id="rId1" Type="http://schemas.openxmlformats.org/officeDocument/2006/relationships/themeOverride" Target="../theme/themeOverride142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3" Type="http://schemas.microsoft.com/office/2011/relationships/chartStyle" Target="style198.xml"/><Relationship Id="rId2" Type="http://schemas.microsoft.com/office/2011/relationships/chartColorStyle" Target="colors198.xml"/><Relationship Id="rId1" Type="http://schemas.openxmlformats.org/officeDocument/2006/relationships/themeOverride" Target="../theme/themeOverride143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3" Type="http://schemas.microsoft.com/office/2011/relationships/chartStyle" Target="style200.xml"/><Relationship Id="rId2" Type="http://schemas.microsoft.com/office/2011/relationships/chartColorStyle" Target="colors200.xml"/><Relationship Id="rId1" Type="http://schemas.openxmlformats.org/officeDocument/2006/relationships/themeOverride" Target="../theme/themeOverride144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3" Type="http://schemas.microsoft.com/office/2011/relationships/chartStyle" Target="style202.xml"/><Relationship Id="rId2" Type="http://schemas.microsoft.com/office/2011/relationships/chartColorStyle" Target="colors202.xml"/><Relationship Id="rId1" Type="http://schemas.openxmlformats.org/officeDocument/2006/relationships/themeOverride" Target="../theme/themeOverride145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3" Type="http://schemas.microsoft.com/office/2011/relationships/chartStyle" Target="style204.xml"/><Relationship Id="rId2" Type="http://schemas.microsoft.com/office/2011/relationships/chartColorStyle" Target="colors204.xml"/><Relationship Id="rId1" Type="http://schemas.openxmlformats.org/officeDocument/2006/relationships/themeOverride" Target="../theme/themeOverride146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3" Type="http://schemas.microsoft.com/office/2011/relationships/chartStyle" Target="style206.xml"/><Relationship Id="rId2" Type="http://schemas.microsoft.com/office/2011/relationships/chartColorStyle" Target="colors206.xml"/><Relationship Id="rId1" Type="http://schemas.openxmlformats.org/officeDocument/2006/relationships/themeOverride" Target="../theme/themeOverride147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3" Type="http://schemas.microsoft.com/office/2011/relationships/chartStyle" Target="style208.xml"/><Relationship Id="rId2" Type="http://schemas.microsoft.com/office/2011/relationships/chartColorStyle" Target="colors208.xml"/><Relationship Id="rId1" Type="http://schemas.openxmlformats.org/officeDocument/2006/relationships/themeOverride" Target="../theme/themeOverride14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3" Type="http://schemas.microsoft.com/office/2011/relationships/chartStyle" Target="style210.xml"/><Relationship Id="rId2" Type="http://schemas.microsoft.com/office/2011/relationships/chartColorStyle" Target="colors210.xml"/><Relationship Id="rId1" Type="http://schemas.openxmlformats.org/officeDocument/2006/relationships/themeOverride" Target="../theme/themeOverride149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3" Type="http://schemas.microsoft.com/office/2011/relationships/chartStyle" Target="style212.xml"/><Relationship Id="rId2" Type="http://schemas.microsoft.com/office/2011/relationships/chartColorStyle" Target="colors212.xml"/><Relationship Id="rId1" Type="http://schemas.openxmlformats.org/officeDocument/2006/relationships/themeOverride" Target="../theme/themeOverride150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3" Type="http://schemas.microsoft.com/office/2011/relationships/chartStyle" Target="style214.xml"/><Relationship Id="rId2" Type="http://schemas.microsoft.com/office/2011/relationships/chartColorStyle" Target="colors214.xml"/><Relationship Id="rId1" Type="http://schemas.openxmlformats.org/officeDocument/2006/relationships/themeOverride" Target="../theme/themeOverride151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(1)'!$B$2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val>
        </c:ser>
        <c:ser>
          <c:idx val="0"/>
          <c:order val="1"/>
          <c:tx>
            <c:strRef>
              <c:f>'Examen - data (1)'!$B$4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(1)'!$D$4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6324352"/>
        <c:axId val="268227648"/>
      </c:barChart>
      <c:catAx>
        <c:axId val="396324352"/>
        <c:scaling>
          <c:orientation val="minMax"/>
        </c:scaling>
        <c:delete val="1"/>
        <c:axPos val="l"/>
        <c:majorTickMark val="none"/>
        <c:minorTickMark val="none"/>
        <c:tickLblPos val="nextTo"/>
        <c:crossAx val="268227648"/>
        <c:crosses val="autoZero"/>
        <c:auto val="1"/>
        <c:lblAlgn val="ctr"/>
        <c:lblOffset val="100"/>
        <c:noMultiLvlLbl val="0"/>
      </c:catAx>
      <c:valAx>
        <c:axId val="26822764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2435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(1)'!$N$2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plus>
            <c:min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(1)'!$N$6</c:f>
              <c:numCache>
                <c:formatCode>General</c:formatCode>
                <c:ptCount val="1"/>
                <c:pt idx="0">
                  <c:v>9.4496307983947894</c:v>
                </c:pt>
              </c:numCache>
            </c:numRef>
          </c:val>
        </c:ser>
        <c:ser>
          <c:idx val="0"/>
          <c:order val="1"/>
          <c:tx>
            <c:strRef>
              <c:f>'Examen - data (1)'!$N$4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(1)'!$P$4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6549120"/>
        <c:axId val="397746752"/>
      </c:barChart>
      <c:catAx>
        <c:axId val="396549120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46752"/>
        <c:crosses val="autoZero"/>
        <c:auto val="1"/>
        <c:lblAlgn val="ctr"/>
        <c:lblOffset val="100"/>
        <c:noMultiLvlLbl val="0"/>
      </c:catAx>
      <c:valAx>
        <c:axId val="397746752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4912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(1)'!$F$2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(1)'!$F$6</c:f>
              <c:numCache>
                <c:formatCode>General</c:formatCode>
                <c:ptCount val="1"/>
                <c:pt idx="0">
                  <c:v>39.538367898367213</c:v>
                </c:pt>
              </c:numCache>
            </c:numRef>
          </c:val>
        </c:ser>
        <c:ser>
          <c:idx val="0"/>
          <c:order val="1"/>
          <c:tx>
            <c:strRef>
              <c:f>'Examen - data (1)'!$F$4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(1)'!$H$4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398464"/>
        <c:axId val="397749056"/>
      </c:barChart>
      <c:catAx>
        <c:axId val="398398464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49056"/>
        <c:crosses val="autoZero"/>
        <c:auto val="1"/>
        <c:lblAlgn val="ctr"/>
        <c:lblOffset val="100"/>
        <c:noMultiLvlLbl val="0"/>
      </c:catAx>
      <c:valAx>
        <c:axId val="39774905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9846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plus>
            <c:min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(1)'!$J$6</c:f>
              <c:numCache>
                <c:formatCode>General</c:formatCode>
                <c:ptCount val="1"/>
                <c:pt idx="0">
                  <c:v>78.868864827529023</c:v>
                </c:pt>
              </c:numCache>
            </c:numRef>
          </c:val>
        </c:ser>
        <c:ser>
          <c:idx val="0"/>
          <c:order val="1"/>
          <c:tx>
            <c:strRef>
              <c:f>'Examen - data (1)'!$J$4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(1)'!$L$4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errBars>
            <c:errBarType val="both"/>
            <c:errValType val="cust"/>
            <c:noEndCap val="0"/>
            <c:plus>
              <c:numRef>
                <c:f>'Examen - data (1)'!$M$6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398976"/>
        <c:axId val="397750208"/>
      </c:barChart>
      <c:catAx>
        <c:axId val="398398976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50208"/>
        <c:crosses val="autoZero"/>
        <c:auto val="1"/>
        <c:lblAlgn val="ctr"/>
        <c:lblOffset val="100"/>
        <c:noMultiLvlLbl val="0"/>
      </c:catAx>
      <c:valAx>
        <c:axId val="39775020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9897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(1)'!$R$2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plus>
            <c:min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(1)'!$R$6</c:f>
              <c:numCache>
                <c:formatCode>General</c:formatCode>
                <c:ptCount val="1"/>
                <c:pt idx="0">
                  <c:v>11.68150437407618</c:v>
                </c:pt>
              </c:numCache>
            </c:numRef>
          </c:val>
        </c:ser>
        <c:ser>
          <c:idx val="2"/>
          <c:order val="1"/>
          <c:tx>
            <c:strRef>
              <c:f>'Examen - data (1)'!$R$4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2"/>
          <c:tx>
            <c:strRef>
              <c:f>'Examen - data (1)'!$T$4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401024"/>
        <c:axId val="397753664"/>
      </c:barChart>
      <c:catAx>
        <c:axId val="398401024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53664"/>
        <c:crosses val="autoZero"/>
        <c:auto val="1"/>
        <c:lblAlgn val="ctr"/>
        <c:lblOffset val="100"/>
        <c:noMultiLvlLbl val="0"/>
      </c:catAx>
      <c:valAx>
        <c:axId val="39775366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40102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(1)'!$AD$2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(1)'!$AD$6</c:f>
              <c:numCache>
                <c:formatCode>General</c:formatCode>
                <c:ptCount val="1"/>
                <c:pt idx="0">
                  <c:v>0.95199985504150386</c:v>
                </c:pt>
              </c:numCache>
            </c:numRef>
          </c:val>
        </c:ser>
        <c:ser>
          <c:idx val="0"/>
          <c:order val="1"/>
          <c:tx>
            <c:strRef>
              <c:f>'Examen - data (1)'!$AD$4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(1)'!$AF$4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521856"/>
        <c:axId val="397764288"/>
      </c:barChart>
      <c:catAx>
        <c:axId val="398521856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64288"/>
        <c:crosses val="autoZero"/>
        <c:auto val="1"/>
        <c:lblAlgn val="ctr"/>
        <c:lblOffset val="100"/>
        <c:noMultiLvlLbl val="0"/>
      </c:catAx>
      <c:valAx>
        <c:axId val="397764288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(1)'!$V$2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(1)'!$V$6</c:f>
              <c:numCache>
                <c:formatCode>General</c:formatCode>
                <c:ptCount val="1"/>
                <c:pt idx="0">
                  <c:v>141.74862004023925</c:v>
                </c:pt>
              </c:numCache>
            </c:numRef>
          </c:val>
        </c:ser>
        <c:ser>
          <c:idx val="0"/>
          <c:order val="1"/>
          <c:tx>
            <c:strRef>
              <c:f>'Examen - data (1)'!$V$4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(1)'!$X$4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520832"/>
        <c:axId val="397765440"/>
      </c:barChart>
      <c:catAx>
        <c:axId val="398520832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65440"/>
        <c:crosses val="autoZero"/>
        <c:auto val="1"/>
        <c:lblAlgn val="ctr"/>
        <c:lblOffset val="100"/>
        <c:noMultiLvlLbl val="0"/>
      </c:catAx>
      <c:valAx>
        <c:axId val="397765440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083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(1)'!$Z$2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plus>
            <c:min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(1)'!$Z$6</c:f>
              <c:numCache>
                <c:formatCode>General</c:formatCode>
                <c:ptCount val="1"/>
                <c:pt idx="0">
                  <c:v>73.952316239988889</c:v>
                </c:pt>
              </c:numCache>
            </c:numRef>
          </c:val>
        </c:ser>
        <c:ser>
          <c:idx val="0"/>
          <c:order val="1"/>
          <c:tx>
            <c:strRef>
              <c:f>'Examen - data (1)'!$Z$4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(1)'!$AB$4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6547072"/>
        <c:axId val="397767744"/>
      </c:barChart>
      <c:catAx>
        <c:axId val="396547072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67744"/>
        <c:crosses val="autoZero"/>
        <c:auto val="1"/>
        <c:lblAlgn val="ctr"/>
        <c:lblOffset val="100"/>
        <c:noMultiLvlLbl val="0"/>
      </c:catAx>
      <c:valAx>
        <c:axId val="39776774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4707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(1)'!$AH$2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(1)'!$AH$6</c:f>
              <c:numCache>
                <c:formatCode>General</c:formatCode>
                <c:ptCount val="1"/>
                <c:pt idx="0">
                  <c:v>15.638211834684659</c:v>
                </c:pt>
              </c:numCache>
            </c:numRef>
          </c:val>
        </c:ser>
        <c:ser>
          <c:idx val="0"/>
          <c:order val="1"/>
          <c:tx>
            <c:strRef>
              <c:f>'Examen - data (1)'!$AH$4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254080"/>
        <c:axId val="397770048"/>
      </c:barChart>
      <c:catAx>
        <c:axId val="398254080"/>
        <c:scaling>
          <c:orientation val="minMax"/>
        </c:scaling>
        <c:delete val="1"/>
        <c:axPos val="l"/>
        <c:majorTickMark val="none"/>
        <c:minorTickMark val="none"/>
        <c:tickLblPos val="nextTo"/>
        <c:crossAx val="397770048"/>
        <c:crosses val="autoZero"/>
        <c:auto val="1"/>
        <c:lblAlgn val="ctr"/>
        <c:lblOffset val="100"/>
        <c:noMultiLvlLbl val="0"/>
      </c:catAx>
      <c:valAx>
        <c:axId val="39777004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54080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(1)'!$AJ$6</c:f>
              <c:numCache>
                <c:formatCode>General</c:formatCode>
                <c:ptCount val="1"/>
                <c:pt idx="0">
                  <c:v>125.28345453588619</c:v>
                </c:pt>
              </c:numCache>
            </c:numRef>
          </c:val>
        </c:ser>
        <c:ser>
          <c:idx val="0"/>
          <c:order val="1"/>
          <c:tx>
            <c:strRef>
              <c:f>'Examen - data (1)'!$AJ$4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254592"/>
        <c:axId val="398853824"/>
      </c:barChart>
      <c:catAx>
        <c:axId val="398254592"/>
        <c:scaling>
          <c:orientation val="minMax"/>
        </c:scaling>
        <c:delete val="1"/>
        <c:axPos val="l"/>
        <c:majorTickMark val="none"/>
        <c:minorTickMark val="none"/>
        <c:tickLblPos val="nextTo"/>
        <c:crossAx val="398853824"/>
        <c:crosses val="autoZero"/>
        <c:auto val="1"/>
        <c:lblAlgn val="ctr"/>
        <c:lblOffset val="100"/>
        <c:noMultiLvlLbl val="0"/>
      </c:catAx>
      <c:valAx>
        <c:axId val="39885382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5459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(1)'!$AL$2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(1)'!$AL$6</c:f>
              <c:numCache>
                <c:formatCode>General</c:formatCode>
                <c:ptCount val="1"/>
                <c:pt idx="0">
                  <c:v>1.4892310702682259</c:v>
                </c:pt>
              </c:numCache>
            </c:numRef>
          </c:val>
        </c:ser>
        <c:ser>
          <c:idx val="0"/>
          <c:order val="1"/>
          <c:tx>
            <c:strRef>
              <c:f>'Examen - data (1)'!$AL$4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255104"/>
        <c:axId val="398856128"/>
      </c:barChart>
      <c:catAx>
        <c:axId val="398255104"/>
        <c:scaling>
          <c:orientation val="minMax"/>
        </c:scaling>
        <c:delete val="1"/>
        <c:axPos val="l"/>
        <c:majorTickMark val="none"/>
        <c:minorTickMark val="none"/>
        <c:tickLblPos val="nextTo"/>
        <c:crossAx val="398856128"/>
        <c:crosses val="autoZero"/>
        <c:auto val="1"/>
        <c:lblAlgn val="ctr"/>
        <c:lblOffset val="100"/>
        <c:noMultiLvlLbl val="0"/>
      </c:catAx>
      <c:valAx>
        <c:axId val="398856128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5510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807040"/>
        <c:axId val="39885958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807552"/>
        <c:axId val="39801651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07552"/>
        <c:axId val="398016512"/>
      </c:scatterChart>
      <c:catAx>
        <c:axId val="3988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59584"/>
        <c:crosses val="autoZero"/>
        <c:auto val="1"/>
        <c:lblAlgn val="ctr"/>
        <c:lblOffset val="100"/>
        <c:tickLblSkip val="10"/>
        <c:noMultiLvlLbl val="0"/>
      </c:catAx>
      <c:valAx>
        <c:axId val="39885958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7040"/>
        <c:crosses val="autoZero"/>
        <c:crossBetween val="between"/>
        <c:majorUnit val="10"/>
      </c:valAx>
      <c:valAx>
        <c:axId val="398016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8807552"/>
        <c:crosses val="max"/>
        <c:crossBetween val="between"/>
      </c:valAx>
      <c:catAx>
        <c:axId val="398807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0165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45312"/>
        <c:axId val="39801881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45824"/>
        <c:axId val="39801939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45824"/>
        <c:axId val="398019392"/>
      </c:scatterChart>
      <c:catAx>
        <c:axId val="3992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8816"/>
        <c:crosses val="autoZero"/>
        <c:auto val="1"/>
        <c:lblAlgn val="ctr"/>
        <c:lblOffset val="100"/>
        <c:tickLblSkip val="10"/>
        <c:noMultiLvlLbl val="0"/>
      </c:catAx>
      <c:valAx>
        <c:axId val="39801881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45312"/>
        <c:crosses val="autoZero"/>
        <c:crossBetween val="between"/>
        <c:majorUnit val="10"/>
      </c:valAx>
      <c:valAx>
        <c:axId val="3980193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9245824"/>
        <c:crosses val="max"/>
        <c:crossBetween val="between"/>
      </c:valAx>
      <c:catAx>
        <c:axId val="39924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0193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809600"/>
        <c:axId val="39802169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48896"/>
        <c:axId val="39802227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48896"/>
        <c:axId val="398022272"/>
      </c:scatterChart>
      <c:catAx>
        <c:axId val="39880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21696"/>
        <c:crosses val="autoZero"/>
        <c:auto val="1"/>
        <c:lblAlgn val="ctr"/>
        <c:lblOffset val="100"/>
        <c:tickLblSkip val="10"/>
        <c:noMultiLvlLbl val="0"/>
      </c:catAx>
      <c:valAx>
        <c:axId val="398021696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9600"/>
        <c:crosses val="autoZero"/>
        <c:crossBetween val="between"/>
        <c:majorUnit val="10"/>
      </c:valAx>
      <c:valAx>
        <c:axId val="3980222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9248896"/>
        <c:crosses val="max"/>
        <c:crossBetween val="between"/>
      </c:valAx>
      <c:catAx>
        <c:axId val="399248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0222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92480"/>
        <c:axId val="39793459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92992"/>
        <c:axId val="39793516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892992"/>
        <c:axId val="397935168"/>
      </c:scatterChart>
      <c:catAx>
        <c:axId val="3998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34592"/>
        <c:crosses val="autoZero"/>
        <c:auto val="1"/>
        <c:lblAlgn val="ctr"/>
        <c:lblOffset val="100"/>
        <c:tickLblSkip val="10"/>
        <c:noMultiLvlLbl val="0"/>
      </c:catAx>
      <c:valAx>
        <c:axId val="39793459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92480"/>
        <c:crosses val="autoZero"/>
        <c:crossBetween val="between"/>
        <c:majorUnit val="10"/>
      </c:valAx>
      <c:valAx>
        <c:axId val="3979351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9892992"/>
        <c:crosses val="max"/>
        <c:crossBetween val="between"/>
      </c:valAx>
      <c:catAx>
        <c:axId val="399892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9351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(2)'!$X$4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479296"/>
        <c:axId val="39793747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96064"/>
        <c:axId val="3979380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896064"/>
        <c:axId val="397938048"/>
      </c:scatterChart>
      <c:catAx>
        <c:axId val="3994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37472"/>
        <c:crosses val="autoZero"/>
        <c:auto val="1"/>
        <c:lblAlgn val="ctr"/>
        <c:lblOffset val="100"/>
        <c:tickLblSkip val="10"/>
        <c:noMultiLvlLbl val="0"/>
      </c:catAx>
      <c:valAx>
        <c:axId val="39793747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79296"/>
        <c:crosses val="autoZero"/>
        <c:crossBetween val="between"/>
        <c:majorUnit val="10"/>
      </c:valAx>
      <c:valAx>
        <c:axId val="3979380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9896064"/>
        <c:crosses val="max"/>
        <c:crossBetween val="between"/>
      </c:valAx>
      <c:catAx>
        <c:axId val="399896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9380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94528"/>
        <c:axId val="39794150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586816"/>
        <c:axId val="39794208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86816"/>
        <c:axId val="397942080"/>
      </c:scatterChart>
      <c:catAx>
        <c:axId val="3998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41504"/>
        <c:crosses val="autoZero"/>
        <c:auto val="1"/>
        <c:lblAlgn val="ctr"/>
        <c:lblOffset val="100"/>
        <c:tickLblSkip val="10"/>
        <c:noMultiLvlLbl val="0"/>
      </c:catAx>
      <c:valAx>
        <c:axId val="397941504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94528"/>
        <c:crosses val="autoZero"/>
        <c:crossBetween val="between"/>
        <c:majorUnit val="10"/>
      </c:valAx>
      <c:valAx>
        <c:axId val="397942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9586816"/>
        <c:crosses val="max"/>
        <c:crossBetween val="between"/>
      </c:valAx>
      <c:catAx>
        <c:axId val="399586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9420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363520"/>
        <c:axId val="39799366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364032"/>
        <c:axId val="39799424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364032"/>
        <c:axId val="397994240"/>
      </c:scatterChart>
      <c:catAx>
        <c:axId val="40036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93664"/>
        <c:crosses val="autoZero"/>
        <c:auto val="1"/>
        <c:lblAlgn val="ctr"/>
        <c:lblOffset val="100"/>
        <c:tickLblSkip val="10"/>
        <c:noMultiLvlLbl val="0"/>
      </c:catAx>
      <c:valAx>
        <c:axId val="39799366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63520"/>
        <c:crosses val="autoZero"/>
        <c:crossBetween val="between"/>
        <c:majorUnit val="10"/>
      </c:valAx>
      <c:valAx>
        <c:axId val="3979942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0364032"/>
        <c:crosses val="max"/>
        <c:crossBetween val="between"/>
      </c:valAx>
      <c:catAx>
        <c:axId val="400364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9942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587840"/>
        <c:axId val="39799596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367104"/>
        <c:axId val="39799654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367104"/>
        <c:axId val="397996544"/>
      </c:scatterChart>
      <c:catAx>
        <c:axId val="3995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95968"/>
        <c:crosses val="autoZero"/>
        <c:auto val="1"/>
        <c:lblAlgn val="ctr"/>
        <c:lblOffset val="100"/>
        <c:tickLblSkip val="10"/>
        <c:noMultiLvlLbl val="0"/>
      </c:catAx>
      <c:valAx>
        <c:axId val="3979959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87840"/>
        <c:crosses val="autoZero"/>
        <c:crossBetween val="between"/>
        <c:majorUnit val="10"/>
      </c:valAx>
      <c:valAx>
        <c:axId val="3979965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0367104"/>
        <c:crosses val="max"/>
        <c:crossBetween val="between"/>
      </c:valAx>
      <c:catAx>
        <c:axId val="400367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9965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(2)'!$AP$4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(2)'!$AP$6:$AP$106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274944"/>
        <c:axId val="39799827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275456"/>
        <c:axId val="3979988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275456"/>
        <c:axId val="397998848"/>
      </c:scatterChart>
      <c:catAx>
        <c:axId val="40027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98272"/>
        <c:crosses val="autoZero"/>
        <c:auto val="1"/>
        <c:lblAlgn val="ctr"/>
        <c:lblOffset val="100"/>
        <c:tickLblSkip val="10"/>
        <c:noMultiLvlLbl val="0"/>
      </c:catAx>
      <c:valAx>
        <c:axId val="39799827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4944"/>
        <c:crosses val="autoZero"/>
        <c:crossBetween val="between"/>
        <c:majorUnit val="10"/>
      </c:valAx>
      <c:valAx>
        <c:axId val="3979988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0275456"/>
        <c:crosses val="max"/>
        <c:crossBetween val="between"/>
      </c:valAx>
      <c:catAx>
        <c:axId val="40027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9988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(2)'!$AX$4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(2)'!$AX$6:$AX$106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556544"/>
        <c:axId val="39853376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557056"/>
        <c:axId val="39853433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557056"/>
        <c:axId val="398534336"/>
      </c:scatterChart>
      <c:catAx>
        <c:axId val="40055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33760"/>
        <c:crosses val="autoZero"/>
        <c:auto val="1"/>
        <c:lblAlgn val="ctr"/>
        <c:lblOffset val="100"/>
        <c:tickLblSkip val="10"/>
        <c:noMultiLvlLbl val="0"/>
      </c:catAx>
      <c:valAx>
        <c:axId val="398533760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56544"/>
        <c:crosses val="autoZero"/>
        <c:crossBetween val="between"/>
        <c:majorUnit val="20"/>
      </c:valAx>
      <c:valAx>
        <c:axId val="3985343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0557056"/>
        <c:crosses val="max"/>
        <c:crossBetween val="between"/>
      </c:valAx>
      <c:catAx>
        <c:axId val="400557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5343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(2)'!$BB$6:$BB$106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559616"/>
        <c:axId val="39853664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1280"/>
        <c:axId val="39853721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21280"/>
        <c:axId val="398537216"/>
      </c:scatterChart>
      <c:catAx>
        <c:axId val="4005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36640"/>
        <c:crosses val="autoZero"/>
        <c:auto val="1"/>
        <c:lblAlgn val="ctr"/>
        <c:lblOffset val="100"/>
        <c:tickLblSkip val="10"/>
        <c:noMultiLvlLbl val="0"/>
      </c:catAx>
      <c:valAx>
        <c:axId val="39853664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59616"/>
        <c:crosses val="autoZero"/>
        <c:crossBetween val="between"/>
        <c:majorUnit val="10"/>
      </c:valAx>
      <c:valAx>
        <c:axId val="3985372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1121280"/>
        <c:crosses val="max"/>
        <c:crossBetween val="between"/>
      </c:valAx>
      <c:catAx>
        <c:axId val="401121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5372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(2)'!$BF$6:$BF$106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2304"/>
        <c:axId val="39853952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4864"/>
        <c:axId val="39854009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24864"/>
        <c:axId val="398540096"/>
      </c:scatterChart>
      <c:catAx>
        <c:axId val="40112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39520"/>
        <c:crosses val="autoZero"/>
        <c:auto val="1"/>
        <c:lblAlgn val="ctr"/>
        <c:lblOffset val="100"/>
        <c:tickLblSkip val="10"/>
        <c:noMultiLvlLbl val="0"/>
      </c:catAx>
      <c:valAx>
        <c:axId val="398539520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2304"/>
        <c:crosses val="autoZero"/>
        <c:crossBetween val="between"/>
        <c:majorUnit val="10"/>
      </c:valAx>
      <c:valAx>
        <c:axId val="3985400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1124864"/>
        <c:crosses val="max"/>
        <c:crossBetween val="between"/>
      </c:valAx>
      <c:catAx>
        <c:axId val="401124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5400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065984"/>
        <c:axId val="39974675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066496"/>
        <c:axId val="39974732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66496"/>
        <c:axId val="399747328"/>
      </c:scatterChart>
      <c:catAx>
        <c:axId val="4010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46752"/>
        <c:crosses val="autoZero"/>
        <c:auto val="1"/>
        <c:lblAlgn val="ctr"/>
        <c:lblOffset val="100"/>
        <c:tickLblSkip val="10"/>
        <c:noMultiLvlLbl val="0"/>
      </c:catAx>
      <c:valAx>
        <c:axId val="39974675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65984"/>
        <c:crosses val="autoZero"/>
        <c:crossBetween val="between"/>
        <c:majorUnit val="10"/>
      </c:valAx>
      <c:valAx>
        <c:axId val="3997473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1066496"/>
        <c:crosses val="max"/>
        <c:crossBetween val="between"/>
      </c:valAx>
      <c:catAx>
        <c:axId val="40106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97473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327040"/>
        <c:axId val="39974963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327552"/>
        <c:axId val="39975020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327552"/>
        <c:axId val="399750208"/>
      </c:scatterChart>
      <c:catAx>
        <c:axId val="40232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49632"/>
        <c:crosses val="autoZero"/>
        <c:auto val="1"/>
        <c:lblAlgn val="ctr"/>
        <c:lblOffset val="100"/>
        <c:tickLblSkip val="10"/>
        <c:noMultiLvlLbl val="0"/>
      </c:catAx>
      <c:valAx>
        <c:axId val="39974963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27040"/>
        <c:crosses val="autoZero"/>
        <c:crossBetween val="between"/>
      </c:valAx>
      <c:valAx>
        <c:axId val="39975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2327552"/>
        <c:crosses val="max"/>
        <c:crossBetween val="between"/>
      </c:valAx>
      <c:catAx>
        <c:axId val="402327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97502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(3)'!$Y$4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71424"/>
        <c:axId val="39975251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71936"/>
        <c:axId val="402448384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71936"/>
        <c:axId val="402448384"/>
      </c:scatterChart>
      <c:catAx>
        <c:axId val="40247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52512"/>
        <c:crosses val="autoZero"/>
        <c:auto val="1"/>
        <c:lblAlgn val="ctr"/>
        <c:lblOffset val="100"/>
        <c:tickLblSkip val="10"/>
        <c:noMultiLvlLbl val="0"/>
      </c:catAx>
      <c:valAx>
        <c:axId val="399752512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71424"/>
        <c:crosses val="autoZero"/>
        <c:crossBetween val="between"/>
        <c:majorUnit val="1"/>
      </c:valAx>
      <c:valAx>
        <c:axId val="4024483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2471936"/>
        <c:crosses val="max"/>
        <c:crossBetween val="between"/>
      </c:valAx>
      <c:catAx>
        <c:axId val="40247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4483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558080"/>
        <c:axId val="40245068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18560"/>
        <c:axId val="402451264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818560"/>
        <c:axId val="402451264"/>
      </c:scatterChart>
      <c:catAx>
        <c:axId val="40055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50688"/>
        <c:crosses val="autoZero"/>
        <c:auto val="1"/>
        <c:lblAlgn val="ctr"/>
        <c:lblOffset val="100"/>
        <c:tickLblSkip val="10"/>
        <c:noMultiLvlLbl val="0"/>
      </c:catAx>
      <c:valAx>
        <c:axId val="402450688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58080"/>
        <c:crosses val="autoZero"/>
        <c:crossBetween val="between"/>
        <c:majorUnit val="1"/>
        <c:minorUnit val="0.5"/>
      </c:valAx>
      <c:valAx>
        <c:axId val="4024512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2818560"/>
        <c:crosses val="max"/>
        <c:crossBetween val="between"/>
      </c:valAx>
      <c:catAx>
        <c:axId val="402818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4512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20608"/>
        <c:axId val="40245472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32704"/>
        <c:axId val="40245529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32704"/>
        <c:axId val="402455296"/>
      </c:scatterChart>
      <c:catAx>
        <c:axId val="4028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54720"/>
        <c:crosses val="autoZero"/>
        <c:auto val="1"/>
        <c:lblAlgn val="ctr"/>
        <c:lblOffset val="100"/>
        <c:tickLblSkip val="10"/>
        <c:noMultiLvlLbl val="0"/>
      </c:catAx>
      <c:valAx>
        <c:axId val="402454720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20608"/>
        <c:crosses val="autoZero"/>
        <c:crossBetween val="between"/>
        <c:majorUnit val="2"/>
        <c:minorUnit val="0.5"/>
      </c:valAx>
      <c:valAx>
        <c:axId val="4024552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2632704"/>
        <c:crosses val="max"/>
        <c:crossBetween val="between"/>
      </c:valAx>
      <c:catAx>
        <c:axId val="402632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4552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(3)'!$AH$6:$AH$106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(3)'!$AJ$4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35264"/>
        <c:axId val="40270406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35776"/>
        <c:axId val="40270464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35776"/>
        <c:axId val="402704640"/>
      </c:scatterChart>
      <c:catAx>
        <c:axId val="40263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04064"/>
        <c:crosses val="autoZero"/>
        <c:auto val="1"/>
        <c:lblAlgn val="ctr"/>
        <c:lblOffset val="100"/>
        <c:tickLblSkip val="10"/>
        <c:noMultiLvlLbl val="0"/>
      </c:catAx>
      <c:valAx>
        <c:axId val="402704064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35264"/>
        <c:crosses val="autoZero"/>
        <c:crossBetween val="between"/>
        <c:majorUnit val="1"/>
        <c:minorUnit val="0.5"/>
      </c:valAx>
      <c:valAx>
        <c:axId val="4027046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2635776"/>
        <c:crosses val="max"/>
        <c:crossBetween val="between"/>
      </c:valAx>
      <c:catAx>
        <c:axId val="402635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7046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69888"/>
        <c:axId val="40270579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97088"/>
        <c:axId val="40270636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97088"/>
        <c:axId val="402706368"/>
      </c:scatterChart>
      <c:catAx>
        <c:axId val="4024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05792"/>
        <c:crosses val="autoZero"/>
        <c:auto val="1"/>
        <c:lblAlgn val="ctr"/>
        <c:lblOffset val="100"/>
        <c:tickLblSkip val="10"/>
        <c:noMultiLvlLbl val="0"/>
      </c:catAx>
      <c:valAx>
        <c:axId val="40270579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69888"/>
        <c:crosses val="autoZero"/>
        <c:crossBetween val="between"/>
        <c:majorUnit val="10"/>
      </c:valAx>
      <c:valAx>
        <c:axId val="4027063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3097088"/>
        <c:crosses val="max"/>
        <c:crossBetween val="between"/>
      </c:valAx>
      <c:catAx>
        <c:axId val="403097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7063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292160"/>
        <c:axId val="40270867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292672"/>
        <c:axId val="40270924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292672"/>
        <c:axId val="402709248"/>
      </c:scatterChart>
      <c:catAx>
        <c:axId val="4032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08672"/>
        <c:crosses val="autoZero"/>
        <c:auto val="1"/>
        <c:lblAlgn val="ctr"/>
        <c:lblOffset val="100"/>
        <c:tickLblSkip val="10"/>
        <c:noMultiLvlLbl val="0"/>
      </c:catAx>
      <c:valAx>
        <c:axId val="40270867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92160"/>
        <c:crosses val="autoZero"/>
        <c:crossBetween val="between"/>
      </c:valAx>
      <c:valAx>
        <c:axId val="402709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3292672"/>
        <c:crosses val="max"/>
        <c:crossBetween val="between"/>
      </c:valAx>
      <c:catAx>
        <c:axId val="40329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7092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718656"/>
        <c:axId val="40096678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719168"/>
        <c:axId val="40096736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719168"/>
        <c:axId val="400967360"/>
      </c:scatterChart>
      <c:catAx>
        <c:axId val="4037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66784"/>
        <c:crosses val="autoZero"/>
        <c:auto val="1"/>
        <c:lblAlgn val="ctr"/>
        <c:lblOffset val="100"/>
        <c:tickLblSkip val="10"/>
        <c:noMultiLvlLbl val="0"/>
      </c:catAx>
      <c:valAx>
        <c:axId val="400966784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18656"/>
        <c:crosses val="autoZero"/>
        <c:crossBetween val="between"/>
        <c:majorUnit val="10"/>
      </c:valAx>
      <c:valAx>
        <c:axId val="4009673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3719168"/>
        <c:crosses val="max"/>
        <c:crossBetween val="between"/>
      </c:valAx>
      <c:catAx>
        <c:axId val="403719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09673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(3)'!$G$4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34720"/>
        <c:axId val="40096966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35232"/>
        <c:axId val="40097024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35232"/>
        <c:axId val="400970240"/>
      </c:scatterChart>
      <c:catAx>
        <c:axId val="3991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69664"/>
        <c:crosses val="autoZero"/>
        <c:auto val="1"/>
        <c:lblAlgn val="ctr"/>
        <c:lblOffset val="100"/>
        <c:tickLblSkip val="10"/>
        <c:noMultiLvlLbl val="0"/>
      </c:catAx>
      <c:valAx>
        <c:axId val="400969664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4720"/>
        <c:crosses val="autoZero"/>
        <c:crossBetween val="between"/>
      </c:valAx>
      <c:valAx>
        <c:axId val="4009702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9135232"/>
        <c:crosses val="max"/>
        <c:crossBetween val="between"/>
      </c:valAx>
      <c:catAx>
        <c:axId val="399135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09702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(2)'!$AN$4</c:f>
              <c:strCache>
                <c:ptCount val="1"/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37280"/>
        <c:axId val="400972544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37792"/>
        <c:axId val="40097312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37792"/>
        <c:axId val="400973120"/>
      </c:scatterChart>
      <c:catAx>
        <c:axId val="3991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2544"/>
        <c:crosses val="autoZero"/>
        <c:auto val="1"/>
        <c:lblAlgn val="ctr"/>
        <c:lblOffset val="100"/>
        <c:tickLblSkip val="10"/>
        <c:noMultiLvlLbl val="0"/>
      </c:catAx>
      <c:valAx>
        <c:axId val="40097254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7280"/>
        <c:crosses val="autoZero"/>
        <c:crossBetween val="between"/>
        <c:majorUnit val="10"/>
      </c:valAx>
      <c:valAx>
        <c:axId val="4009731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9137792"/>
        <c:crosses val="max"/>
        <c:crossBetween val="between"/>
      </c:valAx>
      <c:catAx>
        <c:axId val="399137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09731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891712"/>
        <c:axId val="40355603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892224"/>
        <c:axId val="40355660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892224"/>
        <c:axId val="403556608"/>
      </c:scatterChart>
      <c:catAx>
        <c:axId val="4038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56032"/>
        <c:crosses val="autoZero"/>
        <c:auto val="1"/>
        <c:lblAlgn val="ctr"/>
        <c:lblOffset val="100"/>
        <c:tickLblSkip val="10"/>
        <c:noMultiLvlLbl val="0"/>
      </c:catAx>
      <c:valAx>
        <c:axId val="403556032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91712"/>
        <c:crosses val="autoZero"/>
        <c:crossBetween val="between"/>
      </c:valAx>
      <c:valAx>
        <c:axId val="4035566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3892224"/>
        <c:crosses val="max"/>
        <c:crossBetween val="between"/>
      </c:valAx>
      <c:catAx>
        <c:axId val="40389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5566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410368"/>
        <c:axId val="40355891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410880"/>
        <c:axId val="40355948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410880"/>
        <c:axId val="403559488"/>
      </c:scatterChart>
      <c:catAx>
        <c:axId val="40441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58912"/>
        <c:crosses val="autoZero"/>
        <c:auto val="1"/>
        <c:lblAlgn val="ctr"/>
        <c:lblOffset val="100"/>
        <c:tickLblSkip val="10"/>
        <c:noMultiLvlLbl val="0"/>
      </c:catAx>
      <c:valAx>
        <c:axId val="40355891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10368"/>
        <c:crosses val="autoZero"/>
        <c:crossBetween val="between"/>
      </c:valAx>
      <c:valAx>
        <c:axId val="4035594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4410880"/>
        <c:crosses val="max"/>
        <c:crossBetween val="between"/>
      </c:valAx>
      <c:catAx>
        <c:axId val="404410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5594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12128"/>
        <c:axId val="40356179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12640"/>
        <c:axId val="40227635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12640"/>
        <c:axId val="402276352"/>
      </c:scatterChart>
      <c:catAx>
        <c:axId val="40491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1792"/>
        <c:crosses val="autoZero"/>
        <c:auto val="1"/>
        <c:lblAlgn val="ctr"/>
        <c:lblOffset val="100"/>
        <c:tickLblSkip val="10"/>
        <c:noMultiLvlLbl val="0"/>
      </c:catAx>
      <c:valAx>
        <c:axId val="4035617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12128"/>
        <c:crosses val="autoZero"/>
        <c:crossBetween val="between"/>
        <c:majorUnit val="0.25"/>
      </c:valAx>
      <c:valAx>
        <c:axId val="4022763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4912640"/>
        <c:crosses val="max"/>
        <c:crossBetween val="between"/>
      </c:valAx>
      <c:catAx>
        <c:axId val="404912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2763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80256"/>
        <c:axId val="40227865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279808"/>
        <c:axId val="402279232"/>
      </c:scatterChart>
      <c:catAx>
        <c:axId val="40528025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2278656"/>
        <c:crosses val="autoZero"/>
        <c:auto val="1"/>
        <c:lblAlgn val="ctr"/>
        <c:lblOffset val="100"/>
        <c:noMultiLvlLbl val="0"/>
      </c:catAx>
      <c:valAx>
        <c:axId val="402278656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80256"/>
        <c:crosses val="autoZero"/>
        <c:crossBetween val="between"/>
        <c:majorUnit val="0.25"/>
      </c:valAx>
      <c:valAx>
        <c:axId val="4022792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2279808"/>
        <c:crosses val="max"/>
        <c:crossBetween val="midCat"/>
      </c:valAx>
      <c:valAx>
        <c:axId val="40227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27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78720"/>
        <c:axId val="40228038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281536"/>
        <c:axId val="402280960"/>
      </c:scatterChart>
      <c:catAx>
        <c:axId val="405278720"/>
        <c:scaling>
          <c:orientation val="minMax"/>
        </c:scaling>
        <c:delete val="1"/>
        <c:axPos val="b"/>
        <c:majorTickMark val="out"/>
        <c:minorTickMark val="none"/>
        <c:tickLblPos val="nextTo"/>
        <c:crossAx val="402280384"/>
        <c:crosses val="autoZero"/>
        <c:auto val="1"/>
        <c:lblAlgn val="ctr"/>
        <c:lblOffset val="100"/>
        <c:noMultiLvlLbl val="0"/>
      </c:catAx>
      <c:valAx>
        <c:axId val="40228038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78720"/>
        <c:crosses val="autoZero"/>
        <c:crossBetween val="between"/>
        <c:majorUnit val="0.5"/>
      </c:valAx>
      <c:valAx>
        <c:axId val="4022809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2281536"/>
        <c:crosses val="max"/>
        <c:crossBetween val="midCat"/>
      </c:valAx>
      <c:valAx>
        <c:axId val="402281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2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461504"/>
        <c:axId val="40392294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462016"/>
        <c:axId val="40392352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462016"/>
        <c:axId val="403923520"/>
      </c:scatterChart>
      <c:catAx>
        <c:axId val="4054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22944"/>
        <c:crosses val="autoZero"/>
        <c:auto val="1"/>
        <c:lblAlgn val="ctr"/>
        <c:lblOffset val="100"/>
        <c:tickLblSkip val="10"/>
        <c:noMultiLvlLbl val="0"/>
      </c:catAx>
      <c:valAx>
        <c:axId val="4039229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61504"/>
        <c:crosses val="autoZero"/>
        <c:crossBetween val="between"/>
        <c:majorUnit val="0.25"/>
      </c:valAx>
      <c:valAx>
        <c:axId val="4039235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5462016"/>
        <c:crosses val="max"/>
        <c:crossBetween val="between"/>
      </c:valAx>
      <c:catAx>
        <c:axId val="40546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9235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(4)'!$F$4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(4)'!$F$6:$F$5005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459968"/>
        <c:axId val="40392582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26976"/>
        <c:axId val="403926400"/>
      </c:scatterChart>
      <c:catAx>
        <c:axId val="40545996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3925824"/>
        <c:crosses val="autoZero"/>
        <c:auto val="1"/>
        <c:lblAlgn val="ctr"/>
        <c:lblOffset val="100"/>
        <c:noMultiLvlLbl val="0"/>
      </c:catAx>
      <c:valAx>
        <c:axId val="40392582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59968"/>
        <c:crosses val="autoZero"/>
        <c:crossBetween val="between"/>
        <c:majorUnit val="0.25"/>
      </c:valAx>
      <c:valAx>
        <c:axId val="4039264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3926976"/>
        <c:crosses val="max"/>
        <c:crossBetween val="midCat"/>
      </c:valAx>
      <c:valAx>
        <c:axId val="40392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92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(4)'!$G$6:$G$1015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50784"/>
        <c:axId val="40392755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28704"/>
        <c:axId val="403928128"/>
      </c:scatterChart>
      <c:catAx>
        <c:axId val="405750784"/>
        <c:scaling>
          <c:orientation val="minMax"/>
        </c:scaling>
        <c:delete val="1"/>
        <c:axPos val="b"/>
        <c:majorTickMark val="out"/>
        <c:minorTickMark val="none"/>
        <c:tickLblPos val="nextTo"/>
        <c:crossAx val="403927552"/>
        <c:crosses val="autoZero"/>
        <c:auto val="1"/>
        <c:lblAlgn val="ctr"/>
        <c:lblOffset val="100"/>
        <c:noMultiLvlLbl val="0"/>
      </c:catAx>
      <c:valAx>
        <c:axId val="4039275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50784"/>
        <c:crosses val="autoZero"/>
        <c:crossBetween val="between"/>
        <c:majorUnit val="0.5"/>
      </c:valAx>
      <c:valAx>
        <c:axId val="4039281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3928704"/>
        <c:crosses val="max"/>
        <c:crossBetween val="midCat"/>
      </c:valAx>
      <c:valAx>
        <c:axId val="40392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92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441984"/>
        <c:axId val="40645484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442496"/>
        <c:axId val="40645542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42496"/>
        <c:axId val="406455424"/>
      </c:scatterChart>
      <c:catAx>
        <c:axId val="40644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54848"/>
        <c:crosses val="autoZero"/>
        <c:auto val="1"/>
        <c:lblAlgn val="ctr"/>
        <c:lblOffset val="100"/>
        <c:tickLblSkip val="10"/>
        <c:noMultiLvlLbl val="0"/>
      </c:catAx>
      <c:valAx>
        <c:axId val="4064548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1984"/>
        <c:crosses val="autoZero"/>
        <c:crossBetween val="between"/>
        <c:majorUnit val="0.25"/>
      </c:valAx>
      <c:valAx>
        <c:axId val="40645542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6442496"/>
        <c:crosses val="max"/>
        <c:crossBetween val="between"/>
      </c:valAx>
      <c:catAx>
        <c:axId val="406442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4554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(4)'!$J$4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(4)'!$J$6:$J$5005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443520"/>
        <c:axId val="40645772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58880"/>
        <c:axId val="406458304"/>
      </c:scatterChart>
      <c:catAx>
        <c:axId val="406443520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6457728"/>
        <c:crosses val="autoZero"/>
        <c:auto val="1"/>
        <c:lblAlgn val="ctr"/>
        <c:lblOffset val="100"/>
        <c:noMultiLvlLbl val="0"/>
      </c:catAx>
      <c:valAx>
        <c:axId val="40645772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3520"/>
        <c:crosses val="autoZero"/>
        <c:crossBetween val="between"/>
        <c:majorUnit val="0.25"/>
      </c:valAx>
      <c:valAx>
        <c:axId val="4064583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6458880"/>
        <c:crosses val="max"/>
        <c:crossBetween val="midCat"/>
      </c:valAx>
      <c:valAx>
        <c:axId val="40645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45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(4)'!$K$6:$K$1015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98112"/>
        <c:axId val="40645945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60608"/>
        <c:axId val="406460032"/>
      </c:scatterChart>
      <c:catAx>
        <c:axId val="403098112"/>
        <c:scaling>
          <c:orientation val="minMax"/>
        </c:scaling>
        <c:delete val="1"/>
        <c:axPos val="b"/>
        <c:majorTickMark val="out"/>
        <c:minorTickMark val="none"/>
        <c:tickLblPos val="nextTo"/>
        <c:crossAx val="406459456"/>
        <c:crosses val="autoZero"/>
        <c:auto val="1"/>
        <c:lblAlgn val="ctr"/>
        <c:lblOffset val="100"/>
        <c:noMultiLvlLbl val="0"/>
      </c:catAx>
      <c:valAx>
        <c:axId val="406459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98112"/>
        <c:crosses val="autoZero"/>
        <c:crossBetween val="between"/>
        <c:majorUnit val="0.5"/>
      </c:valAx>
      <c:valAx>
        <c:axId val="4064600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6460608"/>
        <c:crosses val="max"/>
        <c:crossBetween val="midCat"/>
      </c:valAx>
      <c:valAx>
        <c:axId val="40646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46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36000"/>
        <c:axId val="40555430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36512"/>
        <c:axId val="40555488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36512"/>
        <c:axId val="405554880"/>
      </c:scatterChart>
      <c:catAx>
        <c:axId val="4063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54304"/>
        <c:crosses val="autoZero"/>
        <c:auto val="1"/>
        <c:lblAlgn val="ctr"/>
        <c:lblOffset val="100"/>
        <c:tickLblSkip val="10"/>
        <c:noMultiLvlLbl val="0"/>
      </c:catAx>
      <c:valAx>
        <c:axId val="4055543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6000"/>
        <c:crosses val="autoZero"/>
        <c:crossBetween val="between"/>
        <c:majorUnit val="0.25"/>
      </c:valAx>
      <c:valAx>
        <c:axId val="40555488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6336512"/>
        <c:crosses val="max"/>
        <c:crossBetween val="between"/>
      </c:valAx>
      <c:catAx>
        <c:axId val="4063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55548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(4)'!$N$4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(4)'!$N$6:$N$5005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38048"/>
        <c:axId val="40555718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558336"/>
        <c:axId val="405557760"/>
      </c:scatterChart>
      <c:catAx>
        <c:axId val="40633804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5557184"/>
        <c:crosses val="autoZero"/>
        <c:auto val="1"/>
        <c:lblAlgn val="ctr"/>
        <c:lblOffset val="100"/>
        <c:noMultiLvlLbl val="0"/>
      </c:catAx>
      <c:valAx>
        <c:axId val="40555718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8048"/>
        <c:crosses val="autoZero"/>
        <c:crossBetween val="between"/>
        <c:majorUnit val="0.25"/>
      </c:valAx>
      <c:valAx>
        <c:axId val="4055577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5558336"/>
        <c:crosses val="max"/>
        <c:crossBetween val="midCat"/>
      </c:valAx>
      <c:valAx>
        <c:axId val="405558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555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(4)'!$O$6:$O$1015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37536"/>
        <c:axId val="40555948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556032"/>
        <c:axId val="405560064"/>
      </c:scatterChart>
      <c:catAx>
        <c:axId val="406337536"/>
        <c:scaling>
          <c:orientation val="minMax"/>
        </c:scaling>
        <c:delete val="1"/>
        <c:axPos val="b"/>
        <c:majorTickMark val="out"/>
        <c:minorTickMark val="none"/>
        <c:tickLblPos val="nextTo"/>
        <c:crossAx val="405559488"/>
        <c:crosses val="autoZero"/>
        <c:auto val="1"/>
        <c:lblAlgn val="ctr"/>
        <c:lblOffset val="100"/>
        <c:noMultiLvlLbl val="0"/>
      </c:catAx>
      <c:valAx>
        <c:axId val="4055594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7536"/>
        <c:crosses val="autoZero"/>
        <c:crossBetween val="between"/>
        <c:majorUnit val="0.5"/>
      </c:valAx>
      <c:valAx>
        <c:axId val="405560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5556032"/>
        <c:crosses val="max"/>
        <c:crossBetween val="midCat"/>
      </c:valAx>
      <c:valAx>
        <c:axId val="405556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556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873600"/>
        <c:axId val="40692294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874112"/>
        <c:axId val="40692352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874112"/>
        <c:axId val="406923520"/>
      </c:scatterChart>
      <c:catAx>
        <c:axId val="4068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22944"/>
        <c:crosses val="autoZero"/>
        <c:auto val="1"/>
        <c:lblAlgn val="ctr"/>
        <c:lblOffset val="100"/>
        <c:tickLblSkip val="10"/>
        <c:noMultiLvlLbl val="0"/>
      </c:catAx>
      <c:valAx>
        <c:axId val="4069229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73600"/>
        <c:crosses val="autoZero"/>
        <c:crossBetween val="between"/>
        <c:majorUnit val="0.25"/>
      </c:valAx>
      <c:valAx>
        <c:axId val="4069235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6874112"/>
        <c:crosses val="max"/>
        <c:crossBetween val="between"/>
      </c:valAx>
      <c:catAx>
        <c:axId val="406874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9235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(4)'!$R$4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(4)'!$R$6:$R$5005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457792"/>
        <c:axId val="40692582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26976"/>
        <c:axId val="406926400"/>
      </c:scatterChart>
      <c:catAx>
        <c:axId val="40745779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6925824"/>
        <c:crosses val="autoZero"/>
        <c:auto val="1"/>
        <c:lblAlgn val="ctr"/>
        <c:lblOffset val="100"/>
        <c:noMultiLvlLbl val="0"/>
      </c:catAx>
      <c:valAx>
        <c:axId val="40692582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7792"/>
        <c:crosses val="autoZero"/>
        <c:crossBetween val="between"/>
        <c:majorUnit val="0.25"/>
      </c:valAx>
      <c:valAx>
        <c:axId val="4069264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6926976"/>
        <c:crosses val="max"/>
        <c:crossBetween val="midCat"/>
      </c:valAx>
      <c:valAx>
        <c:axId val="40692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92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(4)'!$S$6:$S$1015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875648"/>
        <c:axId val="40692755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28704"/>
        <c:axId val="406928128"/>
      </c:scatterChart>
      <c:catAx>
        <c:axId val="406875648"/>
        <c:scaling>
          <c:orientation val="minMax"/>
        </c:scaling>
        <c:delete val="1"/>
        <c:axPos val="b"/>
        <c:majorTickMark val="out"/>
        <c:minorTickMark val="none"/>
        <c:tickLblPos val="nextTo"/>
        <c:crossAx val="406927552"/>
        <c:crosses val="autoZero"/>
        <c:auto val="1"/>
        <c:lblAlgn val="ctr"/>
        <c:lblOffset val="100"/>
        <c:noMultiLvlLbl val="0"/>
      </c:catAx>
      <c:valAx>
        <c:axId val="4069275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75648"/>
        <c:crosses val="autoZero"/>
        <c:crossBetween val="between"/>
        <c:majorUnit val="0.5"/>
      </c:valAx>
      <c:valAx>
        <c:axId val="4069281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6928704"/>
        <c:crosses val="max"/>
        <c:crossBetween val="midCat"/>
      </c:valAx>
      <c:valAx>
        <c:axId val="40692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92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461376"/>
        <c:axId val="40721843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568384"/>
        <c:axId val="40721900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68384"/>
        <c:axId val="407219008"/>
      </c:scatterChart>
      <c:catAx>
        <c:axId val="4074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18432"/>
        <c:crosses val="autoZero"/>
        <c:auto val="1"/>
        <c:lblAlgn val="ctr"/>
        <c:lblOffset val="100"/>
        <c:tickLblSkip val="10"/>
        <c:noMultiLvlLbl val="0"/>
      </c:catAx>
      <c:valAx>
        <c:axId val="4072184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61376"/>
        <c:crosses val="autoZero"/>
        <c:crossBetween val="between"/>
        <c:majorUnit val="0.25"/>
      </c:valAx>
      <c:valAx>
        <c:axId val="40721900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7568384"/>
        <c:crosses val="max"/>
        <c:crossBetween val="between"/>
      </c:valAx>
      <c:catAx>
        <c:axId val="407568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72190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(4)'!$V$4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(4)'!$V$6:$V$5005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569920"/>
        <c:axId val="40722188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23040"/>
        <c:axId val="407222464"/>
      </c:scatterChart>
      <c:catAx>
        <c:axId val="407569920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7221888"/>
        <c:crosses val="autoZero"/>
        <c:auto val="1"/>
        <c:lblAlgn val="ctr"/>
        <c:lblOffset val="100"/>
        <c:noMultiLvlLbl val="0"/>
      </c:catAx>
      <c:valAx>
        <c:axId val="40722188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69920"/>
        <c:crosses val="autoZero"/>
        <c:crossBetween val="between"/>
        <c:majorUnit val="0.25"/>
      </c:valAx>
      <c:valAx>
        <c:axId val="407222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7223040"/>
        <c:crosses val="max"/>
        <c:crossBetween val="midCat"/>
      </c:valAx>
      <c:valAx>
        <c:axId val="407223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722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(4)'!$W$6:$W$1015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459840"/>
        <c:axId val="40722361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166976"/>
        <c:axId val="408166400"/>
      </c:scatterChart>
      <c:catAx>
        <c:axId val="407459840"/>
        <c:scaling>
          <c:orientation val="minMax"/>
        </c:scaling>
        <c:delete val="1"/>
        <c:axPos val="b"/>
        <c:majorTickMark val="out"/>
        <c:minorTickMark val="none"/>
        <c:tickLblPos val="nextTo"/>
        <c:crossAx val="407223616"/>
        <c:crosses val="autoZero"/>
        <c:auto val="1"/>
        <c:lblAlgn val="ctr"/>
        <c:lblOffset val="100"/>
        <c:noMultiLvlLbl val="0"/>
      </c:catAx>
      <c:valAx>
        <c:axId val="4072236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9840"/>
        <c:crosses val="autoZero"/>
        <c:crossBetween val="between"/>
        <c:majorUnit val="0.5"/>
      </c:valAx>
      <c:valAx>
        <c:axId val="4081664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8166976"/>
        <c:crosses val="max"/>
        <c:crossBetween val="midCat"/>
      </c:valAx>
      <c:valAx>
        <c:axId val="40816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16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031744"/>
        <c:axId val="40816928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032256"/>
        <c:axId val="40816985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32256"/>
        <c:axId val="408169856"/>
      </c:scatterChart>
      <c:catAx>
        <c:axId val="4080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69280"/>
        <c:crosses val="autoZero"/>
        <c:auto val="1"/>
        <c:lblAlgn val="ctr"/>
        <c:lblOffset val="100"/>
        <c:tickLblSkip val="10"/>
        <c:noMultiLvlLbl val="0"/>
      </c:catAx>
      <c:valAx>
        <c:axId val="4081692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31744"/>
        <c:crosses val="autoZero"/>
        <c:crossBetween val="between"/>
        <c:majorUnit val="0.25"/>
      </c:valAx>
      <c:valAx>
        <c:axId val="40816985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8032256"/>
        <c:crosses val="max"/>
        <c:crossBetween val="between"/>
      </c:valAx>
      <c:catAx>
        <c:axId val="40803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1698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(4)'!$Z$4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(4)'!$Z$6:$Z$5005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034816"/>
        <c:axId val="40817158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172736"/>
        <c:axId val="408172160"/>
      </c:scatterChart>
      <c:catAx>
        <c:axId val="40803481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8171584"/>
        <c:crosses val="autoZero"/>
        <c:auto val="1"/>
        <c:lblAlgn val="ctr"/>
        <c:lblOffset val="100"/>
        <c:noMultiLvlLbl val="0"/>
      </c:catAx>
      <c:valAx>
        <c:axId val="40817158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34816"/>
        <c:crosses val="autoZero"/>
        <c:crossBetween val="between"/>
        <c:majorUnit val="0.25"/>
      </c:valAx>
      <c:valAx>
        <c:axId val="4081721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8172736"/>
        <c:crosses val="max"/>
        <c:crossBetween val="midCat"/>
      </c:valAx>
      <c:valAx>
        <c:axId val="40817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17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(4)'!$AA$6:$AA$1015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033280"/>
        <c:axId val="40649523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171008"/>
        <c:axId val="408170432"/>
      </c:scatterChart>
      <c:catAx>
        <c:axId val="408033280"/>
        <c:scaling>
          <c:orientation val="minMax"/>
        </c:scaling>
        <c:delete val="1"/>
        <c:axPos val="b"/>
        <c:majorTickMark val="out"/>
        <c:minorTickMark val="none"/>
        <c:tickLblPos val="nextTo"/>
        <c:crossAx val="406495232"/>
        <c:crosses val="autoZero"/>
        <c:auto val="1"/>
        <c:lblAlgn val="ctr"/>
        <c:lblOffset val="100"/>
        <c:noMultiLvlLbl val="0"/>
      </c:catAx>
      <c:valAx>
        <c:axId val="4064952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33280"/>
        <c:crosses val="autoZero"/>
        <c:crossBetween val="between"/>
        <c:majorUnit val="0.5"/>
      </c:valAx>
      <c:valAx>
        <c:axId val="4081704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8171008"/>
        <c:crosses val="max"/>
        <c:crossBetween val="midCat"/>
      </c:valAx>
      <c:valAx>
        <c:axId val="408171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17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312320"/>
        <c:axId val="40649811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312832"/>
        <c:axId val="40649868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312832"/>
        <c:axId val="406498688"/>
      </c:scatterChart>
      <c:catAx>
        <c:axId val="40831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98112"/>
        <c:crosses val="autoZero"/>
        <c:auto val="1"/>
        <c:lblAlgn val="ctr"/>
        <c:lblOffset val="100"/>
        <c:tickLblSkip val="10"/>
        <c:noMultiLvlLbl val="0"/>
      </c:catAx>
      <c:valAx>
        <c:axId val="4064981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12320"/>
        <c:crosses val="autoZero"/>
        <c:crossBetween val="between"/>
        <c:majorUnit val="0.25"/>
      </c:valAx>
      <c:valAx>
        <c:axId val="4064986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8312832"/>
        <c:crosses val="max"/>
        <c:crossBetween val="between"/>
      </c:valAx>
      <c:catAx>
        <c:axId val="408312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4986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(4)'!$AD$4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(4)'!$AD$6:$AD$5005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410112"/>
        <c:axId val="40650099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02144"/>
        <c:axId val="406501568"/>
      </c:scatterChart>
      <c:catAx>
        <c:axId val="40841011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6500992"/>
        <c:crosses val="autoZero"/>
        <c:auto val="1"/>
        <c:lblAlgn val="ctr"/>
        <c:lblOffset val="100"/>
        <c:noMultiLvlLbl val="0"/>
      </c:catAx>
      <c:valAx>
        <c:axId val="40650099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10112"/>
        <c:crosses val="autoZero"/>
        <c:crossBetween val="between"/>
        <c:majorUnit val="0.25"/>
      </c:valAx>
      <c:valAx>
        <c:axId val="4065015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6502144"/>
        <c:crosses val="max"/>
        <c:crossBetween val="midCat"/>
      </c:valAx>
      <c:valAx>
        <c:axId val="406502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50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(4)'!$AE$6:$AE$1015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11104"/>
        <c:axId val="40650272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19520"/>
        <c:axId val="408018944"/>
      </c:scatterChart>
      <c:catAx>
        <c:axId val="404911104"/>
        <c:scaling>
          <c:orientation val="minMax"/>
        </c:scaling>
        <c:delete val="1"/>
        <c:axPos val="b"/>
        <c:majorTickMark val="out"/>
        <c:minorTickMark val="none"/>
        <c:tickLblPos val="nextTo"/>
        <c:crossAx val="406502720"/>
        <c:crosses val="autoZero"/>
        <c:auto val="1"/>
        <c:lblAlgn val="ctr"/>
        <c:lblOffset val="100"/>
        <c:noMultiLvlLbl val="0"/>
      </c:catAx>
      <c:valAx>
        <c:axId val="4065027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11104"/>
        <c:crosses val="autoZero"/>
        <c:crossBetween val="between"/>
        <c:majorUnit val="0.5"/>
      </c:valAx>
      <c:valAx>
        <c:axId val="4080189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8019520"/>
        <c:crosses val="max"/>
        <c:crossBetween val="midCat"/>
      </c:valAx>
      <c:valAx>
        <c:axId val="40801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1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720320"/>
        <c:axId val="4080224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44450" cap="flat" cmpd="sng" algn="ctr">
                <a:solidFill>
                  <a:sysClr val="windowText" lastClr="000000">
                    <a:lumMod val="65000"/>
                    <a:lumOff val="35000"/>
                    <a:alpha val="10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720832"/>
        <c:axId val="40802297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720832"/>
        <c:axId val="408022976"/>
      </c:scatterChart>
      <c:catAx>
        <c:axId val="4097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22400"/>
        <c:crosses val="autoZero"/>
        <c:auto val="1"/>
        <c:lblAlgn val="ctr"/>
        <c:lblOffset val="100"/>
        <c:tickLblSkip val="10"/>
        <c:noMultiLvlLbl val="0"/>
      </c:catAx>
      <c:valAx>
        <c:axId val="4080224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20320"/>
        <c:crosses val="autoZero"/>
        <c:crossBetween val="between"/>
        <c:majorUnit val="0.25"/>
      </c:valAx>
      <c:valAx>
        <c:axId val="40802297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9720832"/>
        <c:crosses val="max"/>
        <c:crossBetween val="between"/>
      </c:valAx>
      <c:catAx>
        <c:axId val="409720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229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66432"/>
        <c:axId val="40802528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26432"/>
        <c:axId val="408025856"/>
      </c:scatterChart>
      <c:catAx>
        <c:axId val="40526643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08025280"/>
        <c:crosses val="autoZero"/>
        <c:auto val="1"/>
        <c:lblAlgn val="ctr"/>
        <c:lblOffset val="100"/>
        <c:noMultiLvlLbl val="0"/>
      </c:catAx>
      <c:valAx>
        <c:axId val="4080252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66432"/>
        <c:crosses val="autoZero"/>
        <c:crossBetween val="between"/>
        <c:majorUnit val="0.5"/>
      </c:valAx>
      <c:valAx>
        <c:axId val="4080258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08026432"/>
        <c:crosses val="max"/>
        <c:crossBetween val="midCat"/>
      </c:valAx>
      <c:valAx>
        <c:axId val="40802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2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67456"/>
        <c:axId val="41035366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54816"/>
        <c:axId val="410354240"/>
      </c:scatterChart>
      <c:catAx>
        <c:axId val="405267456"/>
        <c:scaling>
          <c:orientation val="minMax"/>
        </c:scaling>
        <c:delete val="1"/>
        <c:axPos val="b"/>
        <c:majorTickMark val="out"/>
        <c:minorTickMark val="none"/>
        <c:tickLblPos val="nextTo"/>
        <c:crossAx val="410353664"/>
        <c:crosses val="autoZero"/>
        <c:auto val="1"/>
        <c:lblAlgn val="ctr"/>
        <c:lblOffset val="100"/>
        <c:noMultiLvlLbl val="0"/>
      </c:catAx>
      <c:valAx>
        <c:axId val="4103536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67456"/>
        <c:crosses val="autoZero"/>
        <c:crossBetween val="between"/>
        <c:majorUnit val="0.5"/>
      </c:valAx>
      <c:valAx>
        <c:axId val="4103542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354816"/>
        <c:crosses val="max"/>
        <c:crossBetween val="midCat"/>
      </c:valAx>
      <c:valAx>
        <c:axId val="410354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35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721344"/>
        <c:axId val="41035769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70016"/>
        <c:axId val="41035827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70016"/>
        <c:axId val="410358272"/>
      </c:scatterChart>
      <c:catAx>
        <c:axId val="4097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57696"/>
        <c:crosses val="autoZero"/>
        <c:auto val="1"/>
        <c:lblAlgn val="ctr"/>
        <c:lblOffset val="100"/>
        <c:tickLblSkip val="10"/>
        <c:noMultiLvlLbl val="0"/>
      </c:catAx>
      <c:valAx>
        <c:axId val="41035769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21344"/>
        <c:crosses val="autoZero"/>
        <c:crossBetween val="between"/>
        <c:majorUnit val="0.25"/>
      </c:valAx>
      <c:valAx>
        <c:axId val="41035827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05270016"/>
        <c:crosses val="max"/>
        <c:crossBetween val="between"/>
      </c:valAx>
      <c:catAx>
        <c:axId val="40527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3582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(4)'!$AH$6:$AH$5005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310784"/>
        <c:axId val="41036057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99424"/>
        <c:axId val="410361152"/>
      </c:scatterChart>
      <c:catAx>
        <c:axId val="40831078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0360576"/>
        <c:crosses val="autoZero"/>
        <c:auto val="1"/>
        <c:lblAlgn val="ctr"/>
        <c:lblOffset val="100"/>
        <c:noMultiLvlLbl val="0"/>
      </c:catAx>
      <c:valAx>
        <c:axId val="4103605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10784"/>
        <c:crosses val="autoZero"/>
        <c:crossBetween val="between"/>
        <c:majorUnit val="0.5"/>
      </c:valAx>
      <c:valAx>
        <c:axId val="4103611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599424"/>
        <c:crosses val="max"/>
        <c:crossBetween val="midCat"/>
      </c:valAx>
      <c:valAx>
        <c:axId val="410599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36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(4)'!$AI$6:$AI$1015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407936"/>
        <c:axId val="41060000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01152"/>
        <c:axId val="410600576"/>
      </c:scatterChart>
      <c:catAx>
        <c:axId val="410407936"/>
        <c:scaling>
          <c:orientation val="minMax"/>
        </c:scaling>
        <c:delete val="1"/>
        <c:axPos val="b"/>
        <c:majorTickMark val="out"/>
        <c:minorTickMark val="none"/>
        <c:tickLblPos val="nextTo"/>
        <c:crossAx val="410600000"/>
        <c:crosses val="autoZero"/>
        <c:auto val="1"/>
        <c:lblAlgn val="ctr"/>
        <c:lblOffset val="100"/>
        <c:noMultiLvlLbl val="0"/>
      </c:catAx>
      <c:valAx>
        <c:axId val="4106000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407936"/>
        <c:crosses val="autoZero"/>
        <c:crossBetween val="between"/>
        <c:majorUnit val="0.5"/>
      </c:valAx>
      <c:valAx>
        <c:axId val="4106005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601152"/>
        <c:crosses val="max"/>
        <c:crossBetween val="midCat"/>
      </c:valAx>
      <c:valAx>
        <c:axId val="41060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60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776576"/>
        <c:axId val="41060403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777088"/>
        <c:axId val="41060460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77088"/>
        <c:axId val="410604608"/>
      </c:scatterChart>
      <c:catAx>
        <c:axId val="41077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04032"/>
        <c:crosses val="autoZero"/>
        <c:auto val="1"/>
        <c:lblAlgn val="ctr"/>
        <c:lblOffset val="100"/>
        <c:tickLblSkip val="10"/>
        <c:noMultiLvlLbl val="0"/>
      </c:catAx>
      <c:valAx>
        <c:axId val="4106040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76576"/>
        <c:crosses val="autoZero"/>
        <c:crossBetween val="between"/>
        <c:majorUnit val="0.25"/>
      </c:valAx>
      <c:valAx>
        <c:axId val="41060460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0777088"/>
        <c:crosses val="max"/>
        <c:crossBetween val="between"/>
      </c:valAx>
      <c:catAx>
        <c:axId val="410777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6046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(4)'!$AL$4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(4)'!$AL$6:$AL$5005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293696"/>
        <c:axId val="41060576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06912"/>
        <c:axId val="410606336"/>
      </c:scatterChart>
      <c:catAx>
        <c:axId val="40329369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0605760"/>
        <c:crosses val="autoZero"/>
        <c:auto val="1"/>
        <c:lblAlgn val="ctr"/>
        <c:lblOffset val="100"/>
        <c:noMultiLvlLbl val="0"/>
      </c:catAx>
      <c:valAx>
        <c:axId val="4106057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93696"/>
        <c:crosses val="autoZero"/>
        <c:crossBetween val="between"/>
        <c:majorUnit val="0.5"/>
      </c:valAx>
      <c:valAx>
        <c:axId val="4106063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606912"/>
        <c:crosses val="max"/>
        <c:crossBetween val="midCat"/>
      </c:valAx>
      <c:valAx>
        <c:axId val="410606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60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(4)'!$AM$6:$AM$1015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778624"/>
        <c:axId val="41090252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03680"/>
        <c:axId val="410903104"/>
      </c:scatterChart>
      <c:catAx>
        <c:axId val="410778624"/>
        <c:scaling>
          <c:orientation val="minMax"/>
        </c:scaling>
        <c:delete val="1"/>
        <c:axPos val="b"/>
        <c:majorTickMark val="out"/>
        <c:minorTickMark val="none"/>
        <c:tickLblPos val="nextTo"/>
        <c:crossAx val="410902528"/>
        <c:crosses val="autoZero"/>
        <c:auto val="1"/>
        <c:lblAlgn val="ctr"/>
        <c:lblOffset val="100"/>
        <c:noMultiLvlLbl val="0"/>
      </c:catAx>
      <c:valAx>
        <c:axId val="4109025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78624"/>
        <c:crosses val="autoZero"/>
        <c:crossBetween val="between"/>
        <c:majorUnit val="0.5"/>
      </c:valAx>
      <c:valAx>
        <c:axId val="4109031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903680"/>
        <c:crosses val="max"/>
        <c:crossBetween val="midCat"/>
      </c:valAx>
      <c:valAx>
        <c:axId val="410903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0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07680"/>
        <c:axId val="4109065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08192"/>
        <c:axId val="41090713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208192"/>
        <c:axId val="410907136"/>
      </c:scatterChart>
      <c:catAx>
        <c:axId val="41120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06560"/>
        <c:crosses val="autoZero"/>
        <c:auto val="1"/>
        <c:lblAlgn val="ctr"/>
        <c:lblOffset val="100"/>
        <c:tickLblSkip val="10"/>
        <c:noMultiLvlLbl val="0"/>
      </c:catAx>
      <c:valAx>
        <c:axId val="4109065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07680"/>
        <c:crosses val="autoZero"/>
        <c:crossBetween val="between"/>
        <c:majorUnit val="0.25"/>
      </c:valAx>
      <c:valAx>
        <c:axId val="4109071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1208192"/>
        <c:crosses val="max"/>
        <c:crossBetween val="between"/>
      </c:valAx>
      <c:catAx>
        <c:axId val="41120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071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(4)'!$AP$4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(4)'!$AP$6:$AP$5005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12352"/>
        <c:axId val="41090886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10016"/>
        <c:axId val="410909440"/>
      </c:scatterChart>
      <c:catAx>
        <c:axId val="41181235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0908864"/>
        <c:crosses val="autoZero"/>
        <c:auto val="1"/>
        <c:lblAlgn val="ctr"/>
        <c:lblOffset val="100"/>
        <c:noMultiLvlLbl val="0"/>
      </c:catAx>
      <c:valAx>
        <c:axId val="4109088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12352"/>
        <c:crosses val="autoZero"/>
        <c:crossBetween val="between"/>
        <c:majorUnit val="0.5"/>
      </c:valAx>
      <c:valAx>
        <c:axId val="4109094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910016"/>
        <c:crosses val="max"/>
        <c:crossBetween val="midCat"/>
      </c:valAx>
      <c:valAx>
        <c:axId val="41091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0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(4)'!$AQ$6:$AQ$1015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08704"/>
        <c:axId val="41172230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07712"/>
        <c:axId val="411722880"/>
      </c:scatterChart>
      <c:catAx>
        <c:axId val="411208704"/>
        <c:scaling>
          <c:orientation val="minMax"/>
        </c:scaling>
        <c:delete val="1"/>
        <c:axPos val="b"/>
        <c:majorTickMark val="out"/>
        <c:minorTickMark val="none"/>
        <c:tickLblPos val="nextTo"/>
        <c:crossAx val="411722304"/>
        <c:crosses val="autoZero"/>
        <c:auto val="1"/>
        <c:lblAlgn val="ctr"/>
        <c:lblOffset val="100"/>
        <c:noMultiLvlLbl val="0"/>
      </c:catAx>
      <c:valAx>
        <c:axId val="4117223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08704"/>
        <c:crosses val="autoZero"/>
        <c:crossBetween val="between"/>
        <c:majorUnit val="0.5"/>
      </c:valAx>
      <c:valAx>
        <c:axId val="4117228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907712"/>
        <c:crosses val="max"/>
        <c:crossBetween val="midCat"/>
      </c:valAx>
      <c:valAx>
        <c:axId val="41090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172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(4)'!$AT$36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(4)'!$AV$6:$AV$106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15424"/>
        <c:axId val="4117257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545600"/>
        <c:axId val="41172633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545600"/>
        <c:axId val="411726336"/>
      </c:scatterChart>
      <c:catAx>
        <c:axId val="41181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25760"/>
        <c:crosses val="autoZero"/>
        <c:auto val="1"/>
        <c:lblAlgn val="ctr"/>
        <c:lblOffset val="100"/>
        <c:tickLblSkip val="10"/>
        <c:noMultiLvlLbl val="0"/>
      </c:catAx>
      <c:valAx>
        <c:axId val="4117257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15424"/>
        <c:crosses val="autoZero"/>
        <c:crossBetween val="between"/>
        <c:majorUnit val="0.25"/>
      </c:valAx>
      <c:valAx>
        <c:axId val="4117263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1545600"/>
        <c:crosses val="max"/>
        <c:crossBetween val="between"/>
      </c:valAx>
      <c:catAx>
        <c:axId val="411545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17263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(4)'!$AT$4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(4)'!$AT$6:$AT$5005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547648"/>
        <c:axId val="41172806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729216"/>
        <c:axId val="411728640"/>
      </c:scatterChart>
      <c:catAx>
        <c:axId val="41154764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1728064"/>
        <c:crosses val="autoZero"/>
        <c:auto val="1"/>
        <c:lblAlgn val="ctr"/>
        <c:lblOffset val="100"/>
        <c:noMultiLvlLbl val="0"/>
      </c:catAx>
      <c:valAx>
        <c:axId val="4117280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47648"/>
        <c:crosses val="autoZero"/>
        <c:crossBetween val="between"/>
        <c:majorUnit val="0.5"/>
      </c:valAx>
      <c:valAx>
        <c:axId val="4117286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1729216"/>
        <c:crosses val="max"/>
        <c:crossBetween val="midCat"/>
      </c:valAx>
      <c:valAx>
        <c:axId val="411729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172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(4)'!$AU$6:$AU$1015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546624"/>
        <c:axId val="4118773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878528"/>
        <c:axId val="411877952"/>
      </c:scatterChart>
      <c:catAx>
        <c:axId val="411546624"/>
        <c:scaling>
          <c:orientation val="minMax"/>
        </c:scaling>
        <c:delete val="1"/>
        <c:axPos val="b"/>
        <c:majorTickMark val="out"/>
        <c:minorTickMark val="none"/>
        <c:tickLblPos val="nextTo"/>
        <c:crossAx val="411877376"/>
        <c:crosses val="autoZero"/>
        <c:auto val="1"/>
        <c:lblAlgn val="ctr"/>
        <c:lblOffset val="100"/>
        <c:noMultiLvlLbl val="0"/>
      </c:catAx>
      <c:valAx>
        <c:axId val="411877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46624"/>
        <c:crosses val="autoZero"/>
        <c:crossBetween val="between"/>
        <c:majorUnit val="0.5"/>
      </c:valAx>
      <c:valAx>
        <c:axId val="4118779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1878528"/>
        <c:crosses val="max"/>
        <c:crossBetween val="midCat"/>
      </c:valAx>
      <c:valAx>
        <c:axId val="411878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187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059648"/>
        <c:axId val="4118814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060160"/>
        <c:axId val="41188198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060160"/>
        <c:axId val="411881984"/>
      </c:scatterChart>
      <c:catAx>
        <c:axId val="41205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81408"/>
        <c:crosses val="autoZero"/>
        <c:auto val="1"/>
        <c:lblAlgn val="ctr"/>
        <c:lblOffset val="100"/>
        <c:tickLblSkip val="10"/>
        <c:noMultiLvlLbl val="0"/>
      </c:catAx>
      <c:valAx>
        <c:axId val="4118814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059648"/>
        <c:crosses val="autoZero"/>
        <c:crossBetween val="between"/>
        <c:majorUnit val="0.25"/>
      </c:valAx>
      <c:valAx>
        <c:axId val="4118819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2060160"/>
        <c:crosses val="max"/>
        <c:crossBetween val="between"/>
      </c:valAx>
      <c:catAx>
        <c:axId val="41206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18819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(4)'!$AX$4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(4)'!$AX$6:$AX$5005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060672"/>
        <c:axId val="41188371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884864"/>
        <c:axId val="411884288"/>
      </c:scatterChart>
      <c:catAx>
        <c:axId val="41206067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1883712"/>
        <c:crosses val="autoZero"/>
        <c:auto val="1"/>
        <c:lblAlgn val="ctr"/>
        <c:lblOffset val="100"/>
        <c:noMultiLvlLbl val="0"/>
      </c:catAx>
      <c:valAx>
        <c:axId val="41188371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060672"/>
        <c:crosses val="autoZero"/>
        <c:crossBetween val="between"/>
        <c:majorUnit val="0.5"/>
      </c:valAx>
      <c:valAx>
        <c:axId val="4118842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1884864"/>
        <c:crosses val="max"/>
        <c:crossBetween val="midCat"/>
      </c:valAx>
      <c:valAx>
        <c:axId val="411884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188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(4)'!$AY$6:$AY$1015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550144"/>
        <c:axId val="41263980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882560"/>
        <c:axId val="412640384"/>
      </c:scatterChart>
      <c:catAx>
        <c:axId val="412550144"/>
        <c:scaling>
          <c:orientation val="minMax"/>
        </c:scaling>
        <c:delete val="1"/>
        <c:axPos val="b"/>
        <c:majorTickMark val="out"/>
        <c:minorTickMark val="none"/>
        <c:tickLblPos val="nextTo"/>
        <c:crossAx val="412639808"/>
        <c:crosses val="autoZero"/>
        <c:auto val="1"/>
        <c:lblAlgn val="ctr"/>
        <c:lblOffset val="100"/>
        <c:noMultiLvlLbl val="0"/>
      </c:catAx>
      <c:valAx>
        <c:axId val="41263980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50144"/>
        <c:crosses val="autoZero"/>
        <c:crossBetween val="between"/>
        <c:majorUnit val="0.5"/>
      </c:valAx>
      <c:valAx>
        <c:axId val="4126403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1882560"/>
        <c:crosses val="max"/>
        <c:crossBetween val="midCat"/>
      </c:valAx>
      <c:valAx>
        <c:axId val="411882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264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00672"/>
        <c:axId val="41264326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01184"/>
        <c:axId val="41264384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01184"/>
        <c:axId val="412643840"/>
      </c:scatterChart>
      <c:catAx>
        <c:axId val="4127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43264"/>
        <c:crosses val="autoZero"/>
        <c:auto val="1"/>
        <c:lblAlgn val="ctr"/>
        <c:lblOffset val="100"/>
        <c:tickLblSkip val="10"/>
        <c:noMultiLvlLbl val="0"/>
      </c:catAx>
      <c:valAx>
        <c:axId val="4126432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0672"/>
        <c:crosses val="autoZero"/>
        <c:crossBetween val="between"/>
        <c:majorUnit val="0.25"/>
      </c:valAx>
      <c:valAx>
        <c:axId val="4126438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2701184"/>
        <c:crosses val="max"/>
        <c:crossBetween val="between"/>
      </c:valAx>
      <c:catAx>
        <c:axId val="412701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26438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(4)'!$BB$4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(4)'!$BB$6:$BB$5005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03232"/>
        <c:axId val="4126455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46720"/>
        <c:axId val="412646144"/>
      </c:scatterChart>
      <c:catAx>
        <c:axId val="41270323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2645568"/>
        <c:crosses val="autoZero"/>
        <c:auto val="1"/>
        <c:lblAlgn val="ctr"/>
        <c:lblOffset val="100"/>
        <c:noMultiLvlLbl val="0"/>
      </c:catAx>
      <c:valAx>
        <c:axId val="4126455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3232"/>
        <c:crosses val="autoZero"/>
        <c:crossBetween val="between"/>
        <c:majorUnit val="0.5"/>
      </c:valAx>
      <c:valAx>
        <c:axId val="4126461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2646720"/>
        <c:crosses val="max"/>
        <c:crossBetween val="midCat"/>
      </c:valAx>
      <c:valAx>
        <c:axId val="412646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26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(4)'!$BC$6:$BC$1015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01696"/>
        <c:axId val="41264499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62720"/>
        <c:axId val="410862144"/>
      </c:scatterChart>
      <c:catAx>
        <c:axId val="412701696"/>
        <c:scaling>
          <c:orientation val="minMax"/>
        </c:scaling>
        <c:delete val="1"/>
        <c:axPos val="b"/>
        <c:majorTickMark val="out"/>
        <c:minorTickMark val="none"/>
        <c:tickLblPos val="nextTo"/>
        <c:crossAx val="412644992"/>
        <c:crosses val="autoZero"/>
        <c:auto val="1"/>
        <c:lblAlgn val="ctr"/>
        <c:lblOffset val="100"/>
        <c:noMultiLvlLbl val="0"/>
      </c:catAx>
      <c:valAx>
        <c:axId val="4126449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1696"/>
        <c:crosses val="autoZero"/>
        <c:crossBetween val="between"/>
        <c:majorUnit val="0.5"/>
      </c:valAx>
      <c:valAx>
        <c:axId val="4108621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0862720"/>
        <c:crosses val="max"/>
        <c:crossBetween val="midCat"/>
      </c:valAx>
      <c:valAx>
        <c:axId val="410862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6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53472"/>
        <c:axId val="4108656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53984"/>
        <c:axId val="41086617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53984"/>
        <c:axId val="410866176"/>
      </c:scatterChart>
      <c:catAx>
        <c:axId val="41335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65600"/>
        <c:crosses val="autoZero"/>
        <c:auto val="1"/>
        <c:lblAlgn val="ctr"/>
        <c:lblOffset val="100"/>
        <c:tickLblSkip val="10"/>
        <c:noMultiLvlLbl val="0"/>
      </c:catAx>
      <c:valAx>
        <c:axId val="4108656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53472"/>
        <c:crosses val="autoZero"/>
        <c:crossBetween val="between"/>
        <c:majorUnit val="0.25"/>
      </c:valAx>
      <c:valAx>
        <c:axId val="41086617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3353984"/>
        <c:crosses val="max"/>
        <c:crossBetween val="between"/>
      </c:valAx>
      <c:catAx>
        <c:axId val="4133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661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(4)'!$BF$4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(4)'!$BF$6:$BF$5005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55520"/>
        <c:axId val="41086848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564928"/>
        <c:axId val="410869056"/>
      </c:scatterChart>
      <c:catAx>
        <c:axId val="413355520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0868480"/>
        <c:crosses val="autoZero"/>
        <c:auto val="1"/>
        <c:lblAlgn val="ctr"/>
        <c:lblOffset val="100"/>
        <c:noMultiLvlLbl val="0"/>
      </c:catAx>
      <c:valAx>
        <c:axId val="4108684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55520"/>
        <c:crosses val="autoZero"/>
        <c:crossBetween val="between"/>
        <c:majorUnit val="0.5"/>
      </c:valAx>
      <c:valAx>
        <c:axId val="410869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3564928"/>
        <c:crosses val="max"/>
        <c:crossBetween val="midCat"/>
      </c:valAx>
      <c:valAx>
        <c:axId val="41356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6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17412491575822"/>
          <c:y val="0.16436415661303949"/>
          <c:w val="0.70453636120744545"/>
          <c:h val="0.67127168677392102"/>
        </c:manualLayout>
      </c:layout>
      <c:lineChart>
        <c:grouping val="standard"/>
        <c:varyColors val="0"/>
        <c:ser>
          <c:idx val="0"/>
          <c:order val="0"/>
          <c:tx>
            <c:strRef>
              <c:f>'Examen - data (4)'!$BG$4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(4)'!$BG$6:$BG$1015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180416"/>
        <c:axId val="41356550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566656"/>
        <c:axId val="413566080"/>
      </c:scatterChart>
      <c:catAx>
        <c:axId val="413180416"/>
        <c:scaling>
          <c:orientation val="minMax"/>
        </c:scaling>
        <c:delete val="1"/>
        <c:axPos val="b"/>
        <c:majorTickMark val="out"/>
        <c:minorTickMark val="none"/>
        <c:tickLblPos val="nextTo"/>
        <c:crossAx val="413565504"/>
        <c:crosses val="autoZero"/>
        <c:auto val="1"/>
        <c:lblAlgn val="ctr"/>
        <c:lblOffset val="100"/>
        <c:noMultiLvlLbl val="0"/>
      </c:catAx>
      <c:valAx>
        <c:axId val="4135655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80416"/>
        <c:crosses val="autoZero"/>
        <c:crossBetween val="between"/>
        <c:majorUnit val="0.5"/>
      </c:valAx>
      <c:valAx>
        <c:axId val="413566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3566656"/>
        <c:crosses val="max"/>
        <c:crossBetween val="midCat"/>
      </c:valAx>
      <c:valAx>
        <c:axId val="413566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356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(4)'!$BL$6:$BL$106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182464"/>
        <c:axId val="4135695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182976"/>
        <c:axId val="41357011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82976"/>
        <c:axId val="413570112"/>
      </c:scatterChart>
      <c:catAx>
        <c:axId val="41318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569536"/>
        <c:crosses val="autoZero"/>
        <c:auto val="1"/>
        <c:lblAlgn val="ctr"/>
        <c:lblOffset val="100"/>
        <c:tickLblSkip val="10"/>
        <c:noMultiLvlLbl val="0"/>
      </c:catAx>
      <c:valAx>
        <c:axId val="4135695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82464"/>
        <c:crosses val="autoZero"/>
        <c:crossBetween val="between"/>
        <c:majorUnit val="0.25"/>
      </c:valAx>
      <c:valAx>
        <c:axId val="4135701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3182976"/>
        <c:crosses val="max"/>
        <c:crossBetween val="between"/>
      </c:valAx>
      <c:catAx>
        <c:axId val="413182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35701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(4)'!$BJ$4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(4)'!$BJ$6:$BJ$5005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55008"/>
        <c:axId val="41357184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02784"/>
        <c:axId val="413572416"/>
      </c:scatterChart>
      <c:catAx>
        <c:axId val="41335500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13571840"/>
        <c:crosses val="autoZero"/>
        <c:auto val="1"/>
        <c:lblAlgn val="ctr"/>
        <c:lblOffset val="100"/>
        <c:noMultiLvlLbl val="0"/>
      </c:catAx>
      <c:valAx>
        <c:axId val="4135718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55008"/>
        <c:crosses val="autoZero"/>
        <c:crossBetween val="between"/>
        <c:majorUnit val="0.5"/>
      </c:valAx>
      <c:valAx>
        <c:axId val="4135724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3302784"/>
        <c:crosses val="max"/>
        <c:crossBetween val="midCat"/>
      </c:valAx>
      <c:valAx>
        <c:axId val="413302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357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(4)'!$BK$6:$BK$1015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737984"/>
        <c:axId val="41330336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04512"/>
        <c:axId val="413303936"/>
      </c:scatterChart>
      <c:catAx>
        <c:axId val="413737984"/>
        <c:scaling>
          <c:orientation val="minMax"/>
        </c:scaling>
        <c:delete val="1"/>
        <c:axPos val="b"/>
        <c:majorTickMark val="out"/>
        <c:minorTickMark val="none"/>
        <c:tickLblPos val="nextTo"/>
        <c:crossAx val="413303360"/>
        <c:crosses val="autoZero"/>
        <c:auto val="1"/>
        <c:lblAlgn val="ctr"/>
        <c:lblOffset val="100"/>
        <c:noMultiLvlLbl val="0"/>
      </c:catAx>
      <c:valAx>
        <c:axId val="4133033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37984"/>
        <c:crosses val="autoZero"/>
        <c:crossBetween val="between"/>
        <c:majorUnit val="0.5"/>
      </c:valAx>
      <c:valAx>
        <c:axId val="4133039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3304512"/>
        <c:crosses val="max"/>
        <c:crossBetween val="midCat"/>
      </c:valAx>
      <c:valAx>
        <c:axId val="41330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330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(1)'!$B$2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val>
        </c:ser>
        <c:ser>
          <c:idx val="0"/>
          <c:order val="1"/>
          <c:tx>
            <c:strRef>
              <c:f>'Examen - data (1)'!$B$4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(1)'!$D$4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(1)'!$B$11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(1)'!$D$11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9880064"/>
        <c:axId val="413306240"/>
      </c:barChart>
      <c:catAx>
        <c:axId val="409880064"/>
        <c:scaling>
          <c:orientation val="minMax"/>
        </c:scaling>
        <c:delete val="1"/>
        <c:axPos val="l"/>
        <c:majorTickMark val="none"/>
        <c:minorTickMark val="none"/>
        <c:tickLblPos val="nextTo"/>
        <c:crossAx val="413306240"/>
        <c:crosses val="autoZero"/>
        <c:auto val="1"/>
        <c:lblAlgn val="ctr"/>
        <c:lblOffset val="100"/>
        <c:noMultiLvlLbl val="0"/>
      </c:catAx>
      <c:valAx>
        <c:axId val="41330624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8006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(1)'!$N$2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plus>
            <c:min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(1)'!$N$6</c:f>
              <c:numCache>
                <c:formatCode>General</c:formatCode>
                <c:ptCount val="1"/>
                <c:pt idx="0">
                  <c:v>9.4496307983947894</c:v>
                </c:pt>
              </c:numCache>
            </c:numRef>
          </c:val>
        </c:ser>
        <c:ser>
          <c:idx val="0"/>
          <c:order val="1"/>
          <c:tx>
            <c:strRef>
              <c:f>'Examen - data (1)'!$N$4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(1)'!$P$4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(1)'!$N$11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(1)'!$P$11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4813184"/>
        <c:axId val="413309696"/>
      </c:barChart>
      <c:catAx>
        <c:axId val="414813184"/>
        <c:scaling>
          <c:orientation val="minMax"/>
        </c:scaling>
        <c:delete val="1"/>
        <c:axPos val="l"/>
        <c:majorTickMark val="none"/>
        <c:minorTickMark val="none"/>
        <c:tickLblPos val="nextTo"/>
        <c:crossAx val="413309696"/>
        <c:crosses val="autoZero"/>
        <c:auto val="1"/>
        <c:lblAlgn val="ctr"/>
        <c:lblOffset val="100"/>
        <c:noMultiLvlLbl val="0"/>
      </c:catAx>
      <c:valAx>
        <c:axId val="41330969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1318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(1)'!$F$2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(1)'!$F$6</c:f>
              <c:numCache>
                <c:formatCode>General</c:formatCode>
                <c:ptCount val="1"/>
                <c:pt idx="0">
                  <c:v>39.538367898367213</c:v>
                </c:pt>
              </c:numCache>
            </c:numRef>
          </c:val>
        </c:ser>
        <c:ser>
          <c:idx val="0"/>
          <c:order val="1"/>
          <c:tx>
            <c:strRef>
              <c:f>'Examen - data (1)'!$F$4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(1)'!$H$4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(1)'!$F$11</c:f>
              <c:strCache>
                <c:ptCount val="1"/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(1)'!$H$11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9880576"/>
        <c:axId val="410035328"/>
      </c:barChart>
      <c:catAx>
        <c:axId val="409880576"/>
        <c:scaling>
          <c:orientation val="minMax"/>
        </c:scaling>
        <c:delete val="1"/>
        <c:axPos val="l"/>
        <c:majorTickMark val="none"/>
        <c:minorTickMark val="none"/>
        <c:tickLblPos val="nextTo"/>
        <c:crossAx val="410035328"/>
        <c:crosses val="autoZero"/>
        <c:auto val="1"/>
        <c:lblAlgn val="ctr"/>
        <c:lblOffset val="100"/>
        <c:noMultiLvlLbl val="0"/>
      </c:catAx>
      <c:valAx>
        <c:axId val="41003532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8057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plus>
            <c:min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(1)'!$J$6</c:f>
              <c:numCache>
                <c:formatCode>General</c:formatCode>
                <c:ptCount val="1"/>
                <c:pt idx="0">
                  <c:v>78.868864827529023</c:v>
                </c:pt>
              </c:numCache>
            </c:numRef>
          </c:val>
        </c:ser>
        <c:ser>
          <c:idx val="0"/>
          <c:order val="1"/>
          <c:tx>
            <c:strRef>
              <c:f>'Examen - data (1)'!$J$4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(1)'!$L$4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errBars>
            <c:errBarType val="both"/>
            <c:errValType val="cust"/>
            <c:noEndCap val="0"/>
            <c:plus>
              <c:numRef>
                <c:f>'Examen - data (1)'!$M$6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(1)'!$J$11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(1)'!$L$11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(1)'!$M$13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5631872"/>
        <c:axId val="410036480"/>
      </c:barChart>
      <c:catAx>
        <c:axId val="415631872"/>
        <c:scaling>
          <c:orientation val="minMax"/>
        </c:scaling>
        <c:delete val="1"/>
        <c:axPos val="l"/>
        <c:majorTickMark val="none"/>
        <c:minorTickMark val="none"/>
        <c:tickLblPos val="nextTo"/>
        <c:crossAx val="410036480"/>
        <c:crosses val="autoZero"/>
        <c:auto val="1"/>
        <c:lblAlgn val="ctr"/>
        <c:lblOffset val="100"/>
        <c:noMultiLvlLbl val="0"/>
      </c:catAx>
      <c:valAx>
        <c:axId val="4100364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3187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(1)'!$R$2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plus>
            <c:min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(1)'!$R$6</c:f>
              <c:numCache>
                <c:formatCode>General</c:formatCode>
                <c:ptCount val="1"/>
                <c:pt idx="0">
                  <c:v>11.68150437407618</c:v>
                </c:pt>
              </c:numCache>
            </c:numRef>
          </c:val>
        </c:ser>
        <c:ser>
          <c:idx val="2"/>
          <c:order val="1"/>
          <c:tx>
            <c:strRef>
              <c:f>'Examen - data (1)'!$R$4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2"/>
          <c:tx>
            <c:strRef>
              <c:f>'Examen - data (1)'!$T$4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3"/>
          <c:tx>
            <c:strRef>
              <c:f>'Examen - data (1)'!$R$11</c:f>
              <c:strCache>
                <c:ptCount val="1"/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(1)'!$T$11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5768576"/>
        <c:axId val="410039936"/>
      </c:barChart>
      <c:catAx>
        <c:axId val="415768576"/>
        <c:scaling>
          <c:orientation val="minMax"/>
        </c:scaling>
        <c:delete val="1"/>
        <c:axPos val="l"/>
        <c:majorTickMark val="none"/>
        <c:minorTickMark val="none"/>
        <c:tickLblPos val="nextTo"/>
        <c:crossAx val="410039936"/>
        <c:crosses val="autoZero"/>
        <c:auto val="1"/>
        <c:lblAlgn val="ctr"/>
        <c:lblOffset val="100"/>
        <c:noMultiLvlLbl val="0"/>
      </c:catAx>
      <c:valAx>
        <c:axId val="41003993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6857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(1)'!$AD$2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(1)'!$AD$6</c:f>
              <c:numCache>
                <c:formatCode>General</c:formatCode>
                <c:ptCount val="1"/>
                <c:pt idx="0">
                  <c:v>0.95199985504150386</c:v>
                </c:pt>
              </c:numCache>
            </c:numRef>
          </c:val>
        </c:ser>
        <c:ser>
          <c:idx val="0"/>
          <c:order val="1"/>
          <c:tx>
            <c:strRef>
              <c:f>'Examen - data (1)'!$AD$4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(1)'!$AF$4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(1)'!$AD$11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(1)'!$AF$11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5769600"/>
        <c:axId val="413499392"/>
      </c:barChart>
      <c:catAx>
        <c:axId val="415769600"/>
        <c:scaling>
          <c:orientation val="minMax"/>
        </c:scaling>
        <c:delete val="1"/>
        <c:axPos val="l"/>
        <c:majorTickMark val="none"/>
        <c:minorTickMark val="none"/>
        <c:tickLblPos val="nextTo"/>
        <c:crossAx val="413499392"/>
        <c:crosses val="autoZero"/>
        <c:auto val="1"/>
        <c:lblAlgn val="ctr"/>
        <c:lblOffset val="100"/>
        <c:noMultiLvlLbl val="0"/>
      </c:catAx>
      <c:valAx>
        <c:axId val="413499392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6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(1)'!$V$2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(1)'!$V$6</c:f>
              <c:numCache>
                <c:formatCode>General</c:formatCode>
                <c:ptCount val="1"/>
                <c:pt idx="0">
                  <c:v>141.74862004023925</c:v>
                </c:pt>
              </c:numCache>
            </c:numRef>
          </c:val>
        </c:ser>
        <c:ser>
          <c:idx val="0"/>
          <c:order val="1"/>
          <c:tx>
            <c:strRef>
              <c:f>'Examen - data (1)'!$V$4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(1)'!$X$4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(1)'!$V$11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(1)'!$X$11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6088576"/>
        <c:axId val="413500544"/>
      </c:barChart>
      <c:catAx>
        <c:axId val="416088576"/>
        <c:scaling>
          <c:orientation val="minMax"/>
        </c:scaling>
        <c:delete val="1"/>
        <c:axPos val="l"/>
        <c:majorTickMark val="none"/>
        <c:minorTickMark val="none"/>
        <c:tickLblPos val="nextTo"/>
        <c:crossAx val="413500544"/>
        <c:crosses val="autoZero"/>
        <c:auto val="1"/>
        <c:lblAlgn val="ctr"/>
        <c:lblOffset val="100"/>
        <c:noMultiLvlLbl val="0"/>
      </c:catAx>
      <c:valAx>
        <c:axId val="41350054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8857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(1)'!$Z$2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plus>
            <c:min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(1)'!$Z$6</c:f>
              <c:numCache>
                <c:formatCode>General</c:formatCode>
                <c:ptCount val="1"/>
                <c:pt idx="0">
                  <c:v>73.952316239988889</c:v>
                </c:pt>
              </c:numCache>
            </c:numRef>
          </c:val>
        </c:ser>
        <c:ser>
          <c:idx val="0"/>
          <c:order val="1"/>
          <c:tx>
            <c:strRef>
              <c:f>'Examen - data (1)'!$Z$4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(1)'!$AB$4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(1)'!$Z$11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(1)'!$AB$11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5770624"/>
        <c:axId val="413502848"/>
      </c:barChart>
      <c:catAx>
        <c:axId val="415770624"/>
        <c:scaling>
          <c:orientation val="minMax"/>
        </c:scaling>
        <c:delete val="1"/>
        <c:axPos val="l"/>
        <c:majorTickMark val="none"/>
        <c:minorTickMark val="none"/>
        <c:tickLblPos val="nextTo"/>
        <c:crossAx val="413502848"/>
        <c:crosses val="autoZero"/>
        <c:auto val="1"/>
        <c:lblAlgn val="ctr"/>
        <c:lblOffset val="100"/>
        <c:noMultiLvlLbl val="0"/>
      </c:catAx>
      <c:valAx>
        <c:axId val="413502848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70624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(1)'!$AH$2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(1)'!$AH$6</c:f>
              <c:numCache>
                <c:formatCode>General</c:formatCode>
                <c:ptCount val="1"/>
                <c:pt idx="0">
                  <c:v>15.638211834684659</c:v>
                </c:pt>
              </c:numCache>
            </c:numRef>
          </c:val>
        </c:ser>
        <c:ser>
          <c:idx val="0"/>
          <c:order val="1"/>
          <c:tx>
            <c:strRef>
              <c:f>'Examen - data (1)'!$AH$4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v>Moyen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6090112"/>
        <c:axId val="413505152"/>
      </c:barChart>
      <c:catAx>
        <c:axId val="416090112"/>
        <c:scaling>
          <c:orientation val="minMax"/>
        </c:scaling>
        <c:delete val="1"/>
        <c:axPos val="l"/>
        <c:majorTickMark val="none"/>
        <c:minorTickMark val="none"/>
        <c:tickLblPos val="nextTo"/>
        <c:crossAx val="413505152"/>
        <c:crosses val="autoZero"/>
        <c:auto val="1"/>
        <c:lblAlgn val="ctr"/>
        <c:lblOffset val="100"/>
        <c:noMultiLvlLbl val="0"/>
      </c:catAx>
      <c:valAx>
        <c:axId val="413505152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9011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(1)'!$AJ$6</c:f>
              <c:numCache>
                <c:formatCode>General</c:formatCode>
                <c:ptCount val="1"/>
                <c:pt idx="0">
                  <c:v>125.28345453588619</c:v>
                </c:pt>
              </c:numCache>
            </c:numRef>
          </c:val>
        </c:ser>
        <c:ser>
          <c:idx val="0"/>
          <c:order val="1"/>
          <c:tx>
            <c:strRef>
              <c:f>'Examen - data (1)'!$AJ$4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'Examen - data (1)'!$AJ$11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5842304"/>
        <c:axId val="416268288"/>
      </c:barChart>
      <c:catAx>
        <c:axId val="415842304"/>
        <c:scaling>
          <c:orientation val="minMax"/>
        </c:scaling>
        <c:delete val="1"/>
        <c:axPos val="l"/>
        <c:majorTickMark val="none"/>
        <c:minorTickMark val="none"/>
        <c:tickLblPos val="nextTo"/>
        <c:crossAx val="416268288"/>
        <c:crosses val="autoZero"/>
        <c:auto val="1"/>
        <c:lblAlgn val="ctr"/>
        <c:lblOffset val="100"/>
        <c:noMultiLvlLbl val="0"/>
      </c:catAx>
      <c:valAx>
        <c:axId val="416268288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42304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(1)'!$AL$2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(1)'!$AL$6</c:f>
              <c:numCache>
                <c:formatCode>General</c:formatCode>
                <c:ptCount val="1"/>
                <c:pt idx="0">
                  <c:v>1.4892310702682259</c:v>
                </c:pt>
              </c:numCache>
            </c:numRef>
          </c:val>
        </c:ser>
        <c:ser>
          <c:idx val="0"/>
          <c:order val="1"/>
          <c:tx>
            <c:strRef>
              <c:f>'Examen - data (1)'!$AL$4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'Examen - data (1)'!$AL$11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5842816"/>
        <c:axId val="416270592"/>
      </c:barChart>
      <c:catAx>
        <c:axId val="415842816"/>
        <c:scaling>
          <c:orientation val="minMax"/>
        </c:scaling>
        <c:delete val="1"/>
        <c:axPos val="l"/>
        <c:majorTickMark val="none"/>
        <c:minorTickMark val="none"/>
        <c:tickLblPos val="nextTo"/>
        <c:crossAx val="416270592"/>
        <c:crosses val="autoZero"/>
        <c:auto val="1"/>
        <c:lblAlgn val="ctr"/>
        <c:lblOffset val="100"/>
        <c:noMultiLvlLbl val="0"/>
      </c:catAx>
      <c:valAx>
        <c:axId val="416270592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4281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(2)'!$G$113:$G$213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(2)'!$G$113:$G$213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(2)'!$F$113:$F$213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94432"/>
        <c:axId val="41627404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94944"/>
        <c:axId val="41627462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94944"/>
        <c:axId val="416274624"/>
      </c:scatterChart>
      <c:catAx>
        <c:axId val="4149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74048"/>
        <c:crosses val="autoZero"/>
        <c:auto val="1"/>
        <c:lblAlgn val="ctr"/>
        <c:lblOffset val="100"/>
        <c:tickLblSkip val="10"/>
        <c:noMultiLvlLbl val="0"/>
      </c:catAx>
      <c:valAx>
        <c:axId val="4162740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94432"/>
        <c:crosses val="autoZero"/>
        <c:crossBetween val="between"/>
        <c:majorUnit val="10"/>
      </c:valAx>
      <c:valAx>
        <c:axId val="416274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4994944"/>
        <c:crosses val="max"/>
        <c:crossBetween val="between"/>
      </c:valAx>
      <c:catAx>
        <c:axId val="414994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274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(2)'!$J$111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(2)'!$K$113:$K$213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(2)'!$K$113:$K$213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(2)'!$J$113:$J$213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49536"/>
        <c:axId val="41648185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98016"/>
        <c:axId val="41648243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98016"/>
        <c:axId val="416482432"/>
      </c:scatterChart>
      <c:catAx>
        <c:axId val="41644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81856"/>
        <c:crosses val="autoZero"/>
        <c:auto val="1"/>
        <c:lblAlgn val="ctr"/>
        <c:lblOffset val="100"/>
        <c:tickLblSkip val="10"/>
        <c:noMultiLvlLbl val="0"/>
      </c:catAx>
      <c:valAx>
        <c:axId val="41648185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9536"/>
        <c:crosses val="autoZero"/>
        <c:crossBetween val="between"/>
        <c:majorUnit val="10"/>
      </c:valAx>
      <c:valAx>
        <c:axId val="4164824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4998016"/>
        <c:crosses val="max"/>
        <c:crossBetween val="between"/>
      </c:valAx>
      <c:catAx>
        <c:axId val="41499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4824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(2)'!$N$111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(2)'!$O$113:$O$213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(2)'!$O$113:$O$213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593920"/>
        <c:axId val="41648473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594432"/>
        <c:axId val="41648531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94432"/>
        <c:axId val="416485312"/>
      </c:scatterChart>
      <c:catAx>
        <c:axId val="41659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84736"/>
        <c:crosses val="autoZero"/>
        <c:auto val="1"/>
        <c:lblAlgn val="ctr"/>
        <c:lblOffset val="100"/>
        <c:tickLblSkip val="10"/>
        <c:noMultiLvlLbl val="0"/>
      </c:catAx>
      <c:valAx>
        <c:axId val="416484736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93920"/>
        <c:crosses val="autoZero"/>
        <c:crossBetween val="between"/>
        <c:majorUnit val="10"/>
      </c:valAx>
      <c:valAx>
        <c:axId val="4164853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6594432"/>
        <c:crosses val="max"/>
        <c:crossBetween val="between"/>
      </c:valAx>
      <c:catAx>
        <c:axId val="416594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4853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(2)'!$R$111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(2)'!$S$113:$S$213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(2)'!$S$113:$S$213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(2)'!$R$113:$R$213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592384"/>
        <c:axId val="41648761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667136"/>
        <c:axId val="41648819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67136"/>
        <c:axId val="416488192"/>
      </c:scatterChart>
      <c:catAx>
        <c:axId val="4165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87616"/>
        <c:crosses val="autoZero"/>
        <c:auto val="1"/>
        <c:lblAlgn val="ctr"/>
        <c:lblOffset val="100"/>
        <c:tickLblSkip val="10"/>
        <c:noMultiLvlLbl val="0"/>
      </c:catAx>
      <c:valAx>
        <c:axId val="41648761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92384"/>
        <c:crosses val="autoZero"/>
        <c:crossBetween val="between"/>
        <c:majorUnit val="10"/>
      </c:valAx>
      <c:valAx>
        <c:axId val="4164881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6667136"/>
        <c:crosses val="max"/>
        <c:crossBetween val="between"/>
      </c:valAx>
      <c:catAx>
        <c:axId val="416667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4881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(2)'!$V$111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(2)'!$W$113:$W$213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(2)'!$W$113:$W$213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(2)'!$V$113:$V$213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817152"/>
        <c:axId val="41600729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817664"/>
        <c:axId val="41600787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817664"/>
        <c:axId val="416007872"/>
      </c:scatterChart>
      <c:catAx>
        <c:axId val="41681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07296"/>
        <c:crosses val="autoZero"/>
        <c:auto val="1"/>
        <c:lblAlgn val="ctr"/>
        <c:lblOffset val="100"/>
        <c:tickLblSkip val="10"/>
        <c:noMultiLvlLbl val="0"/>
      </c:catAx>
      <c:valAx>
        <c:axId val="41600729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17152"/>
        <c:crosses val="autoZero"/>
        <c:crossBetween val="between"/>
        <c:majorUnit val="10"/>
      </c:valAx>
      <c:valAx>
        <c:axId val="4160078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6817664"/>
        <c:crosses val="max"/>
        <c:crossBetween val="between"/>
      </c:valAx>
      <c:catAx>
        <c:axId val="416817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0078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(2)'!$AA$113:$AA$213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(2)'!$AA$113:$AA$213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668160"/>
        <c:axId val="41601017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820736"/>
        <c:axId val="41601075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820736"/>
        <c:axId val="416010752"/>
      </c:scatterChart>
      <c:catAx>
        <c:axId val="4166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10176"/>
        <c:crosses val="autoZero"/>
        <c:auto val="1"/>
        <c:lblAlgn val="ctr"/>
        <c:lblOffset val="100"/>
        <c:tickLblSkip val="10"/>
        <c:noMultiLvlLbl val="0"/>
      </c:catAx>
      <c:valAx>
        <c:axId val="416010176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68160"/>
        <c:crosses val="autoZero"/>
        <c:crossBetween val="between"/>
        <c:majorUnit val="10"/>
      </c:valAx>
      <c:valAx>
        <c:axId val="4160107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6820736"/>
        <c:crosses val="max"/>
        <c:crossBetween val="between"/>
      </c:valAx>
      <c:catAx>
        <c:axId val="41682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0107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(2)'!$AD$111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(2)'!$AE$113:$AE$213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(2)'!$AE$113:$AE$213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(2)'!$AD$113:$AD$213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89248"/>
        <c:axId val="41601305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89760"/>
        <c:axId val="41601363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89760"/>
        <c:axId val="416013632"/>
      </c:scatterChart>
      <c:catAx>
        <c:axId val="4175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13056"/>
        <c:crosses val="autoZero"/>
        <c:auto val="1"/>
        <c:lblAlgn val="ctr"/>
        <c:lblOffset val="100"/>
        <c:tickLblSkip val="10"/>
        <c:noMultiLvlLbl val="0"/>
      </c:catAx>
      <c:valAx>
        <c:axId val="41601305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89248"/>
        <c:crosses val="autoZero"/>
        <c:crossBetween val="between"/>
        <c:majorUnit val="10"/>
      </c:valAx>
      <c:valAx>
        <c:axId val="416013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7589760"/>
        <c:crosses val="max"/>
        <c:crossBetween val="between"/>
      </c:valAx>
      <c:catAx>
        <c:axId val="41758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0136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(2)'!$AL$111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(2)'!$AL$113:$AL$213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90784"/>
        <c:axId val="41746604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392128"/>
        <c:axId val="41746662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92128"/>
        <c:axId val="417466624"/>
      </c:scatterChart>
      <c:catAx>
        <c:axId val="41759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66048"/>
        <c:crosses val="autoZero"/>
        <c:auto val="1"/>
        <c:lblAlgn val="ctr"/>
        <c:lblOffset val="100"/>
        <c:tickLblSkip val="10"/>
        <c:noMultiLvlLbl val="0"/>
      </c:catAx>
      <c:valAx>
        <c:axId val="4174660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0784"/>
        <c:crosses val="autoZero"/>
        <c:crossBetween val="between"/>
        <c:majorUnit val="10"/>
      </c:valAx>
      <c:valAx>
        <c:axId val="417466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7392128"/>
        <c:crosses val="max"/>
        <c:crossBetween val="between"/>
      </c:valAx>
      <c:catAx>
        <c:axId val="41739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7466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(2)'!$AP$4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(2)'!$AP$6:$AP$106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(2)'!$AP$111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(2)'!$AQ$113:$AQ$213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(2)'!$AQ$113:$AQ$213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(2)'!$AP$113:$AP$213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30560"/>
        <c:axId val="41746892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31072"/>
        <c:axId val="41746950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731072"/>
        <c:axId val="417469504"/>
      </c:scatterChart>
      <c:catAx>
        <c:axId val="4177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68928"/>
        <c:crosses val="autoZero"/>
        <c:auto val="1"/>
        <c:lblAlgn val="ctr"/>
        <c:lblOffset val="100"/>
        <c:tickLblSkip val="10"/>
        <c:noMultiLvlLbl val="0"/>
      </c:catAx>
      <c:valAx>
        <c:axId val="41746892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30560"/>
        <c:crosses val="autoZero"/>
        <c:crossBetween val="between"/>
        <c:majorUnit val="10"/>
      </c:valAx>
      <c:valAx>
        <c:axId val="4174695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7731072"/>
        <c:crosses val="max"/>
        <c:crossBetween val="between"/>
      </c:valAx>
      <c:catAx>
        <c:axId val="417731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74695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(2)'!$AX$4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(2)'!$AX$6:$AX$106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(2)'!$AX$111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(2)'!$AY$113:$AY$213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(2)'!$AY$113:$AY$213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(2)'!$AX$113:$AX$213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393152"/>
        <c:axId val="41747180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34144"/>
        <c:axId val="4183572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734144"/>
        <c:axId val="418357248"/>
      </c:scatterChart>
      <c:catAx>
        <c:axId val="41739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71808"/>
        <c:crosses val="autoZero"/>
        <c:auto val="1"/>
        <c:lblAlgn val="ctr"/>
        <c:lblOffset val="100"/>
        <c:tickLblSkip val="10"/>
        <c:noMultiLvlLbl val="0"/>
      </c:catAx>
      <c:valAx>
        <c:axId val="417471808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93152"/>
        <c:crosses val="autoZero"/>
        <c:crossBetween val="between"/>
        <c:majorUnit val="20"/>
      </c:valAx>
      <c:valAx>
        <c:axId val="418357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7734144"/>
        <c:crosses val="max"/>
        <c:crossBetween val="between"/>
      </c:valAx>
      <c:catAx>
        <c:axId val="4177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83572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(2)'!$BB$6:$BB$106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(2)'!$BC$113:$BC$213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(2)'!$BC$113:$BC$213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(2)'!$BB$113:$BB$213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82496"/>
        <c:axId val="41835955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83008"/>
        <c:axId val="41836012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C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83008"/>
        <c:axId val="418360128"/>
      </c:scatterChart>
      <c:catAx>
        <c:axId val="41828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59552"/>
        <c:crosses val="autoZero"/>
        <c:auto val="1"/>
        <c:lblAlgn val="ctr"/>
        <c:lblOffset val="100"/>
        <c:tickLblSkip val="10"/>
        <c:noMultiLvlLbl val="0"/>
      </c:catAx>
      <c:valAx>
        <c:axId val="41835955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82496"/>
        <c:crosses val="autoZero"/>
        <c:crossBetween val="between"/>
        <c:majorUnit val="10"/>
      </c:valAx>
      <c:valAx>
        <c:axId val="4183601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8283008"/>
        <c:crosses val="max"/>
        <c:crossBetween val="between"/>
      </c:valAx>
      <c:catAx>
        <c:axId val="41828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83601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(2)'!$BF$6:$BF$106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(2)'!$BG$113:$BG$213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(2)'!$BG$113:$BG$213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(2)'!$BF$113:$BF$213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998848"/>
        <c:axId val="41836243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999360"/>
        <c:axId val="41836300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99360"/>
        <c:axId val="418363008"/>
      </c:scatterChart>
      <c:catAx>
        <c:axId val="41799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62432"/>
        <c:crosses val="autoZero"/>
        <c:auto val="1"/>
        <c:lblAlgn val="ctr"/>
        <c:lblOffset val="100"/>
        <c:tickLblSkip val="10"/>
        <c:noMultiLvlLbl val="0"/>
      </c:catAx>
      <c:valAx>
        <c:axId val="418362432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98848"/>
        <c:crosses val="autoZero"/>
        <c:crossBetween val="between"/>
        <c:majorUnit val="10"/>
      </c:valAx>
      <c:valAx>
        <c:axId val="4183630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7999360"/>
        <c:crosses val="max"/>
        <c:crossBetween val="between"/>
      </c:valAx>
      <c:catAx>
        <c:axId val="417999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83630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(2)'!$B$4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(2)'!$C$113:$C$213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(2)'!$C$113:$C$213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(2)'!$B$113:$B$213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997824"/>
        <c:axId val="41696460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07232"/>
        <c:axId val="41696518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7232"/>
        <c:axId val="416965184"/>
      </c:scatterChart>
      <c:catAx>
        <c:axId val="41799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964608"/>
        <c:crosses val="autoZero"/>
        <c:auto val="1"/>
        <c:lblAlgn val="ctr"/>
        <c:lblOffset val="100"/>
        <c:tickLblSkip val="10"/>
        <c:noMultiLvlLbl val="0"/>
      </c:catAx>
      <c:valAx>
        <c:axId val="41696460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97824"/>
        <c:crosses val="autoZero"/>
        <c:crossBetween val="between"/>
        <c:majorUnit val="10"/>
      </c:valAx>
      <c:valAx>
        <c:axId val="4169651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8207232"/>
        <c:crosses val="max"/>
        <c:crossBetween val="between"/>
      </c:valAx>
      <c:catAx>
        <c:axId val="418207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9651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(2)'!$I$113:$I$213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(2)'!$I$113:$I$213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(2)'!$H$113:$H$213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675776"/>
        <c:axId val="41696748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311104"/>
        <c:axId val="41696806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311104"/>
        <c:axId val="416968064"/>
      </c:scatterChart>
      <c:catAx>
        <c:axId val="4096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967488"/>
        <c:crosses val="autoZero"/>
        <c:auto val="1"/>
        <c:lblAlgn val="ctr"/>
        <c:lblOffset val="100"/>
        <c:tickLblSkip val="10"/>
        <c:noMultiLvlLbl val="0"/>
      </c:catAx>
      <c:valAx>
        <c:axId val="41696748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75776"/>
        <c:crosses val="autoZero"/>
        <c:crossBetween val="between"/>
        <c:majorUnit val="10"/>
      </c:valAx>
      <c:valAx>
        <c:axId val="416968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9311104"/>
        <c:crosses val="max"/>
        <c:crossBetween val="between"/>
      </c:valAx>
      <c:catAx>
        <c:axId val="41931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9680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(2)'!$L$111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(2)'!$M$113:$M$213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(2)'!$M$113:$M$213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(2)'!$L$113:$L$213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447040"/>
        <c:axId val="416970368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447552"/>
        <c:axId val="41697094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47552"/>
        <c:axId val="416970944"/>
      </c:scatterChart>
      <c:catAx>
        <c:axId val="4154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970368"/>
        <c:crosses val="autoZero"/>
        <c:auto val="1"/>
        <c:lblAlgn val="ctr"/>
        <c:lblOffset val="100"/>
        <c:tickLblSkip val="10"/>
        <c:noMultiLvlLbl val="0"/>
      </c:catAx>
      <c:valAx>
        <c:axId val="4169703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47040"/>
        <c:crosses val="autoZero"/>
        <c:crossBetween val="between"/>
        <c:majorUnit val="10"/>
      </c:valAx>
      <c:valAx>
        <c:axId val="4169709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5447552"/>
        <c:crosses val="max"/>
        <c:crossBetween val="between"/>
      </c:valAx>
      <c:catAx>
        <c:axId val="415447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69709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446016"/>
        <c:axId val="42000441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943936"/>
        <c:axId val="42000499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43936"/>
        <c:axId val="420004992"/>
      </c:scatterChart>
      <c:catAx>
        <c:axId val="4154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04416"/>
        <c:crosses val="autoZero"/>
        <c:auto val="1"/>
        <c:lblAlgn val="ctr"/>
        <c:lblOffset val="100"/>
        <c:tickLblSkip val="10"/>
        <c:noMultiLvlLbl val="0"/>
      </c:catAx>
      <c:valAx>
        <c:axId val="420004416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46016"/>
        <c:crosses val="autoZero"/>
        <c:crossBetween val="between"/>
        <c:majorUnit val="10"/>
      </c:valAx>
      <c:valAx>
        <c:axId val="4200049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9943936"/>
        <c:crosses val="max"/>
        <c:crossBetween val="between"/>
      </c:valAx>
      <c:catAx>
        <c:axId val="419943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0049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(2)'!$T$111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(2)'!$U$113:$U$213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(2)'!$U$113:$U$213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(2)'!$T$113:$T$213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25312"/>
        <c:axId val="42000729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25824"/>
        <c:axId val="42000787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25824"/>
        <c:axId val="420007872"/>
      </c:scatterChart>
      <c:catAx>
        <c:axId val="4197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07296"/>
        <c:crosses val="autoZero"/>
        <c:auto val="1"/>
        <c:lblAlgn val="ctr"/>
        <c:lblOffset val="100"/>
        <c:tickLblSkip val="10"/>
        <c:noMultiLvlLbl val="0"/>
      </c:catAx>
      <c:valAx>
        <c:axId val="42000729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25312"/>
        <c:crosses val="autoZero"/>
        <c:crossBetween val="between"/>
        <c:majorUnit val="10"/>
      </c:valAx>
      <c:valAx>
        <c:axId val="4200078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9725824"/>
        <c:crosses val="max"/>
        <c:crossBetween val="between"/>
      </c:valAx>
      <c:catAx>
        <c:axId val="41972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0078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(2)'!$X$111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(2)'!$Y$113:$Y$213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(2)'!$Y$113:$Y$213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(2)'!$X$113:$X$213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(2)'!$X$4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944960"/>
        <c:axId val="42001017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28896"/>
        <c:axId val="42001075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28896"/>
        <c:axId val="420010752"/>
      </c:scatterChart>
      <c:catAx>
        <c:axId val="41994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10176"/>
        <c:crosses val="autoZero"/>
        <c:auto val="1"/>
        <c:lblAlgn val="ctr"/>
        <c:lblOffset val="100"/>
        <c:tickLblSkip val="10"/>
        <c:noMultiLvlLbl val="0"/>
      </c:catAx>
      <c:valAx>
        <c:axId val="42001017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44960"/>
        <c:crosses val="autoZero"/>
        <c:crossBetween val="between"/>
        <c:majorUnit val="10"/>
      </c:valAx>
      <c:valAx>
        <c:axId val="4200107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9728896"/>
        <c:crosses val="max"/>
        <c:crossBetween val="between"/>
      </c:valAx>
      <c:catAx>
        <c:axId val="419728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0107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83008"/>
        <c:axId val="42045555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83520"/>
        <c:axId val="42045612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83520"/>
        <c:axId val="420456128"/>
      </c:scatterChart>
      <c:catAx>
        <c:axId val="41988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55552"/>
        <c:crosses val="autoZero"/>
        <c:auto val="1"/>
        <c:lblAlgn val="ctr"/>
        <c:lblOffset val="100"/>
        <c:tickLblSkip val="10"/>
        <c:noMultiLvlLbl val="0"/>
      </c:catAx>
      <c:valAx>
        <c:axId val="42045555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3008"/>
        <c:crosses val="autoZero"/>
        <c:crossBetween val="between"/>
        <c:majorUnit val="10"/>
      </c:valAx>
      <c:valAx>
        <c:axId val="4204561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19883520"/>
        <c:crosses val="max"/>
        <c:crossBetween val="between"/>
      </c:valAx>
      <c:catAx>
        <c:axId val="419883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4561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(2)'!$AF$111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(2)'!$AG$113:$AG$213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(2)'!$AG$113:$AG$213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(2)'!$AF$113:$AF$213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81472"/>
        <c:axId val="42045843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97888"/>
        <c:axId val="42045900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97888"/>
        <c:axId val="420459008"/>
      </c:scatterChart>
      <c:catAx>
        <c:axId val="4198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58432"/>
        <c:crosses val="autoZero"/>
        <c:auto val="1"/>
        <c:lblAlgn val="ctr"/>
        <c:lblOffset val="100"/>
        <c:tickLblSkip val="10"/>
        <c:noMultiLvlLbl val="0"/>
      </c:catAx>
      <c:valAx>
        <c:axId val="42045843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1472"/>
        <c:crosses val="autoZero"/>
        <c:crossBetween val="between"/>
        <c:majorUnit val="10"/>
      </c:valAx>
      <c:valAx>
        <c:axId val="4204590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0197888"/>
        <c:crosses val="max"/>
        <c:crossBetween val="between"/>
      </c:valAx>
      <c:catAx>
        <c:axId val="420197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4590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(2)'!$AN$111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(2)'!$AN$113:$AN$213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402176"/>
        <c:axId val="42046131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402688"/>
        <c:axId val="42046188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402688"/>
        <c:axId val="420461888"/>
      </c:scatterChart>
      <c:catAx>
        <c:axId val="4204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61312"/>
        <c:crosses val="autoZero"/>
        <c:auto val="1"/>
        <c:lblAlgn val="ctr"/>
        <c:lblOffset val="100"/>
        <c:tickLblSkip val="10"/>
        <c:noMultiLvlLbl val="0"/>
      </c:catAx>
      <c:valAx>
        <c:axId val="42046131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02176"/>
        <c:crosses val="autoZero"/>
        <c:crossBetween val="between"/>
        <c:majorUnit val="10"/>
      </c:valAx>
      <c:valAx>
        <c:axId val="4204618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0402688"/>
        <c:crosses val="max"/>
        <c:crossBetween val="between"/>
      </c:valAx>
      <c:catAx>
        <c:axId val="420402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4618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(2)'!$AR$111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(2)'!$AS$113:$AS$213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(2)'!$AS$113:$AS$213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(2)'!$AR$113:$AR$213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036032"/>
        <c:axId val="42041516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036544"/>
        <c:axId val="42041574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36544"/>
        <c:axId val="420415744"/>
      </c:scatterChart>
      <c:catAx>
        <c:axId val="4210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15168"/>
        <c:crosses val="autoZero"/>
        <c:auto val="1"/>
        <c:lblAlgn val="ctr"/>
        <c:lblOffset val="100"/>
        <c:tickLblSkip val="10"/>
        <c:noMultiLvlLbl val="0"/>
      </c:catAx>
      <c:valAx>
        <c:axId val="4204151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36032"/>
        <c:crosses val="autoZero"/>
        <c:crossBetween val="between"/>
        <c:majorUnit val="10"/>
      </c:valAx>
      <c:valAx>
        <c:axId val="4204157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1036544"/>
        <c:crosses val="max"/>
        <c:crossBetween val="between"/>
      </c:valAx>
      <c:catAx>
        <c:axId val="421036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4157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(2)'!$AZ$111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(2)'!$BA$113:$BA$213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(2)'!$BA$113:$BA$213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(2)'!$AZ$113:$AZ$213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403712"/>
        <c:axId val="42041804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039616"/>
        <c:axId val="42041862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039616"/>
        <c:axId val="420418624"/>
      </c:scatterChart>
      <c:catAx>
        <c:axId val="42040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18048"/>
        <c:crosses val="autoZero"/>
        <c:auto val="1"/>
        <c:lblAlgn val="ctr"/>
        <c:lblOffset val="100"/>
        <c:tickLblSkip val="10"/>
        <c:noMultiLvlLbl val="0"/>
      </c:catAx>
      <c:valAx>
        <c:axId val="420418048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03712"/>
        <c:crosses val="autoZero"/>
        <c:crossBetween val="between"/>
        <c:majorUnit val="20"/>
      </c:valAx>
      <c:valAx>
        <c:axId val="420418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1039616"/>
        <c:crosses val="max"/>
        <c:crossBetween val="between"/>
      </c:valAx>
      <c:catAx>
        <c:axId val="42103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418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(2)'!$BD$111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(2)'!$BE$113:$BE$213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(2)'!$BE$113:$BE$213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(2)'!$BD$113:$BD$213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730880"/>
        <c:axId val="42042092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731392"/>
        <c:axId val="42078208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731392"/>
        <c:axId val="420782080"/>
      </c:scatterChart>
      <c:catAx>
        <c:axId val="42073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20928"/>
        <c:crosses val="autoZero"/>
        <c:auto val="1"/>
        <c:lblAlgn val="ctr"/>
        <c:lblOffset val="100"/>
        <c:tickLblSkip val="10"/>
        <c:noMultiLvlLbl val="0"/>
      </c:catAx>
      <c:valAx>
        <c:axId val="42042092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30880"/>
        <c:crosses val="autoZero"/>
        <c:crossBetween val="between"/>
        <c:majorUnit val="10"/>
      </c:valAx>
      <c:valAx>
        <c:axId val="420782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0731392"/>
        <c:crosses val="max"/>
        <c:crossBetween val="between"/>
      </c:valAx>
      <c:catAx>
        <c:axId val="42073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7820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(2)'!$BI$113:$BI$213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(2)'!$BI$113:$BI$213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(2)'!$BH$113:$BH$213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81440"/>
        <c:axId val="42078438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81952"/>
        <c:axId val="42078496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81952"/>
        <c:axId val="420784960"/>
      </c:scatterChart>
      <c:catAx>
        <c:axId val="42118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84384"/>
        <c:crosses val="autoZero"/>
        <c:auto val="1"/>
        <c:lblAlgn val="ctr"/>
        <c:lblOffset val="100"/>
        <c:tickLblSkip val="10"/>
        <c:noMultiLvlLbl val="0"/>
      </c:catAx>
      <c:valAx>
        <c:axId val="420784384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81440"/>
        <c:crosses val="autoZero"/>
        <c:crossBetween val="between"/>
        <c:majorUnit val="10"/>
      </c:valAx>
      <c:valAx>
        <c:axId val="4207849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1181952"/>
        <c:crosses val="max"/>
        <c:crossBetween val="between"/>
      </c:valAx>
      <c:catAx>
        <c:axId val="421181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7849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(2)'!$D$111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(2)'!$E$113:$E$213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(2)'!$E$113:$E$213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(2)'!$D$113:$D$213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79392"/>
        <c:axId val="42078726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307904"/>
        <c:axId val="42078784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07904"/>
        <c:axId val="420787840"/>
      </c:scatterChart>
      <c:catAx>
        <c:axId val="42117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87264"/>
        <c:crosses val="autoZero"/>
        <c:auto val="1"/>
        <c:lblAlgn val="ctr"/>
        <c:lblOffset val="100"/>
        <c:tickLblSkip val="10"/>
        <c:noMultiLvlLbl val="0"/>
      </c:catAx>
      <c:valAx>
        <c:axId val="42078726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79392"/>
        <c:crosses val="autoZero"/>
        <c:crossBetween val="between"/>
        <c:majorUnit val="10"/>
      </c:valAx>
      <c:valAx>
        <c:axId val="4207878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1307904"/>
        <c:crosses val="max"/>
        <c:crossBetween val="between"/>
      </c:valAx>
      <c:catAx>
        <c:axId val="421307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7878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(3)'!$J$111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(3)'!$K$113:$K$213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(3)'!$K$113:$K$213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(3)'!$J$113:$J$213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290624"/>
        <c:axId val="42184704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05280"/>
        <c:axId val="42184761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05280"/>
        <c:axId val="421847616"/>
      </c:scatterChart>
      <c:catAx>
        <c:axId val="41929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47040"/>
        <c:crosses val="autoZero"/>
        <c:auto val="1"/>
        <c:lblAlgn val="ctr"/>
        <c:lblOffset val="100"/>
        <c:tickLblSkip val="10"/>
        <c:noMultiLvlLbl val="0"/>
      </c:catAx>
      <c:valAx>
        <c:axId val="42184704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90624"/>
        <c:crosses val="autoZero"/>
        <c:crossBetween val="between"/>
      </c:valAx>
      <c:valAx>
        <c:axId val="4218476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305280"/>
        <c:crosses val="max"/>
        <c:crossBetween val="between"/>
      </c:valAx>
      <c:catAx>
        <c:axId val="422305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8476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(3)'!$W$111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(3)'!$W$113:$W$213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(3)'!$W$113:$W$213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(3)'!$V$113:$V$213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234112"/>
        <c:axId val="42184992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234624"/>
        <c:axId val="42185049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234624"/>
        <c:axId val="421850496"/>
      </c:scatterChart>
      <c:catAx>
        <c:axId val="42223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49920"/>
        <c:crosses val="autoZero"/>
        <c:auto val="1"/>
        <c:lblAlgn val="ctr"/>
        <c:lblOffset val="100"/>
        <c:tickLblSkip val="10"/>
        <c:noMultiLvlLbl val="0"/>
      </c:catAx>
      <c:valAx>
        <c:axId val="421849920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34112"/>
        <c:crosses val="autoZero"/>
        <c:crossBetween val="between"/>
        <c:majorUnit val="1"/>
      </c:valAx>
      <c:valAx>
        <c:axId val="4218504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234624"/>
        <c:crosses val="max"/>
        <c:crossBetween val="between"/>
      </c:valAx>
      <c:catAx>
        <c:axId val="42223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8504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(3)'!$AA$113:$AA$213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(3)'!$AA$113:$AA$213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233088"/>
        <c:axId val="42185280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602240"/>
        <c:axId val="42185337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602240"/>
        <c:axId val="421853376"/>
      </c:scatterChart>
      <c:catAx>
        <c:axId val="42223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52800"/>
        <c:crosses val="autoZero"/>
        <c:auto val="1"/>
        <c:lblAlgn val="ctr"/>
        <c:lblOffset val="100"/>
        <c:tickLblSkip val="10"/>
        <c:noMultiLvlLbl val="0"/>
      </c:catAx>
      <c:valAx>
        <c:axId val="421852800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33088"/>
        <c:crosses val="autoZero"/>
        <c:crossBetween val="between"/>
        <c:majorUnit val="1"/>
        <c:minorUnit val="0.5"/>
      </c:valAx>
      <c:valAx>
        <c:axId val="4218533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602240"/>
        <c:crosses val="max"/>
        <c:crossBetween val="between"/>
      </c:valAx>
      <c:catAx>
        <c:axId val="422602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8533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(3)'!$AD$111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(3)'!$AE$113:$AE$213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(3)'!$AE$113:$AE$213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(3)'!$AD$113:$AD$213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772736"/>
        <c:axId val="42288800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773248"/>
        <c:axId val="42288857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773248"/>
        <c:axId val="422888576"/>
      </c:scatterChart>
      <c:catAx>
        <c:axId val="42277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8000"/>
        <c:crosses val="autoZero"/>
        <c:auto val="1"/>
        <c:lblAlgn val="ctr"/>
        <c:lblOffset val="100"/>
        <c:tickLblSkip val="10"/>
        <c:noMultiLvlLbl val="0"/>
      </c:catAx>
      <c:valAx>
        <c:axId val="422888000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72736"/>
        <c:crosses val="autoZero"/>
        <c:crossBetween val="between"/>
        <c:majorUnit val="2"/>
        <c:minorUnit val="0.5"/>
      </c:valAx>
      <c:valAx>
        <c:axId val="4228885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773248"/>
        <c:crosses val="max"/>
        <c:crossBetween val="between"/>
      </c:valAx>
      <c:catAx>
        <c:axId val="42277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28885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(3)'!$AH$6:$AH$106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(3)'!$AH$111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(3)'!$AI$113:$AI$213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(3)'!$AI$113:$AI$213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(3)'!$AH$113:$AH$213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603264"/>
        <c:axId val="42289088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776320"/>
        <c:axId val="42289145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776320"/>
        <c:axId val="422891456"/>
      </c:scatterChart>
      <c:catAx>
        <c:axId val="42260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90880"/>
        <c:crosses val="autoZero"/>
        <c:auto val="1"/>
        <c:lblAlgn val="ctr"/>
        <c:lblOffset val="100"/>
        <c:tickLblSkip val="10"/>
        <c:noMultiLvlLbl val="0"/>
      </c:catAx>
      <c:valAx>
        <c:axId val="422890880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03264"/>
        <c:crosses val="autoZero"/>
        <c:crossBetween val="between"/>
        <c:majorUnit val="1"/>
        <c:minorUnit val="0.5"/>
      </c:valAx>
      <c:valAx>
        <c:axId val="4228914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776320"/>
        <c:crosses val="max"/>
        <c:crossBetween val="between"/>
      </c:valAx>
      <c:catAx>
        <c:axId val="422776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28914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130112"/>
        <c:axId val="422893760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132672"/>
        <c:axId val="42289433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32672"/>
        <c:axId val="422894336"/>
      </c:scatterChart>
      <c:catAx>
        <c:axId val="4231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93760"/>
        <c:crosses val="autoZero"/>
        <c:auto val="1"/>
        <c:lblAlgn val="ctr"/>
        <c:lblOffset val="100"/>
        <c:tickLblSkip val="10"/>
        <c:noMultiLvlLbl val="0"/>
      </c:catAx>
      <c:valAx>
        <c:axId val="422893760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30112"/>
        <c:crosses val="autoZero"/>
        <c:crossBetween val="between"/>
        <c:majorUnit val="10"/>
      </c:valAx>
      <c:valAx>
        <c:axId val="4228943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3132672"/>
        <c:crosses val="max"/>
        <c:crossBetween val="between"/>
      </c:valAx>
      <c:catAx>
        <c:axId val="42313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28943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(3)'!$C$113:$C$213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(3)'!$C$113:$C$213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(3)'!$B$113:$B$213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245824"/>
        <c:axId val="42106995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246336"/>
        <c:axId val="42107052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246336"/>
        <c:axId val="421070528"/>
      </c:scatterChart>
      <c:catAx>
        <c:axId val="42324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69952"/>
        <c:crosses val="autoZero"/>
        <c:auto val="1"/>
        <c:lblAlgn val="ctr"/>
        <c:lblOffset val="100"/>
        <c:tickLblSkip val="10"/>
        <c:noMultiLvlLbl val="0"/>
      </c:catAx>
      <c:valAx>
        <c:axId val="42106995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5824"/>
        <c:crosses val="autoZero"/>
        <c:crossBetween val="between"/>
      </c:valAx>
      <c:valAx>
        <c:axId val="4210705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3246336"/>
        <c:crosses val="max"/>
        <c:crossBetween val="between"/>
      </c:valAx>
      <c:catAx>
        <c:axId val="423246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0705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(2)'!$AI$113:$AI$213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(2)'!$AI$113:$AI$213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450112"/>
        <c:axId val="42107283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450624"/>
        <c:axId val="42107340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50624"/>
        <c:axId val="421073408"/>
      </c:scatterChart>
      <c:catAx>
        <c:axId val="4234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72832"/>
        <c:crosses val="autoZero"/>
        <c:auto val="1"/>
        <c:lblAlgn val="ctr"/>
        <c:lblOffset val="100"/>
        <c:tickLblSkip val="10"/>
        <c:noMultiLvlLbl val="0"/>
      </c:catAx>
      <c:valAx>
        <c:axId val="42107283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0112"/>
        <c:crosses val="autoZero"/>
        <c:crossBetween val="between"/>
        <c:majorUnit val="10"/>
      </c:valAx>
      <c:valAx>
        <c:axId val="4210734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3450624"/>
        <c:crosses val="max"/>
        <c:crossBetween val="between"/>
      </c:valAx>
      <c:catAx>
        <c:axId val="42345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0734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(3)'!$G$4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(3)'!$G$113:$G$213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(3)'!$G$113:$G$213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(3)'!$F$113:$F$213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662080"/>
        <c:axId val="42107571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662592"/>
        <c:axId val="42107628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62592"/>
        <c:axId val="421076288"/>
      </c:scatterChart>
      <c:catAx>
        <c:axId val="4236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75712"/>
        <c:crosses val="autoZero"/>
        <c:auto val="1"/>
        <c:lblAlgn val="ctr"/>
        <c:lblOffset val="100"/>
        <c:tickLblSkip val="10"/>
        <c:noMultiLvlLbl val="0"/>
      </c:catAx>
      <c:valAx>
        <c:axId val="421075712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2080"/>
        <c:crosses val="autoZero"/>
        <c:crossBetween val="between"/>
      </c:valAx>
      <c:valAx>
        <c:axId val="4210762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3662592"/>
        <c:crosses val="max"/>
        <c:crossBetween val="between"/>
      </c:valAx>
      <c:catAx>
        <c:axId val="42366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076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(2)'!$AL$111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(2)'!$AL$113:$AL$213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774784"/>
        <c:axId val="424012608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244288"/>
        <c:axId val="424013184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244288"/>
        <c:axId val="424013184"/>
      </c:scatterChart>
      <c:catAx>
        <c:axId val="4227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012608"/>
        <c:crosses val="autoZero"/>
        <c:auto val="1"/>
        <c:lblAlgn val="ctr"/>
        <c:lblOffset val="100"/>
        <c:tickLblSkip val="10"/>
        <c:noMultiLvlLbl val="0"/>
      </c:catAx>
      <c:valAx>
        <c:axId val="42401260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74784"/>
        <c:crosses val="autoZero"/>
        <c:crossBetween val="between"/>
        <c:majorUnit val="10"/>
      </c:valAx>
      <c:valAx>
        <c:axId val="4240131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3244288"/>
        <c:crosses val="max"/>
        <c:crossBetween val="between"/>
      </c:valAx>
      <c:catAx>
        <c:axId val="42324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0131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(3)'!$N$111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(3)'!$O$113:$O$213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(3)'!$O$113:$O$213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048128"/>
        <c:axId val="42401548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048640"/>
        <c:axId val="424016064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048640"/>
        <c:axId val="424016064"/>
      </c:scatterChart>
      <c:catAx>
        <c:axId val="4240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015488"/>
        <c:crosses val="autoZero"/>
        <c:auto val="1"/>
        <c:lblAlgn val="ctr"/>
        <c:lblOffset val="100"/>
        <c:tickLblSkip val="10"/>
        <c:noMultiLvlLbl val="0"/>
      </c:catAx>
      <c:valAx>
        <c:axId val="424015488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048128"/>
        <c:crosses val="autoZero"/>
        <c:crossBetween val="between"/>
      </c:valAx>
      <c:valAx>
        <c:axId val="424016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4048640"/>
        <c:crosses val="max"/>
        <c:crossBetween val="between"/>
      </c:valAx>
      <c:catAx>
        <c:axId val="424048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0160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(3)'!$R$111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(3)'!$S$113:$S$213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(3)'!$S$113:$S$213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(3)'!$R$113:$R$213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133120"/>
        <c:axId val="42460832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133632"/>
        <c:axId val="42460889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133632"/>
        <c:axId val="424608896"/>
      </c:scatterChart>
      <c:catAx>
        <c:axId val="4241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08320"/>
        <c:crosses val="autoZero"/>
        <c:auto val="1"/>
        <c:lblAlgn val="ctr"/>
        <c:lblOffset val="100"/>
        <c:tickLblSkip val="10"/>
        <c:noMultiLvlLbl val="0"/>
      </c:catAx>
      <c:valAx>
        <c:axId val="42460832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33120"/>
        <c:crosses val="autoZero"/>
        <c:crossBetween val="between"/>
      </c:valAx>
      <c:valAx>
        <c:axId val="4246088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4133632"/>
        <c:crosses val="max"/>
        <c:crossBetween val="between"/>
      </c:valAx>
      <c:catAx>
        <c:axId val="424133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088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(3)'!$L$111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(3)'!$M$113:$M$213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(3)'!$M$113:$M$213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(3)'!$L$113:$L$213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68384"/>
        <c:axId val="42461062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79520"/>
        <c:axId val="42461120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79520"/>
        <c:axId val="424611200"/>
      </c:scatterChart>
      <c:catAx>
        <c:axId val="42516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10624"/>
        <c:crosses val="autoZero"/>
        <c:auto val="1"/>
        <c:lblAlgn val="ctr"/>
        <c:lblOffset val="100"/>
        <c:tickLblSkip val="10"/>
        <c:noMultiLvlLbl val="0"/>
      </c:catAx>
      <c:valAx>
        <c:axId val="42461062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68384"/>
        <c:crosses val="autoZero"/>
        <c:crossBetween val="between"/>
      </c:valAx>
      <c:valAx>
        <c:axId val="4246112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379520"/>
        <c:crosses val="max"/>
        <c:crossBetween val="between"/>
      </c:valAx>
      <c:catAx>
        <c:axId val="42237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11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(3)'!$X$111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(3)'!$Y$113:$Y$213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(3)'!$Y$113:$Y$213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(3)'!$X$113:$X$213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(3)'!$Y$4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2080"/>
        <c:axId val="42461350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2592"/>
        <c:axId val="42461408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82592"/>
        <c:axId val="424614080"/>
      </c:scatterChart>
      <c:catAx>
        <c:axId val="42238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13504"/>
        <c:crosses val="autoZero"/>
        <c:auto val="1"/>
        <c:lblAlgn val="ctr"/>
        <c:lblOffset val="100"/>
        <c:tickLblSkip val="10"/>
        <c:noMultiLvlLbl val="0"/>
      </c:catAx>
      <c:valAx>
        <c:axId val="424613504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2080"/>
        <c:crosses val="autoZero"/>
        <c:crossBetween val="between"/>
        <c:majorUnit val="1"/>
      </c:valAx>
      <c:valAx>
        <c:axId val="424614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382592"/>
        <c:crosses val="max"/>
        <c:crossBetween val="between"/>
      </c:valAx>
      <c:catAx>
        <c:axId val="42238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140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569472"/>
        <c:axId val="42546848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569984"/>
        <c:axId val="42546905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69984"/>
        <c:axId val="425469056"/>
      </c:scatterChart>
      <c:catAx>
        <c:axId val="42256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68480"/>
        <c:crosses val="autoZero"/>
        <c:auto val="1"/>
        <c:lblAlgn val="ctr"/>
        <c:lblOffset val="100"/>
        <c:tickLblSkip val="10"/>
        <c:noMultiLvlLbl val="0"/>
      </c:catAx>
      <c:valAx>
        <c:axId val="425468480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69472"/>
        <c:crosses val="autoZero"/>
        <c:crossBetween val="between"/>
        <c:majorUnit val="1"/>
        <c:minorUnit val="0.5"/>
      </c:valAx>
      <c:valAx>
        <c:axId val="425469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569984"/>
        <c:crosses val="max"/>
        <c:crossBetween val="between"/>
      </c:valAx>
      <c:catAx>
        <c:axId val="42256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54690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(3)'!$AF$111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(3)'!$AG$113:$AG$213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(3)'!$AG$113:$AG$213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(3)'!$AF$113:$AF$213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062336"/>
        <c:axId val="42547136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062848"/>
        <c:axId val="42547193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062848"/>
        <c:axId val="425471936"/>
      </c:scatterChart>
      <c:catAx>
        <c:axId val="4260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71360"/>
        <c:crosses val="autoZero"/>
        <c:auto val="1"/>
        <c:lblAlgn val="ctr"/>
        <c:lblOffset val="100"/>
        <c:tickLblSkip val="10"/>
        <c:noMultiLvlLbl val="0"/>
      </c:catAx>
      <c:valAx>
        <c:axId val="425471360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62336"/>
        <c:crosses val="autoZero"/>
        <c:crossBetween val="between"/>
        <c:majorUnit val="2"/>
        <c:minorUnit val="0.5"/>
      </c:valAx>
      <c:valAx>
        <c:axId val="4254719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062848"/>
        <c:crosses val="max"/>
        <c:crossBetween val="between"/>
      </c:valAx>
      <c:catAx>
        <c:axId val="426062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54719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(3)'!$AJ$111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(3)'!$AK$113:$AK$213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(3)'!$AK$113:$AK$213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(3)'!$AJ$113:$AJ$213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(3)'!$AJ$4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68864"/>
        <c:axId val="42547424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065408"/>
        <c:axId val="42547481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065408"/>
        <c:axId val="425474816"/>
      </c:scatterChart>
      <c:catAx>
        <c:axId val="40246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74240"/>
        <c:crosses val="autoZero"/>
        <c:auto val="1"/>
        <c:lblAlgn val="ctr"/>
        <c:lblOffset val="100"/>
        <c:tickLblSkip val="10"/>
        <c:noMultiLvlLbl val="0"/>
      </c:catAx>
      <c:valAx>
        <c:axId val="425474240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68864"/>
        <c:crosses val="autoZero"/>
        <c:crossBetween val="between"/>
        <c:majorUnit val="1"/>
        <c:minorUnit val="0.5"/>
      </c:valAx>
      <c:valAx>
        <c:axId val="4254748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065408"/>
        <c:crosses val="max"/>
        <c:crossBetween val="between"/>
      </c:valAx>
      <c:catAx>
        <c:axId val="42606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54748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74464"/>
        <c:axId val="422986880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74976"/>
        <c:axId val="422987456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174976"/>
        <c:axId val="422987456"/>
      </c:scatterChart>
      <c:catAx>
        <c:axId val="4261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86880"/>
        <c:crosses val="autoZero"/>
        <c:auto val="1"/>
        <c:lblAlgn val="ctr"/>
        <c:lblOffset val="100"/>
        <c:tickLblSkip val="10"/>
        <c:noMultiLvlLbl val="0"/>
      </c:catAx>
      <c:valAx>
        <c:axId val="422986880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74464"/>
        <c:crosses val="autoZero"/>
        <c:crossBetween val="between"/>
        <c:majorUnit val="10"/>
      </c:valAx>
      <c:valAx>
        <c:axId val="4229874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174976"/>
        <c:crosses val="max"/>
        <c:crossBetween val="between"/>
      </c:valAx>
      <c:catAx>
        <c:axId val="426174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29874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(3)'!$D$111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(3)'!$E$113:$E$213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(3)'!$E$113:$E$213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(3)'!$D$113:$D$213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444800"/>
        <c:axId val="42298976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445312"/>
        <c:axId val="42299033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45312"/>
        <c:axId val="422990336"/>
      </c:scatterChart>
      <c:catAx>
        <c:axId val="4264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89760"/>
        <c:crosses val="autoZero"/>
        <c:auto val="1"/>
        <c:lblAlgn val="ctr"/>
        <c:lblOffset val="100"/>
        <c:tickLblSkip val="10"/>
        <c:noMultiLvlLbl val="0"/>
      </c:catAx>
      <c:valAx>
        <c:axId val="42298976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44800"/>
        <c:crosses val="autoZero"/>
        <c:crossBetween val="between"/>
      </c:valAx>
      <c:valAx>
        <c:axId val="4229903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445312"/>
        <c:crosses val="max"/>
        <c:crossBetween val="between"/>
      </c:valAx>
      <c:catAx>
        <c:axId val="42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29903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838080"/>
        <c:axId val="422992640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838592"/>
        <c:axId val="422993216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838592"/>
        <c:axId val="422993216"/>
      </c:scatterChart>
      <c:catAx>
        <c:axId val="4258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2640"/>
        <c:crosses val="autoZero"/>
        <c:auto val="1"/>
        <c:lblAlgn val="ctr"/>
        <c:lblOffset val="100"/>
        <c:tickLblSkip val="10"/>
        <c:noMultiLvlLbl val="0"/>
      </c:catAx>
      <c:valAx>
        <c:axId val="422992640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838080"/>
        <c:crosses val="autoZero"/>
        <c:crossBetween val="between"/>
        <c:majorUnit val="10"/>
      </c:valAx>
      <c:valAx>
        <c:axId val="4229932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5838592"/>
        <c:crosses val="max"/>
        <c:crossBetween val="between"/>
      </c:valAx>
      <c:catAx>
        <c:axId val="425838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29932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(3)'!$I$111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(3)'!$I$111</c:f>
                <c:numCache>
                  <c:formatCode>General</c:formatCode>
                  <c:ptCount val="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(3)'!$H$113:$H$213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95520"/>
        <c:axId val="42670662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96032"/>
        <c:axId val="42670720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796032"/>
        <c:axId val="426707200"/>
      </c:scatterChart>
      <c:catAx>
        <c:axId val="42679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06624"/>
        <c:crosses val="autoZero"/>
        <c:auto val="1"/>
        <c:lblAlgn val="ctr"/>
        <c:lblOffset val="100"/>
        <c:tickLblSkip val="10"/>
        <c:noMultiLvlLbl val="0"/>
      </c:catAx>
      <c:valAx>
        <c:axId val="426706624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95520"/>
        <c:crosses val="autoZero"/>
        <c:crossBetween val="between"/>
      </c:valAx>
      <c:valAx>
        <c:axId val="4267072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796032"/>
        <c:crosses val="max"/>
        <c:crossBetween val="between"/>
      </c:valAx>
      <c:catAx>
        <c:axId val="426796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707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(2)'!$AN$111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(2)'!$AN$113:$AN$213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(2)'!$AN$4</c:f>
              <c:strCache>
                <c:ptCount val="1"/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98592"/>
        <c:axId val="426709504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07584"/>
        <c:axId val="42671008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07584"/>
        <c:axId val="426710080"/>
      </c:scatterChart>
      <c:catAx>
        <c:axId val="4267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09504"/>
        <c:crosses val="autoZero"/>
        <c:auto val="1"/>
        <c:lblAlgn val="ctr"/>
        <c:lblOffset val="100"/>
        <c:tickLblSkip val="10"/>
        <c:noMultiLvlLbl val="0"/>
      </c:catAx>
      <c:valAx>
        <c:axId val="42670950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98592"/>
        <c:crosses val="autoZero"/>
        <c:crossBetween val="between"/>
        <c:majorUnit val="10"/>
      </c:valAx>
      <c:valAx>
        <c:axId val="426710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307584"/>
        <c:crosses val="max"/>
        <c:crossBetween val="between"/>
      </c:valAx>
      <c:catAx>
        <c:axId val="426307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7100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10144"/>
        <c:axId val="42671238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10656"/>
        <c:axId val="42641817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10656"/>
        <c:axId val="426418176"/>
      </c:scatterChart>
      <c:catAx>
        <c:axId val="42631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12384"/>
        <c:crosses val="autoZero"/>
        <c:auto val="1"/>
        <c:lblAlgn val="ctr"/>
        <c:lblOffset val="100"/>
        <c:tickLblSkip val="10"/>
        <c:noMultiLvlLbl val="0"/>
      </c:catAx>
      <c:valAx>
        <c:axId val="426712384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10144"/>
        <c:crosses val="autoZero"/>
        <c:crossBetween val="between"/>
      </c:valAx>
      <c:valAx>
        <c:axId val="4264181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310656"/>
        <c:crosses val="max"/>
        <c:crossBetween val="between"/>
      </c:valAx>
      <c:catAx>
        <c:axId val="42631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4181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(3)'!$T$111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(3)'!$U$113:$U$213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(3)'!$U$113:$U$213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(3)'!$T$113:$T$213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222528"/>
        <c:axId val="42642048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223040"/>
        <c:axId val="42642105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23040"/>
        <c:axId val="426421056"/>
      </c:scatterChart>
      <c:catAx>
        <c:axId val="42722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20480"/>
        <c:crosses val="autoZero"/>
        <c:auto val="1"/>
        <c:lblAlgn val="ctr"/>
        <c:lblOffset val="100"/>
        <c:tickLblSkip val="10"/>
        <c:noMultiLvlLbl val="0"/>
      </c:catAx>
      <c:valAx>
        <c:axId val="42642048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22528"/>
        <c:crosses val="autoZero"/>
        <c:crossBetween val="between"/>
      </c:valAx>
      <c:valAx>
        <c:axId val="426421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7223040"/>
        <c:crosses val="max"/>
        <c:crossBetween val="between"/>
      </c:valAx>
      <c:catAx>
        <c:axId val="427223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4210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(4)'!$E$5012:$E$5112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(4)'!$E$5012:$E$5112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(4)'!$D$5012:$D$5112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29408"/>
        <c:axId val="4264239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29920"/>
        <c:axId val="42642451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29920"/>
        <c:axId val="426424512"/>
      </c:scatterChart>
      <c:catAx>
        <c:axId val="4149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23936"/>
        <c:crosses val="autoZero"/>
        <c:auto val="1"/>
        <c:lblAlgn val="ctr"/>
        <c:lblOffset val="100"/>
        <c:tickLblSkip val="10"/>
        <c:noMultiLvlLbl val="0"/>
      </c:catAx>
      <c:valAx>
        <c:axId val="426423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29408"/>
        <c:crosses val="autoZero"/>
        <c:crossBetween val="between"/>
        <c:majorUnit val="0.25"/>
      </c:valAx>
      <c:valAx>
        <c:axId val="4264245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14929920"/>
        <c:crosses val="max"/>
        <c:crossBetween val="between"/>
      </c:valAx>
      <c:catAx>
        <c:axId val="414929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4245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(4)'!$C$5012:$C$6011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30432"/>
        <c:axId val="425336832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23360"/>
        <c:axId val="426422784"/>
      </c:scatterChart>
      <c:catAx>
        <c:axId val="414930432"/>
        <c:scaling>
          <c:orientation val="minMax"/>
        </c:scaling>
        <c:delete val="1"/>
        <c:axPos val="b"/>
        <c:majorTickMark val="out"/>
        <c:minorTickMark val="none"/>
        <c:tickLblPos val="nextTo"/>
        <c:crossAx val="425336832"/>
        <c:crosses val="autoZero"/>
        <c:auto val="1"/>
        <c:lblAlgn val="ctr"/>
        <c:lblOffset val="100"/>
        <c:noMultiLvlLbl val="0"/>
      </c:catAx>
      <c:valAx>
        <c:axId val="4253368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30432"/>
        <c:crosses val="autoZero"/>
        <c:crossBetween val="between"/>
        <c:majorUnit val="0.5"/>
      </c:valAx>
      <c:valAx>
        <c:axId val="4264227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423360"/>
        <c:crosses val="max"/>
        <c:crossBetween val="midCat"/>
      </c:valAx>
      <c:valAx>
        <c:axId val="426423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42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(4)'!$I$5012:$I$5112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(4)'!$I$5012:$I$5112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(4)'!$H$5012:$H$5112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89056"/>
        <c:axId val="42533971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89568"/>
        <c:axId val="42534028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89568"/>
        <c:axId val="425340288"/>
      </c:scatterChart>
      <c:catAx>
        <c:axId val="4285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39712"/>
        <c:crosses val="autoZero"/>
        <c:auto val="1"/>
        <c:lblAlgn val="ctr"/>
        <c:lblOffset val="100"/>
        <c:tickLblSkip val="10"/>
        <c:noMultiLvlLbl val="0"/>
      </c:catAx>
      <c:valAx>
        <c:axId val="4253397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89056"/>
        <c:crosses val="autoZero"/>
        <c:crossBetween val="between"/>
        <c:majorUnit val="0.25"/>
      </c:valAx>
      <c:valAx>
        <c:axId val="4253402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28589568"/>
        <c:crosses val="max"/>
        <c:crossBetween val="between"/>
      </c:valAx>
      <c:catAx>
        <c:axId val="428589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5340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(4)'!$G$5012:$G$6011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31968"/>
        <c:axId val="425341440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42592"/>
        <c:axId val="425342016"/>
      </c:scatterChart>
      <c:catAx>
        <c:axId val="414931968"/>
        <c:scaling>
          <c:orientation val="minMax"/>
        </c:scaling>
        <c:delete val="1"/>
        <c:axPos val="b"/>
        <c:majorTickMark val="out"/>
        <c:minorTickMark val="none"/>
        <c:tickLblPos val="nextTo"/>
        <c:crossAx val="425341440"/>
        <c:crosses val="autoZero"/>
        <c:auto val="1"/>
        <c:lblAlgn val="ctr"/>
        <c:lblOffset val="100"/>
        <c:noMultiLvlLbl val="0"/>
      </c:catAx>
      <c:valAx>
        <c:axId val="4253414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31968"/>
        <c:crosses val="autoZero"/>
        <c:crossBetween val="between"/>
        <c:majorUnit val="0.5"/>
      </c:valAx>
      <c:valAx>
        <c:axId val="4253420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5342592"/>
        <c:crosses val="max"/>
        <c:crossBetween val="midCat"/>
      </c:valAx>
      <c:valAx>
        <c:axId val="42534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534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(4)'!$M$5012:$M$5112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(4)'!$M$5012:$M$5112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(4)'!$L$5012:$L$5112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92640"/>
        <c:axId val="4286633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482560"/>
        <c:axId val="42866393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482560"/>
        <c:axId val="428663936"/>
      </c:scatterChart>
      <c:catAx>
        <c:axId val="42859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63360"/>
        <c:crosses val="autoZero"/>
        <c:auto val="1"/>
        <c:lblAlgn val="ctr"/>
        <c:lblOffset val="100"/>
        <c:tickLblSkip val="10"/>
        <c:noMultiLvlLbl val="0"/>
      </c:catAx>
      <c:valAx>
        <c:axId val="4286633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92640"/>
        <c:crosses val="autoZero"/>
        <c:crossBetween val="between"/>
        <c:majorUnit val="0.25"/>
      </c:valAx>
      <c:valAx>
        <c:axId val="4286639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28482560"/>
        <c:crosses val="max"/>
        <c:crossBetween val="between"/>
      </c:valAx>
      <c:catAx>
        <c:axId val="428482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6639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(4)'!$K$5012:$K$6011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129600"/>
        <c:axId val="428665088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66240"/>
        <c:axId val="428665664"/>
      </c:scatterChart>
      <c:catAx>
        <c:axId val="423129600"/>
        <c:scaling>
          <c:orientation val="minMax"/>
        </c:scaling>
        <c:delete val="1"/>
        <c:axPos val="b"/>
        <c:majorTickMark val="out"/>
        <c:minorTickMark val="none"/>
        <c:tickLblPos val="nextTo"/>
        <c:crossAx val="428665088"/>
        <c:crosses val="autoZero"/>
        <c:auto val="1"/>
        <c:lblAlgn val="ctr"/>
        <c:lblOffset val="100"/>
        <c:noMultiLvlLbl val="0"/>
      </c:catAx>
      <c:valAx>
        <c:axId val="4286650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29600"/>
        <c:crosses val="autoZero"/>
        <c:crossBetween val="between"/>
        <c:majorUnit val="0.5"/>
      </c:valAx>
      <c:valAx>
        <c:axId val="4286656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8666240"/>
        <c:crosses val="max"/>
        <c:crossBetween val="midCat"/>
      </c:valAx>
      <c:valAx>
        <c:axId val="428666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66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(4)'!$Q$5012:$Q$5112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(4)'!$Q$5012:$Q$5112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(4)'!$P$5012:$P$5112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485120"/>
        <c:axId val="42866912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485632"/>
        <c:axId val="42866969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485632"/>
        <c:axId val="428669696"/>
      </c:scatterChart>
      <c:catAx>
        <c:axId val="4284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69120"/>
        <c:crosses val="autoZero"/>
        <c:auto val="1"/>
        <c:lblAlgn val="ctr"/>
        <c:lblOffset val="100"/>
        <c:tickLblSkip val="10"/>
        <c:noMultiLvlLbl val="0"/>
      </c:catAx>
      <c:valAx>
        <c:axId val="4286691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85120"/>
        <c:crosses val="autoZero"/>
        <c:crossBetween val="between"/>
        <c:majorUnit val="0.25"/>
      </c:valAx>
      <c:valAx>
        <c:axId val="42866969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28485632"/>
        <c:crosses val="max"/>
        <c:crossBetween val="between"/>
      </c:valAx>
      <c:catAx>
        <c:axId val="428485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6696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(4)'!$O$5012:$O$6011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486144"/>
        <c:axId val="428752896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754048"/>
        <c:axId val="428753472"/>
      </c:scatterChart>
      <c:catAx>
        <c:axId val="428486144"/>
        <c:scaling>
          <c:orientation val="minMax"/>
        </c:scaling>
        <c:delete val="1"/>
        <c:axPos val="b"/>
        <c:majorTickMark val="out"/>
        <c:minorTickMark val="none"/>
        <c:tickLblPos val="nextTo"/>
        <c:crossAx val="428752896"/>
        <c:crosses val="autoZero"/>
        <c:auto val="1"/>
        <c:lblAlgn val="ctr"/>
        <c:lblOffset val="100"/>
        <c:noMultiLvlLbl val="0"/>
      </c:catAx>
      <c:valAx>
        <c:axId val="4287528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86144"/>
        <c:crosses val="autoZero"/>
        <c:crossBetween val="between"/>
        <c:majorUnit val="0.5"/>
      </c:valAx>
      <c:valAx>
        <c:axId val="4287534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8754048"/>
        <c:crosses val="max"/>
        <c:crossBetween val="midCat"/>
      </c:valAx>
      <c:valAx>
        <c:axId val="428754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75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(4)'!$U$5012:$U$5112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(4)'!$U$5012:$U$5112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(4)'!$T$5012:$T$5112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3024"/>
        <c:axId val="4287569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3536"/>
        <c:axId val="42875750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993536"/>
        <c:axId val="428757504"/>
      </c:scatterChart>
      <c:catAx>
        <c:axId val="42899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56928"/>
        <c:crosses val="autoZero"/>
        <c:auto val="1"/>
        <c:lblAlgn val="ctr"/>
        <c:lblOffset val="100"/>
        <c:tickLblSkip val="10"/>
        <c:noMultiLvlLbl val="0"/>
      </c:catAx>
      <c:valAx>
        <c:axId val="4287569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3024"/>
        <c:crosses val="autoZero"/>
        <c:crossBetween val="between"/>
        <c:majorUnit val="0.25"/>
      </c:valAx>
      <c:valAx>
        <c:axId val="42875750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28993536"/>
        <c:crosses val="max"/>
        <c:crossBetween val="between"/>
      </c:valAx>
      <c:catAx>
        <c:axId val="42899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7575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(4)'!$S$5012:$S$6011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13152"/>
        <c:axId val="428758656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759808"/>
        <c:axId val="428759232"/>
      </c:scatterChart>
      <c:catAx>
        <c:axId val="40491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428758656"/>
        <c:crosses val="autoZero"/>
        <c:auto val="1"/>
        <c:lblAlgn val="ctr"/>
        <c:lblOffset val="100"/>
        <c:noMultiLvlLbl val="0"/>
      </c:catAx>
      <c:valAx>
        <c:axId val="4287586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13152"/>
        <c:crosses val="autoZero"/>
        <c:crossBetween val="between"/>
        <c:majorUnit val="0.5"/>
      </c:valAx>
      <c:valAx>
        <c:axId val="4287592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8759808"/>
        <c:crosses val="max"/>
        <c:crossBetween val="midCat"/>
      </c:valAx>
      <c:valAx>
        <c:axId val="42875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75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(4)'!$Y$5012:$Y$5112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(4)'!$Y$5012:$Y$5112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(4)'!$X$5012:$X$5112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41152"/>
        <c:axId val="42931168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41664"/>
        <c:axId val="42931225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041664"/>
        <c:axId val="429312256"/>
      </c:scatterChart>
      <c:catAx>
        <c:axId val="4290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1680"/>
        <c:crosses val="autoZero"/>
        <c:auto val="1"/>
        <c:lblAlgn val="ctr"/>
        <c:lblOffset val="100"/>
        <c:tickLblSkip val="10"/>
        <c:noMultiLvlLbl val="0"/>
      </c:catAx>
      <c:valAx>
        <c:axId val="4293116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41152"/>
        <c:crosses val="autoZero"/>
        <c:crossBetween val="between"/>
        <c:majorUnit val="0.25"/>
      </c:valAx>
      <c:valAx>
        <c:axId val="42931225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29041664"/>
        <c:crosses val="max"/>
        <c:crossBetween val="between"/>
      </c:valAx>
      <c:catAx>
        <c:axId val="42904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122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(4)'!$W$5012:$W$6011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39616"/>
        <c:axId val="429313408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14560"/>
        <c:axId val="429313984"/>
      </c:scatterChart>
      <c:catAx>
        <c:axId val="429039616"/>
        <c:scaling>
          <c:orientation val="minMax"/>
        </c:scaling>
        <c:delete val="1"/>
        <c:axPos val="b"/>
        <c:majorTickMark val="out"/>
        <c:minorTickMark val="none"/>
        <c:tickLblPos val="nextTo"/>
        <c:crossAx val="429313408"/>
        <c:crosses val="autoZero"/>
        <c:auto val="1"/>
        <c:lblAlgn val="ctr"/>
        <c:lblOffset val="100"/>
        <c:noMultiLvlLbl val="0"/>
      </c:catAx>
      <c:valAx>
        <c:axId val="42931340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39616"/>
        <c:crosses val="autoZero"/>
        <c:crossBetween val="between"/>
        <c:majorUnit val="0.5"/>
      </c:valAx>
      <c:valAx>
        <c:axId val="4293139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314560"/>
        <c:crosses val="max"/>
        <c:crossBetween val="midCat"/>
      </c:valAx>
      <c:valAx>
        <c:axId val="429314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1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rgbClr val="ED7D31"/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(4)'!$AB$5012:$AB$5112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42176"/>
        <c:axId val="42931744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364736"/>
        <c:axId val="42931814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64736"/>
        <c:axId val="429318144"/>
      </c:scatterChart>
      <c:catAx>
        <c:axId val="4290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7440"/>
        <c:crosses val="autoZero"/>
        <c:auto val="1"/>
        <c:lblAlgn val="ctr"/>
        <c:lblOffset val="100"/>
        <c:tickLblSkip val="10"/>
        <c:noMultiLvlLbl val="0"/>
      </c:catAx>
      <c:valAx>
        <c:axId val="42931744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42176"/>
        <c:crosses val="autoZero"/>
        <c:crossBetween val="between"/>
        <c:majorUnit val="0.25"/>
      </c:valAx>
      <c:valAx>
        <c:axId val="42931814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29364736"/>
        <c:crosses val="max"/>
        <c:crossBetween val="between"/>
      </c:valAx>
      <c:catAx>
        <c:axId val="429364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181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(4)'!$AA$5010</c:f>
              <c:strCache>
                <c:ptCount val="1"/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(4)'!$AA$5012:$AA$6011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363200"/>
        <c:axId val="429318720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19872"/>
        <c:axId val="429319296"/>
      </c:scatterChart>
      <c:catAx>
        <c:axId val="429363200"/>
        <c:scaling>
          <c:orientation val="minMax"/>
        </c:scaling>
        <c:delete val="1"/>
        <c:axPos val="b"/>
        <c:majorTickMark val="out"/>
        <c:minorTickMark val="none"/>
        <c:tickLblPos val="nextTo"/>
        <c:crossAx val="429318720"/>
        <c:crosses val="autoZero"/>
        <c:auto val="1"/>
        <c:lblAlgn val="ctr"/>
        <c:lblOffset val="100"/>
        <c:noMultiLvlLbl val="0"/>
      </c:catAx>
      <c:valAx>
        <c:axId val="4293187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63200"/>
        <c:crosses val="autoZero"/>
        <c:crossBetween val="between"/>
        <c:majorUnit val="0.5"/>
      </c:valAx>
      <c:valAx>
        <c:axId val="4293192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319872"/>
        <c:crosses val="max"/>
        <c:crossBetween val="midCat"/>
      </c:valAx>
      <c:valAx>
        <c:axId val="429319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1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(4)'!$AF$5012:$AF$5112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07776"/>
        <c:axId val="42932275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08288"/>
        <c:axId val="42932332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708288"/>
        <c:axId val="429323328"/>
      </c:scatterChart>
      <c:catAx>
        <c:axId val="4297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22752"/>
        <c:crosses val="autoZero"/>
        <c:auto val="1"/>
        <c:lblAlgn val="ctr"/>
        <c:lblOffset val="100"/>
        <c:tickLblSkip val="10"/>
        <c:noMultiLvlLbl val="0"/>
      </c:catAx>
      <c:valAx>
        <c:axId val="4293227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07776"/>
        <c:crosses val="autoZero"/>
        <c:crossBetween val="between"/>
        <c:majorUnit val="0.25"/>
      </c:valAx>
      <c:valAx>
        <c:axId val="4293233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29708288"/>
        <c:crosses val="max"/>
        <c:crossBetween val="between"/>
      </c:valAx>
      <c:catAx>
        <c:axId val="429708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233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(4)'!$AE$5010</c:f>
              <c:strCache>
                <c:ptCount val="1"/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(4)'!$AE$5012:$AE$6011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08800"/>
        <c:axId val="429324480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21600"/>
        <c:axId val="429325056"/>
      </c:scatterChart>
      <c:catAx>
        <c:axId val="429708800"/>
        <c:scaling>
          <c:orientation val="minMax"/>
        </c:scaling>
        <c:delete val="1"/>
        <c:axPos val="b"/>
        <c:majorTickMark val="out"/>
        <c:minorTickMark val="none"/>
        <c:tickLblPos val="nextTo"/>
        <c:crossAx val="429324480"/>
        <c:crosses val="autoZero"/>
        <c:auto val="1"/>
        <c:lblAlgn val="ctr"/>
        <c:lblOffset val="100"/>
        <c:noMultiLvlLbl val="0"/>
      </c:catAx>
      <c:valAx>
        <c:axId val="4293244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08800"/>
        <c:crosses val="autoZero"/>
        <c:crossBetween val="between"/>
        <c:majorUnit val="0.5"/>
      </c:valAx>
      <c:valAx>
        <c:axId val="429325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321600"/>
        <c:crosses val="max"/>
        <c:crossBetween val="midCat"/>
      </c:valAx>
      <c:valAx>
        <c:axId val="429321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09312"/>
        <c:axId val="42911449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115072"/>
        <c:axId val="429325632"/>
      </c:scatterChart>
      <c:catAx>
        <c:axId val="429709312"/>
        <c:scaling>
          <c:orientation val="minMax"/>
        </c:scaling>
        <c:delete val="1"/>
        <c:axPos val="b"/>
        <c:majorTickMark val="out"/>
        <c:minorTickMark val="none"/>
        <c:tickLblPos val="nextTo"/>
        <c:crossAx val="429114496"/>
        <c:crosses val="autoZero"/>
        <c:auto val="1"/>
        <c:lblAlgn val="ctr"/>
        <c:lblOffset val="100"/>
        <c:noMultiLvlLbl val="0"/>
      </c:catAx>
      <c:valAx>
        <c:axId val="4291144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09312"/>
        <c:crosses val="autoZero"/>
        <c:crossBetween val="between"/>
        <c:majorUnit val="0.5"/>
      </c:valAx>
      <c:valAx>
        <c:axId val="429325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115072"/>
        <c:crosses val="max"/>
        <c:crossBetween val="midCat"/>
      </c:valAx>
      <c:valAx>
        <c:axId val="42911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2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10336"/>
        <c:axId val="42911795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392832"/>
        <c:axId val="42911852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92832"/>
        <c:axId val="429118528"/>
      </c:scatterChart>
      <c:catAx>
        <c:axId val="4297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17952"/>
        <c:crosses val="autoZero"/>
        <c:auto val="1"/>
        <c:lblAlgn val="ctr"/>
        <c:lblOffset val="100"/>
        <c:tickLblSkip val="10"/>
        <c:noMultiLvlLbl val="0"/>
      </c:catAx>
      <c:valAx>
        <c:axId val="4291179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10336"/>
        <c:crosses val="autoZero"/>
        <c:crossBetween val="between"/>
        <c:majorUnit val="0.25"/>
      </c:valAx>
      <c:valAx>
        <c:axId val="4291185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0392832"/>
        <c:crosses val="max"/>
        <c:crossBetween val="between"/>
      </c:valAx>
      <c:catAx>
        <c:axId val="430392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1185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(4)'!$G$6:$G$1015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391296"/>
        <c:axId val="42911968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120832"/>
        <c:axId val="429120256"/>
      </c:scatterChart>
      <c:catAx>
        <c:axId val="430391296"/>
        <c:scaling>
          <c:orientation val="minMax"/>
        </c:scaling>
        <c:delete val="1"/>
        <c:axPos val="b"/>
        <c:majorTickMark val="out"/>
        <c:minorTickMark val="none"/>
        <c:tickLblPos val="nextTo"/>
        <c:crossAx val="429119680"/>
        <c:crosses val="autoZero"/>
        <c:auto val="1"/>
        <c:lblAlgn val="ctr"/>
        <c:lblOffset val="100"/>
        <c:noMultiLvlLbl val="0"/>
      </c:catAx>
      <c:valAx>
        <c:axId val="4291196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91296"/>
        <c:crosses val="autoZero"/>
        <c:crossBetween val="between"/>
        <c:majorUnit val="0.5"/>
      </c:valAx>
      <c:valAx>
        <c:axId val="4291202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120832"/>
        <c:crosses val="max"/>
        <c:crossBetween val="midCat"/>
      </c:valAx>
      <c:valAx>
        <c:axId val="429120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12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(4)'!$K$6:$K$1015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394880"/>
        <c:axId val="43015488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156032"/>
        <c:axId val="430155456"/>
      </c:scatterChart>
      <c:catAx>
        <c:axId val="430394880"/>
        <c:scaling>
          <c:orientation val="minMax"/>
        </c:scaling>
        <c:delete val="1"/>
        <c:axPos val="b"/>
        <c:majorTickMark val="out"/>
        <c:minorTickMark val="none"/>
        <c:tickLblPos val="nextTo"/>
        <c:crossAx val="430154880"/>
        <c:crosses val="autoZero"/>
        <c:auto val="1"/>
        <c:lblAlgn val="ctr"/>
        <c:lblOffset val="100"/>
        <c:noMultiLvlLbl val="0"/>
      </c:catAx>
      <c:valAx>
        <c:axId val="4301548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94880"/>
        <c:crosses val="autoZero"/>
        <c:crossBetween val="between"/>
        <c:majorUnit val="0.5"/>
      </c:valAx>
      <c:valAx>
        <c:axId val="4301554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0156032"/>
        <c:crosses val="max"/>
        <c:crossBetween val="midCat"/>
      </c:valAx>
      <c:valAx>
        <c:axId val="430156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15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(4)'!$O$6:$O$1015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804992"/>
        <c:axId val="43015776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158912"/>
        <c:axId val="430158336"/>
      </c:scatterChart>
      <c:catAx>
        <c:axId val="430804992"/>
        <c:scaling>
          <c:orientation val="minMax"/>
        </c:scaling>
        <c:delete val="1"/>
        <c:axPos val="b"/>
        <c:majorTickMark val="out"/>
        <c:minorTickMark val="none"/>
        <c:tickLblPos val="nextTo"/>
        <c:crossAx val="430157760"/>
        <c:crosses val="autoZero"/>
        <c:auto val="1"/>
        <c:lblAlgn val="ctr"/>
        <c:lblOffset val="100"/>
        <c:noMultiLvlLbl val="0"/>
      </c:catAx>
      <c:valAx>
        <c:axId val="4301577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04992"/>
        <c:crosses val="autoZero"/>
        <c:crossBetween val="between"/>
        <c:majorUnit val="0.5"/>
      </c:valAx>
      <c:valAx>
        <c:axId val="4301583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0158912"/>
        <c:crosses val="max"/>
        <c:crossBetween val="midCat"/>
      </c:valAx>
      <c:valAx>
        <c:axId val="430158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15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(4)'!$S$6:$S$1015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806528"/>
        <c:axId val="43016064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61632"/>
        <c:axId val="430161216"/>
      </c:scatterChart>
      <c:catAx>
        <c:axId val="430806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30160640"/>
        <c:crosses val="autoZero"/>
        <c:auto val="1"/>
        <c:lblAlgn val="ctr"/>
        <c:lblOffset val="100"/>
        <c:noMultiLvlLbl val="0"/>
      </c:catAx>
      <c:valAx>
        <c:axId val="4301606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06528"/>
        <c:crosses val="autoZero"/>
        <c:crossBetween val="between"/>
        <c:majorUnit val="0.5"/>
      </c:valAx>
      <c:valAx>
        <c:axId val="4301612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0661632"/>
        <c:crosses val="max"/>
        <c:crossBetween val="midCat"/>
      </c:valAx>
      <c:valAx>
        <c:axId val="430661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16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(4)'!$W$6:$W$1015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807040"/>
        <c:axId val="43066336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64512"/>
        <c:axId val="430663936"/>
      </c:scatterChart>
      <c:catAx>
        <c:axId val="430807040"/>
        <c:scaling>
          <c:orientation val="minMax"/>
        </c:scaling>
        <c:delete val="1"/>
        <c:axPos val="b"/>
        <c:majorTickMark val="out"/>
        <c:minorTickMark val="none"/>
        <c:tickLblPos val="nextTo"/>
        <c:crossAx val="430663360"/>
        <c:crosses val="autoZero"/>
        <c:auto val="1"/>
        <c:lblAlgn val="ctr"/>
        <c:lblOffset val="100"/>
        <c:noMultiLvlLbl val="0"/>
      </c:catAx>
      <c:valAx>
        <c:axId val="4306633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07040"/>
        <c:crosses val="autoZero"/>
        <c:crossBetween val="between"/>
        <c:majorUnit val="0.5"/>
      </c:valAx>
      <c:valAx>
        <c:axId val="4306639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0664512"/>
        <c:crosses val="max"/>
        <c:crossBetween val="midCat"/>
      </c:valAx>
      <c:valAx>
        <c:axId val="43066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66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(4)'!$AA$6:$AA$1015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12192"/>
        <c:axId val="43066624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67392"/>
        <c:axId val="430666816"/>
      </c:scatterChart>
      <c:catAx>
        <c:axId val="431112192"/>
        <c:scaling>
          <c:orientation val="minMax"/>
        </c:scaling>
        <c:delete val="1"/>
        <c:axPos val="b"/>
        <c:majorTickMark val="out"/>
        <c:minorTickMark val="none"/>
        <c:tickLblPos val="nextTo"/>
        <c:crossAx val="430666240"/>
        <c:crosses val="autoZero"/>
        <c:auto val="1"/>
        <c:lblAlgn val="ctr"/>
        <c:lblOffset val="100"/>
        <c:noMultiLvlLbl val="0"/>
      </c:catAx>
      <c:valAx>
        <c:axId val="4306662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12192"/>
        <c:crosses val="autoZero"/>
        <c:crossBetween val="between"/>
        <c:majorUnit val="0.5"/>
      </c:valAx>
      <c:valAx>
        <c:axId val="4306668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0667392"/>
        <c:crosses val="max"/>
        <c:crossBetween val="midCat"/>
      </c:valAx>
      <c:valAx>
        <c:axId val="430667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66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(4)'!$AE$6:$AE$1015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14240"/>
        <c:axId val="43066912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850624"/>
        <c:axId val="430850048"/>
      </c:scatterChart>
      <c:catAx>
        <c:axId val="431114240"/>
        <c:scaling>
          <c:orientation val="minMax"/>
        </c:scaling>
        <c:delete val="1"/>
        <c:axPos val="b"/>
        <c:majorTickMark val="out"/>
        <c:minorTickMark val="none"/>
        <c:tickLblPos val="nextTo"/>
        <c:crossAx val="430669120"/>
        <c:crosses val="autoZero"/>
        <c:auto val="1"/>
        <c:lblAlgn val="ctr"/>
        <c:lblOffset val="100"/>
        <c:noMultiLvlLbl val="0"/>
      </c:catAx>
      <c:valAx>
        <c:axId val="4306691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14240"/>
        <c:crosses val="autoZero"/>
        <c:crossBetween val="between"/>
        <c:majorUnit val="0.5"/>
      </c:valAx>
      <c:valAx>
        <c:axId val="4308500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0850624"/>
        <c:crosses val="max"/>
        <c:crossBetween val="midCat"/>
      </c:valAx>
      <c:valAx>
        <c:axId val="43085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85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15776"/>
        <c:axId val="43085350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937600"/>
        <c:axId val="43085408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937600"/>
        <c:axId val="430854080"/>
      </c:scatterChart>
      <c:catAx>
        <c:axId val="43111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53504"/>
        <c:crosses val="autoZero"/>
        <c:auto val="1"/>
        <c:lblAlgn val="ctr"/>
        <c:lblOffset val="100"/>
        <c:tickLblSkip val="10"/>
        <c:noMultiLvlLbl val="0"/>
      </c:catAx>
      <c:valAx>
        <c:axId val="4308535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15776"/>
        <c:crosses val="autoZero"/>
        <c:crossBetween val="between"/>
        <c:majorUnit val="0.25"/>
      </c:valAx>
      <c:valAx>
        <c:axId val="43085408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0937600"/>
        <c:crosses val="max"/>
        <c:crossBetween val="between"/>
      </c:valAx>
      <c:catAx>
        <c:axId val="43093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8540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939648"/>
        <c:axId val="43085638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308800"/>
        <c:axId val="43085696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08800"/>
        <c:axId val="430856960"/>
      </c:scatterChart>
      <c:catAx>
        <c:axId val="43093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56384"/>
        <c:crosses val="autoZero"/>
        <c:auto val="1"/>
        <c:lblAlgn val="ctr"/>
        <c:lblOffset val="100"/>
        <c:tickLblSkip val="10"/>
        <c:noMultiLvlLbl val="0"/>
      </c:catAx>
      <c:valAx>
        <c:axId val="4308563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39648"/>
        <c:crosses val="autoZero"/>
        <c:crossBetween val="between"/>
        <c:majorUnit val="0.25"/>
      </c:valAx>
      <c:valAx>
        <c:axId val="43085696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1308800"/>
        <c:crosses val="max"/>
        <c:crossBetween val="between"/>
      </c:valAx>
      <c:catAx>
        <c:axId val="431308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08569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310848"/>
        <c:axId val="4312853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311360"/>
        <c:axId val="43128595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11360"/>
        <c:axId val="431285952"/>
      </c:scatterChart>
      <c:catAx>
        <c:axId val="43131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85376"/>
        <c:crosses val="autoZero"/>
        <c:auto val="1"/>
        <c:lblAlgn val="ctr"/>
        <c:lblOffset val="100"/>
        <c:tickLblSkip val="10"/>
        <c:noMultiLvlLbl val="0"/>
      </c:catAx>
      <c:valAx>
        <c:axId val="4312853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10848"/>
        <c:crosses val="autoZero"/>
        <c:crossBetween val="between"/>
        <c:majorUnit val="0.25"/>
      </c:valAx>
      <c:valAx>
        <c:axId val="4312859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1311360"/>
        <c:crosses val="max"/>
        <c:crossBetween val="between"/>
      </c:valAx>
      <c:catAx>
        <c:axId val="43131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2859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05120"/>
        <c:axId val="43128825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05632"/>
        <c:axId val="43128883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05632"/>
        <c:axId val="431288832"/>
      </c:scatterChart>
      <c:catAx>
        <c:axId val="43200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88256"/>
        <c:crosses val="autoZero"/>
        <c:auto val="1"/>
        <c:lblAlgn val="ctr"/>
        <c:lblOffset val="100"/>
        <c:tickLblSkip val="10"/>
        <c:noMultiLvlLbl val="0"/>
      </c:catAx>
      <c:valAx>
        <c:axId val="4312882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05120"/>
        <c:crosses val="autoZero"/>
        <c:crossBetween val="between"/>
        <c:majorUnit val="0.25"/>
      </c:valAx>
      <c:valAx>
        <c:axId val="43128883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2005632"/>
        <c:crosses val="max"/>
        <c:crossBetween val="between"/>
      </c:valAx>
      <c:catAx>
        <c:axId val="432005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2888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07680"/>
        <c:axId val="4312911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08192"/>
        <c:axId val="43129171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08192"/>
        <c:axId val="431291712"/>
      </c:scatterChart>
      <c:catAx>
        <c:axId val="43200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91136"/>
        <c:crosses val="autoZero"/>
        <c:auto val="1"/>
        <c:lblAlgn val="ctr"/>
        <c:lblOffset val="100"/>
        <c:tickLblSkip val="10"/>
        <c:noMultiLvlLbl val="0"/>
      </c:catAx>
      <c:valAx>
        <c:axId val="431291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07680"/>
        <c:crosses val="autoZero"/>
        <c:crossBetween val="between"/>
        <c:majorUnit val="0.25"/>
      </c:valAx>
      <c:valAx>
        <c:axId val="4312917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2008192"/>
        <c:crosses val="max"/>
        <c:crossBetween val="between"/>
      </c:valAx>
      <c:catAx>
        <c:axId val="43200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2917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06144"/>
        <c:axId val="4320969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72192"/>
        <c:axId val="43209753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72192"/>
        <c:axId val="432097536"/>
      </c:scatterChart>
      <c:catAx>
        <c:axId val="43200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96960"/>
        <c:crosses val="autoZero"/>
        <c:auto val="1"/>
        <c:lblAlgn val="ctr"/>
        <c:lblOffset val="100"/>
        <c:tickLblSkip val="10"/>
        <c:noMultiLvlLbl val="0"/>
      </c:catAx>
      <c:valAx>
        <c:axId val="4320969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06144"/>
        <c:crosses val="autoZero"/>
        <c:crossBetween val="between"/>
        <c:majorUnit val="0.25"/>
      </c:valAx>
      <c:valAx>
        <c:axId val="4320975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2072192"/>
        <c:crosses val="max"/>
        <c:crossBetween val="between"/>
      </c:valAx>
      <c:catAx>
        <c:axId val="432072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0975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74240"/>
        <c:axId val="43209926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492544"/>
        <c:axId val="43209984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492544"/>
        <c:axId val="432099840"/>
      </c:scatterChart>
      <c:catAx>
        <c:axId val="43207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99264"/>
        <c:crosses val="autoZero"/>
        <c:auto val="1"/>
        <c:lblAlgn val="ctr"/>
        <c:lblOffset val="100"/>
        <c:tickLblSkip val="10"/>
        <c:noMultiLvlLbl val="0"/>
      </c:catAx>
      <c:valAx>
        <c:axId val="4320992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74240"/>
        <c:crosses val="autoZero"/>
        <c:crossBetween val="between"/>
        <c:majorUnit val="0.25"/>
      </c:valAx>
      <c:valAx>
        <c:axId val="4320998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2492544"/>
        <c:crosses val="max"/>
        <c:crossBetween val="between"/>
      </c:valAx>
      <c:catAx>
        <c:axId val="43249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0998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38464"/>
        <c:axId val="43210214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44450" cap="flat" cmpd="sng" algn="ctr">
                <a:solidFill>
                  <a:sysClr val="windowText" lastClr="000000">
                    <a:lumMod val="65000"/>
                    <a:lumOff val="35000"/>
                    <a:alpha val="10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38976"/>
        <c:axId val="43210272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38976"/>
        <c:axId val="432102720"/>
      </c:scatterChart>
      <c:catAx>
        <c:axId val="43263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02144"/>
        <c:crosses val="autoZero"/>
        <c:auto val="1"/>
        <c:lblAlgn val="ctr"/>
        <c:lblOffset val="100"/>
        <c:tickLblSkip val="10"/>
        <c:noMultiLvlLbl val="0"/>
      </c:catAx>
      <c:valAx>
        <c:axId val="4321021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38464"/>
        <c:crosses val="autoZero"/>
        <c:crossBetween val="between"/>
        <c:majorUnit val="0.25"/>
      </c:valAx>
      <c:valAx>
        <c:axId val="4321027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2638976"/>
        <c:crosses val="max"/>
        <c:crossBetween val="between"/>
      </c:valAx>
      <c:catAx>
        <c:axId val="432638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1027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639488"/>
        <c:axId val="4296311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632320"/>
        <c:axId val="429631744"/>
      </c:scatterChart>
      <c:catAx>
        <c:axId val="43263948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429631168"/>
        <c:crosses val="autoZero"/>
        <c:auto val="1"/>
        <c:lblAlgn val="ctr"/>
        <c:lblOffset val="100"/>
        <c:noMultiLvlLbl val="0"/>
      </c:catAx>
      <c:valAx>
        <c:axId val="4296311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39488"/>
        <c:crosses val="autoZero"/>
        <c:crossBetween val="between"/>
        <c:majorUnit val="0.5"/>
      </c:valAx>
      <c:valAx>
        <c:axId val="4296317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632320"/>
        <c:crosses val="max"/>
        <c:crossBetween val="midCat"/>
      </c:valAx>
      <c:valAx>
        <c:axId val="429632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63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39008"/>
        <c:axId val="43210156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634048"/>
        <c:axId val="429633472"/>
      </c:scatterChart>
      <c:catAx>
        <c:axId val="428139008"/>
        <c:scaling>
          <c:orientation val="minMax"/>
        </c:scaling>
        <c:delete val="1"/>
        <c:axPos val="b"/>
        <c:majorTickMark val="out"/>
        <c:minorTickMark val="none"/>
        <c:tickLblPos val="nextTo"/>
        <c:crossAx val="432101568"/>
        <c:crosses val="autoZero"/>
        <c:auto val="1"/>
        <c:lblAlgn val="ctr"/>
        <c:lblOffset val="100"/>
        <c:noMultiLvlLbl val="0"/>
      </c:catAx>
      <c:valAx>
        <c:axId val="4321015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139008"/>
        <c:crosses val="autoZero"/>
        <c:crossBetween val="between"/>
        <c:majorUnit val="0.5"/>
      </c:valAx>
      <c:valAx>
        <c:axId val="4296334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634048"/>
        <c:crosses val="max"/>
        <c:crossBetween val="midCat"/>
      </c:valAx>
      <c:valAx>
        <c:axId val="429634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63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(4)'!$AJ$5012:$AJ$5112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373184"/>
        <c:axId val="4296369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373696"/>
        <c:axId val="43355340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373696"/>
        <c:axId val="433553408"/>
      </c:scatterChart>
      <c:catAx>
        <c:axId val="43337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36928"/>
        <c:crosses val="autoZero"/>
        <c:auto val="1"/>
        <c:lblAlgn val="ctr"/>
        <c:lblOffset val="100"/>
        <c:tickLblSkip val="10"/>
        <c:noMultiLvlLbl val="0"/>
      </c:catAx>
      <c:valAx>
        <c:axId val="4296369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3184"/>
        <c:crosses val="autoZero"/>
        <c:crossBetween val="between"/>
        <c:majorUnit val="0.25"/>
      </c:valAx>
      <c:valAx>
        <c:axId val="43355340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3373696"/>
        <c:crosses val="max"/>
        <c:crossBetween val="between"/>
      </c:valAx>
      <c:catAx>
        <c:axId val="433373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5534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(4)'!$AI$5012:$AI$6011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41568"/>
        <c:axId val="433553984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555136"/>
        <c:axId val="433554560"/>
      </c:scatterChart>
      <c:catAx>
        <c:axId val="428141568"/>
        <c:scaling>
          <c:orientation val="minMax"/>
        </c:scaling>
        <c:delete val="1"/>
        <c:axPos val="b"/>
        <c:majorTickMark val="out"/>
        <c:minorTickMark val="none"/>
        <c:tickLblPos val="nextTo"/>
        <c:crossAx val="433553984"/>
        <c:crosses val="autoZero"/>
        <c:auto val="1"/>
        <c:lblAlgn val="ctr"/>
        <c:lblOffset val="100"/>
        <c:noMultiLvlLbl val="0"/>
      </c:catAx>
      <c:valAx>
        <c:axId val="43355398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141568"/>
        <c:crosses val="autoZero"/>
        <c:crossBetween val="between"/>
        <c:majorUnit val="0.5"/>
      </c:valAx>
      <c:valAx>
        <c:axId val="4335545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3555136"/>
        <c:crosses val="max"/>
        <c:crossBetween val="midCat"/>
      </c:valAx>
      <c:valAx>
        <c:axId val="433555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55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(4)'!$AN$5012:$AN$5112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376768"/>
        <c:axId val="43355801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64000"/>
        <c:axId val="43355859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64000"/>
        <c:axId val="433558592"/>
      </c:scatterChart>
      <c:catAx>
        <c:axId val="4333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58016"/>
        <c:crosses val="autoZero"/>
        <c:auto val="1"/>
        <c:lblAlgn val="ctr"/>
        <c:lblOffset val="100"/>
        <c:tickLblSkip val="10"/>
        <c:noMultiLvlLbl val="0"/>
      </c:catAx>
      <c:valAx>
        <c:axId val="43355801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6768"/>
        <c:crosses val="autoZero"/>
        <c:crossBetween val="between"/>
        <c:majorUnit val="0.25"/>
      </c:valAx>
      <c:valAx>
        <c:axId val="43355859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3664000"/>
        <c:crosses val="max"/>
        <c:crossBetween val="between"/>
      </c:valAx>
      <c:catAx>
        <c:axId val="433664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5585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(4)'!$AM$5012:$AM$6011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375232"/>
        <c:axId val="433559744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556864"/>
        <c:axId val="433560320"/>
      </c:scatterChart>
      <c:catAx>
        <c:axId val="433375232"/>
        <c:scaling>
          <c:orientation val="minMax"/>
        </c:scaling>
        <c:delete val="1"/>
        <c:axPos val="b"/>
        <c:majorTickMark val="out"/>
        <c:minorTickMark val="none"/>
        <c:tickLblPos val="nextTo"/>
        <c:crossAx val="433559744"/>
        <c:crosses val="autoZero"/>
        <c:auto val="1"/>
        <c:lblAlgn val="ctr"/>
        <c:lblOffset val="100"/>
        <c:noMultiLvlLbl val="0"/>
      </c:catAx>
      <c:valAx>
        <c:axId val="4335597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5232"/>
        <c:crosses val="autoZero"/>
        <c:crossBetween val="between"/>
        <c:majorUnit val="0.5"/>
      </c:valAx>
      <c:valAx>
        <c:axId val="4335603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3556864"/>
        <c:crosses val="max"/>
        <c:crossBetween val="midCat"/>
      </c:valAx>
      <c:valAx>
        <c:axId val="433556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56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(4)'!$AR$5012:$AR$5112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64512"/>
        <c:axId val="43380089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67584"/>
        <c:axId val="43380147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67584"/>
        <c:axId val="433801472"/>
      </c:scatterChart>
      <c:catAx>
        <c:axId val="43366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00896"/>
        <c:crosses val="autoZero"/>
        <c:auto val="1"/>
        <c:lblAlgn val="ctr"/>
        <c:lblOffset val="100"/>
        <c:tickLblSkip val="10"/>
        <c:noMultiLvlLbl val="0"/>
      </c:catAx>
      <c:valAx>
        <c:axId val="43380089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64512"/>
        <c:crosses val="autoZero"/>
        <c:crossBetween val="between"/>
        <c:majorUnit val="0.25"/>
      </c:valAx>
      <c:valAx>
        <c:axId val="43380147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3667584"/>
        <c:crosses val="max"/>
        <c:crossBetween val="between"/>
      </c:valAx>
      <c:catAx>
        <c:axId val="433667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8014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(4)'!$AQ$5012:$AQ$6011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172992"/>
        <c:axId val="433802048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803200"/>
        <c:axId val="433802624"/>
      </c:scatterChart>
      <c:catAx>
        <c:axId val="433172992"/>
        <c:scaling>
          <c:orientation val="minMax"/>
        </c:scaling>
        <c:delete val="1"/>
        <c:axPos val="b"/>
        <c:majorTickMark val="out"/>
        <c:minorTickMark val="none"/>
        <c:tickLblPos val="nextTo"/>
        <c:crossAx val="433802048"/>
        <c:crosses val="autoZero"/>
        <c:auto val="1"/>
        <c:lblAlgn val="ctr"/>
        <c:lblOffset val="100"/>
        <c:noMultiLvlLbl val="0"/>
      </c:catAx>
      <c:valAx>
        <c:axId val="4338020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72992"/>
        <c:crosses val="autoZero"/>
        <c:crossBetween val="between"/>
        <c:majorUnit val="0.5"/>
      </c:valAx>
      <c:valAx>
        <c:axId val="433802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3803200"/>
        <c:crosses val="max"/>
        <c:crossBetween val="midCat"/>
      </c:valAx>
      <c:valAx>
        <c:axId val="433803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80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(4)'!$AV$5012:$AV$5112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173504"/>
        <c:axId val="43380608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176064"/>
        <c:axId val="43380665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76064"/>
        <c:axId val="433806656"/>
      </c:scatterChart>
      <c:catAx>
        <c:axId val="43317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06080"/>
        <c:crosses val="autoZero"/>
        <c:auto val="1"/>
        <c:lblAlgn val="ctr"/>
        <c:lblOffset val="100"/>
        <c:tickLblSkip val="10"/>
        <c:noMultiLvlLbl val="0"/>
      </c:catAx>
      <c:valAx>
        <c:axId val="4338060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73504"/>
        <c:crosses val="autoZero"/>
        <c:crossBetween val="between"/>
        <c:majorUnit val="0.25"/>
      </c:valAx>
      <c:valAx>
        <c:axId val="43380665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3176064"/>
        <c:crosses val="max"/>
        <c:crossBetween val="between"/>
      </c:valAx>
      <c:catAx>
        <c:axId val="433176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8066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(4)'!$AU$5012:$AU$6011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174528"/>
        <c:axId val="433805504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210496"/>
        <c:axId val="433209920"/>
      </c:scatterChart>
      <c:catAx>
        <c:axId val="433174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33805504"/>
        <c:crosses val="autoZero"/>
        <c:auto val="1"/>
        <c:lblAlgn val="ctr"/>
        <c:lblOffset val="100"/>
        <c:noMultiLvlLbl val="0"/>
      </c:catAx>
      <c:valAx>
        <c:axId val="4338055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74528"/>
        <c:crosses val="autoZero"/>
        <c:crossBetween val="between"/>
        <c:majorUnit val="0.5"/>
      </c:valAx>
      <c:valAx>
        <c:axId val="4332099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3210496"/>
        <c:crosses val="max"/>
        <c:crossBetween val="midCat"/>
      </c:valAx>
      <c:valAx>
        <c:axId val="43321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20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(4)'!$AZ$5012:$AZ$5112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133504"/>
        <c:axId val="4332133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134016"/>
        <c:axId val="43321395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4016"/>
        <c:axId val="433213952"/>
      </c:scatterChart>
      <c:catAx>
        <c:axId val="4341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13376"/>
        <c:crosses val="autoZero"/>
        <c:auto val="1"/>
        <c:lblAlgn val="ctr"/>
        <c:lblOffset val="100"/>
        <c:tickLblSkip val="10"/>
        <c:noMultiLvlLbl val="0"/>
      </c:catAx>
      <c:valAx>
        <c:axId val="4332133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133504"/>
        <c:crosses val="autoZero"/>
        <c:crossBetween val="between"/>
        <c:majorUnit val="0.25"/>
      </c:valAx>
      <c:valAx>
        <c:axId val="4332139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4134016"/>
        <c:crosses val="max"/>
        <c:crossBetween val="between"/>
      </c:valAx>
      <c:catAx>
        <c:axId val="434134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2139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(4)'!$AY$5012:$AY$6011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028544"/>
        <c:axId val="433214528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215680"/>
        <c:axId val="433215104"/>
      </c:scatterChart>
      <c:catAx>
        <c:axId val="434028544"/>
        <c:scaling>
          <c:orientation val="minMax"/>
        </c:scaling>
        <c:delete val="1"/>
        <c:axPos val="b"/>
        <c:majorTickMark val="out"/>
        <c:minorTickMark val="none"/>
        <c:tickLblPos val="nextTo"/>
        <c:crossAx val="433214528"/>
        <c:crosses val="autoZero"/>
        <c:auto val="1"/>
        <c:lblAlgn val="ctr"/>
        <c:lblOffset val="100"/>
        <c:noMultiLvlLbl val="0"/>
      </c:catAx>
      <c:valAx>
        <c:axId val="4332145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28544"/>
        <c:crosses val="autoZero"/>
        <c:crossBetween val="between"/>
        <c:majorUnit val="0.5"/>
      </c:valAx>
      <c:valAx>
        <c:axId val="4332151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3215680"/>
        <c:crosses val="max"/>
        <c:crossBetween val="midCat"/>
      </c:valAx>
      <c:valAx>
        <c:axId val="433215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21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(4)'!$BD$5012:$BD$5112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030592"/>
        <c:axId val="4294831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031104"/>
        <c:axId val="42948371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031104"/>
        <c:axId val="429483712"/>
      </c:scatterChart>
      <c:catAx>
        <c:axId val="43403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483136"/>
        <c:crosses val="autoZero"/>
        <c:auto val="1"/>
        <c:lblAlgn val="ctr"/>
        <c:lblOffset val="100"/>
        <c:tickLblSkip val="10"/>
        <c:noMultiLvlLbl val="0"/>
      </c:catAx>
      <c:valAx>
        <c:axId val="429483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30592"/>
        <c:crosses val="autoZero"/>
        <c:crossBetween val="between"/>
        <c:majorUnit val="0.25"/>
      </c:valAx>
      <c:valAx>
        <c:axId val="4294837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4031104"/>
        <c:crosses val="max"/>
        <c:crossBetween val="between"/>
      </c:valAx>
      <c:catAx>
        <c:axId val="43403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4837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(4)'!$BC$5012:$BC$6011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031616"/>
        <c:axId val="429484864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481984"/>
        <c:axId val="429485440"/>
      </c:scatterChart>
      <c:catAx>
        <c:axId val="434031616"/>
        <c:scaling>
          <c:orientation val="minMax"/>
        </c:scaling>
        <c:delete val="1"/>
        <c:axPos val="b"/>
        <c:majorTickMark val="out"/>
        <c:minorTickMark val="none"/>
        <c:tickLblPos val="nextTo"/>
        <c:crossAx val="429484864"/>
        <c:crosses val="autoZero"/>
        <c:auto val="1"/>
        <c:lblAlgn val="ctr"/>
        <c:lblOffset val="100"/>
        <c:noMultiLvlLbl val="0"/>
      </c:catAx>
      <c:valAx>
        <c:axId val="4294848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31616"/>
        <c:crosses val="autoZero"/>
        <c:crossBetween val="between"/>
        <c:majorUnit val="0.5"/>
      </c:valAx>
      <c:valAx>
        <c:axId val="4294854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9481984"/>
        <c:crosses val="max"/>
        <c:crossBetween val="midCat"/>
      </c:valAx>
      <c:valAx>
        <c:axId val="42948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48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(4)'!$BH$5012:$BH$5112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06912"/>
        <c:axId val="42948832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07424"/>
        <c:axId val="42948889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07424"/>
        <c:axId val="429488896"/>
      </c:scatterChart>
      <c:catAx>
        <c:axId val="43440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488320"/>
        <c:crosses val="autoZero"/>
        <c:auto val="1"/>
        <c:lblAlgn val="ctr"/>
        <c:lblOffset val="100"/>
        <c:tickLblSkip val="10"/>
        <c:noMultiLvlLbl val="0"/>
      </c:catAx>
      <c:valAx>
        <c:axId val="429488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06912"/>
        <c:crosses val="autoZero"/>
        <c:crossBetween val="between"/>
        <c:majorUnit val="0.25"/>
      </c:valAx>
      <c:valAx>
        <c:axId val="42948889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4407424"/>
        <c:crosses val="max"/>
        <c:crossBetween val="between"/>
      </c:valAx>
      <c:catAx>
        <c:axId val="43440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4888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(4)'!$BG$5010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(4)'!$BG$5012:$BG$6011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05376"/>
        <c:axId val="429489472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71488"/>
        <c:axId val="434470912"/>
      </c:scatterChart>
      <c:catAx>
        <c:axId val="434405376"/>
        <c:scaling>
          <c:orientation val="minMax"/>
        </c:scaling>
        <c:delete val="1"/>
        <c:axPos val="b"/>
        <c:majorTickMark val="out"/>
        <c:minorTickMark val="none"/>
        <c:tickLblPos val="nextTo"/>
        <c:crossAx val="429489472"/>
        <c:crosses val="autoZero"/>
        <c:auto val="1"/>
        <c:lblAlgn val="ctr"/>
        <c:lblOffset val="100"/>
        <c:noMultiLvlLbl val="0"/>
      </c:catAx>
      <c:valAx>
        <c:axId val="4294894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05376"/>
        <c:crosses val="autoZero"/>
        <c:crossBetween val="between"/>
        <c:majorUnit val="0.5"/>
      </c:valAx>
      <c:valAx>
        <c:axId val="4344709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4471488"/>
        <c:crosses val="max"/>
        <c:crossBetween val="midCat"/>
      </c:valAx>
      <c:valAx>
        <c:axId val="43447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47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(4)'!$BL$5012:$BL$5112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07936"/>
        <c:axId val="4344743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714112"/>
        <c:axId val="43447494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14112"/>
        <c:axId val="434474944"/>
      </c:scatterChart>
      <c:catAx>
        <c:axId val="43440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74368"/>
        <c:crosses val="autoZero"/>
        <c:auto val="1"/>
        <c:lblAlgn val="ctr"/>
        <c:lblOffset val="100"/>
        <c:tickLblSkip val="10"/>
        <c:noMultiLvlLbl val="0"/>
      </c:catAx>
      <c:valAx>
        <c:axId val="4344743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07936"/>
        <c:crosses val="autoZero"/>
        <c:crossBetween val="between"/>
        <c:majorUnit val="0.25"/>
      </c:valAx>
      <c:valAx>
        <c:axId val="43447494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4714112"/>
        <c:crosses val="max"/>
        <c:crossBetween val="between"/>
      </c:valAx>
      <c:catAx>
        <c:axId val="434714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4749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(4)'!$BK$5012:$BK$6011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712576"/>
        <c:axId val="434475520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76672"/>
        <c:axId val="434476096"/>
      </c:scatterChart>
      <c:catAx>
        <c:axId val="434712576"/>
        <c:scaling>
          <c:orientation val="minMax"/>
        </c:scaling>
        <c:delete val="1"/>
        <c:axPos val="b"/>
        <c:majorTickMark val="out"/>
        <c:minorTickMark val="none"/>
        <c:tickLblPos val="nextTo"/>
        <c:crossAx val="434475520"/>
        <c:crosses val="autoZero"/>
        <c:auto val="1"/>
        <c:lblAlgn val="ctr"/>
        <c:lblOffset val="100"/>
        <c:noMultiLvlLbl val="0"/>
      </c:catAx>
      <c:valAx>
        <c:axId val="4344755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12576"/>
        <c:crosses val="autoZero"/>
        <c:crossBetween val="between"/>
        <c:majorUnit val="0.5"/>
      </c:valAx>
      <c:valAx>
        <c:axId val="4344760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4476672"/>
        <c:crosses val="max"/>
        <c:crossBetween val="midCat"/>
      </c:valAx>
      <c:valAx>
        <c:axId val="434476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47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250688"/>
        <c:axId val="42804134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251200"/>
        <c:axId val="42804192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251200"/>
        <c:axId val="428041920"/>
      </c:scatterChart>
      <c:catAx>
        <c:axId val="4352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41344"/>
        <c:crosses val="autoZero"/>
        <c:auto val="1"/>
        <c:lblAlgn val="ctr"/>
        <c:lblOffset val="100"/>
        <c:tickLblSkip val="10"/>
        <c:noMultiLvlLbl val="0"/>
      </c:catAx>
      <c:valAx>
        <c:axId val="428041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50688"/>
        <c:crosses val="autoZero"/>
        <c:crossBetween val="between"/>
        <c:majorUnit val="0.25"/>
      </c:valAx>
      <c:valAx>
        <c:axId val="4280419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5251200"/>
        <c:crosses val="max"/>
        <c:crossBetween val="between"/>
      </c:valAx>
      <c:catAx>
        <c:axId val="435251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0419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(4)'!$AI$6:$AI$1015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249152"/>
        <c:axId val="42804307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040192"/>
        <c:axId val="428043648"/>
      </c:scatterChart>
      <c:catAx>
        <c:axId val="435249152"/>
        <c:scaling>
          <c:orientation val="minMax"/>
        </c:scaling>
        <c:delete val="1"/>
        <c:axPos val="b"/>
        <c:majorTickMark val="out"/>
        <c:minorTickMark val="none"/>
        <c:tickLblPos val="nextTo"/>
        <c:crossAx val="428043072"/>
        <c:crosses val="autoZero"/>
        <c:auto val="1"/>
        <c:lblAlgn val="ctr"/>
        <c:lblOffset val="100"/>
        <c:noMultiLvlLbl val="0"/>
      </c:catAx>
      <c:valAx>
        <c:axId val="4280430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49152"/>
        <c:crosses val="autoZero"/>
        <c:crossBetween val="between"/>
        <c:majorUnit val="0.5"/>
      </c:valAx>
      <c:valAx>
        <c:axId val="4280436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8040192"/>
        <c:crosses val="max"/>
        <c:crossBetween val="midCat"/>
      </c:valAx>
      <c:valAx>
        <c:axId val="428040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04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58560"/>
        <c:axId val="4280465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59072"/>
        <c:axId val="42804710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459072"/>
        <c:axId val="428047104"/>
      </c:scatterChart>
      <c:catAx>
        <c:axId val="4354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46528"/>
        <c:crosses val="autoZero"/>
        <c:auto val="1"/>
        <c:lblAlgn val="ctr"/>
        <c:lblOffset val="100"/>
        <c:tickLblSkip val="10"/>
        <c:noMultiLvlLbl val="0"/>
      </c:catAx>
      <c:valAx>
        <c:axId val="4280465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58560"/>
        <c:crosses val="autoZero"/>
        <c:crossBetween val="between"/>
        <c:majorUnit val="0.25"/>
      </c:valAx>
      <c:valAx>
        <c:axId val="42804710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5459072"/>
        <c:crosses val="max"/>
        <c:crossBetween val="between"/>
      </c:valAx>
      <c:catAx>
        <c:axId val="435459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0471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(4)'!$AM$6:$AM$1015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59584"/>
        <c:axId val="42804768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536448"/>
        <c:axId val="435535872"/>
      </c:scatterChart>
      <c:catAx>
        <c:axId val="435459584"/>
        <c:scaling>
          <c:orientation val="minMax"/>
        </c:scaling>
        <c:delete val="1"/>
        <c:axPos val="b"/>
        <c:majorTickMark val="out"/>
        <c:minorTickMark val="none"/>
        <c:tickLblPos val="nextTo"/>
        <c:crossAx val="428047680"/>
        <c:crosses val="autoZero"/>
        <c:auto val="1"/>
        <c:lblAlgn val="ctr"/>
        <c:lblOffset val="100"/>
        <c:noMultiLvlLbl val="0"/>
      </c:catAx>
      <c:valAx>
        <c:axId val="4280476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59584"/>
        <c:crosses val="autoZero"/>
        <c:crossBetween val="between"/>
        <c:majorUnit val="0.5"/>
      </c:valAx>
      <c:valAx>
        <c:axId val="4355358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5536448"/>
        <c:crosses val="max"/>
        <c:crossBetween val="midCat"/>
      </c:valAx>
      <c:valAx>
        <c:axId val="435536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53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125696"/>
        <c:axId val="4355393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126208"/>
        <c:axId val="43553990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26208"/>
        <c:axId val="435539904"/>
      </c:scatterChart>
      <c:catAx>
        <c:axId val="43612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39328"/>
        <c:crosses val="autoZero"/>
        <c:auto val="1"/>
        <c:lblAlgn val="ctr"/>
        <c:lblOffset val="100"/>
        <c:tickLblSkip val="10"/>
        <c:noMultiLvlLbl val="0"/>
      </c:catAx>
      <c:valAx>
        <c:axId val="435539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25696"/>
        <c:crosses val="autoZero"/>
        <c:crossBetween val="between"/>
        <c:majorUnit val="0.25"/>
      </c:valAx>
      <c:valAx>
        <c:axId val="43553990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6126208"/>
        <c:crosses val="max"/>
        <c:crossBetween val="between"/>
      </c:valAx>
      <c:catAx>
        <c:axId val="436126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5399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(4)'!$AQ$6:$AQ$1015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61120"/>
        <c:axId val="43554048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541632"/>
        <c:axId val="435541056"/>
      </c:scatterChart>
      <c:catAx>
        <c:axId val="435461120"/>
        <c:scaling>
          <c:orientation val="minMax"/>
        </c:scaling>
        <c:delete val="1"/>
        <c:axPos val="b"/>
        <c:majorTickMark val="out"/>
        <c:minorTickMark val="none"/>
        <c:tickLblPos val="nextTo"/>
        <c:crossAx val="435540480"/>
        <c:crosses val="autoZero"/>
        <c:auto val="1"/>
        <c:lblAlgn val="ctr"/>
        <c:lblOffset val="100"/>
        <c:noMultiLvlLbl val="0"/>
      </c:catAx>
      <c:valAx>
        <c:axId val="4355404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61120"/>
        <c:crosses val="autoZero"/>
        <c:crossBetween val="between"/>
        <c:majorUnit val="0.5"/>
      </c:valAx>
      <c:valAx>
        <c:axId val="435541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5541632"/>
        <c:crosses val="max"/>
        <c:crossBetween val="midCat"/>
      </c:valAx>
      <c:valAx>
        <c:axId val="435541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54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(4)'!$AT$36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(4)'!$AV$6:$AV$106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129280"/>
        <c:axId val="43583955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69344"/>
        <c:axId val="43584012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769344"/>
        <c:axId val="435840128"/>
      </c:scatterChart>
      <c:catAx>
        <c:axId val="43612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39552"/>
        <c:crosses val="autoZero"/>
        <c:auto val="1"/>
        <c:lblAlgn val="ctr"/>
        <c:lblOffset val="100"/>
        <c:tickLblSkip val="10"/>
        <c:noMultiLvlLbl val="0"/>
      </c:catAx>
      <c:valAx>
        <c:axId val="4358395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29280"/>
        <c:crosses val="autoZero"/>
        <c:crossBetween val="between"/>
        <c:majorUnit val="0.25"/>
      </c:valAx>
      <c:valAx>
        <c:axId val="4358401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5769344"/>
        <c:crosses val="max"/>
        <c:crossBetween val="between"/>
      </c:valAx>
      <c:catAx>
        <c:axId val="435769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8401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(4)'!$AU$6:$AU$1015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69856"/>
        <c:axId val="43584070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41856"/>
        <c:axId val="435841280"/>
      </c:scatterChart>
      <c:catAx>
        <c:axId val="435769856"/>
        <c:scaling>
          <c:orientation val="minMax"/>
        </c:scaling>
        <c:delete val="1"/>
        <c:axPos val="b"/>
        <c:majorTickMark val="out"/>
        <c:minorTickMark val="none"/>
        <c:tickLblPos val="nextTo"/>
        <c:crossAx val="435840704"/>
        <c:crosses val="autoZero"/>
        <c:auto val="1"/>
        <c:lblAlgn val="ctr"/>
        <c:lblOffset val="100"/>
        <c:noMultiLvlLbl val="0"/>
      </c:catAx>
      <c:valAx>
        <c:axId val="4358407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69856"/>
        <c:crosses val="autoZero"/>
        <c:crossBetween val="between"/>
        <c:majorUnit val="0.5"/>
      </c:valAx>
      <c:valAx>
        <c:axId val="4358412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5841856"/>
        <c:crosses val="max"/>
        <c:crossBetween val="midCat"/>
      </c:valAx>
      <c:valAx>
        <c:axId val="435841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84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70368"/>
        <c:axId val="4358447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72928"/>
        <c:axId val="43584531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772928"/>
        <c:axId val="435845312"/>
      </c:scatterChart>
      <c:catAx>
        <c:axId val="4357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44736"/>
        <c:crosses val="autoZero"/>
        <c:auto val="1"/>
        <c:lblAlgn val="ctr"/>
        <c:lblOffset val="100"/>
        <c:tickLblSkip val="10"/>
        <c:noMultiLvlLbl val="0"/>
      </c:catAx>
      <c:valAx>
        <c:axId val="4358447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70368"/>
        <c:crosses val="autoZero"/>
        <c:crossBetween val="between"/>
        <c:majorUnit val="0.25"/>
      </c:valAx>
      <c:valAx>
        <c:axId val="4358453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5772928"/>
        <c:crosses val="max"/>
        <c:crossBetween val="between"/>
      </c:valAx>
      <c:catAx>
        <c:axId val="435772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8453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(4)'!$AY$6:$AY$1015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71392"/>
        <c:axId val="43584646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43584"/>
        <c:axId val="436846592"/>
      </c:scatterChart>
      <c:catAx>
        <c:axId val="435771392"/>
        <c:scaling>
          <c:orientation val="minMax"/>
        </c:scaling>
        <c:delete val="1"/>
        <c:axPos val="b"/>
        <c:majorTickMark val="out"/>
        <c:minorTickMark val="none"/>
        <c:tickLblPos val="nextTo"/>
        <c:crossAx val="435846464"/>
        <c:crosses val="autoZero"/>
        <c:auto val="1"/>
        <c:lblAlgn val="ctr"/>
        <c:lblOffset val="100"/>
        <c:noMultiLvlLbl val="0"/>
      </c:catAx>
      <c:valAx>
        <c:axId val="4358464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71392"/>
        <c:crosses val="autoZero"/>
        <c:crossBetween val="between"/>
        <c:majorUnit val="0.5"/>
      </c:valAx>
      <c:valAx>
        <c:axId val="4368465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5843584"/>
        <c:crosses val="max"/>
        <c:crossBetween val="midCat"/>
      </c:valAx>
      <c:valAx>
        <c:axId val="435843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84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776448"/>
        <c:axId val="43684947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23008"/>
        <c:axId val="43685004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23008"/>
        <c:axId val="436850048"/>
      </c:scatterChart>
      <c:catAx>
        <c:axId val="43677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49472"/>
        <c:crosses val="autoZero"/>
        <c:auto val="1"/>
        <c:lblAlgn val="ctr"/>
        <c:lblOffset val="100"/>
        <c:tickLblSkip val="10"/>
        <c:noMultiLvlLbl val="0"/>
      </c:catAx>
      <c:valAx>
        <c:axId val="4368494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76448"/>
        <c:crosses val="autoZero"/>
        <c:crossBetween val="between"/>
        <c:majorUnit val="0.25"/>
      </c:valAx>
      <c:valAx>
        <c:axId val="43685004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6523008"/>
        <c:crosses val="max"/>
        <c:crossBetween val="between"/>
      </c:valAx>
      <c:catAx>
        <c:axId val="43652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8500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(4)'!$BC$6:$BC$1015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23520"/>
        <c:axId val="43685062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851776"/>
        <c:axId val="436851200"/>
      </c:scatterChart>
      <c:catAx>
        <c:axId val="436523520"/>
        <c:scaling>
          <c:orientation val="minMax"/>
        </c:scaling>
        <c:delete val="1"/>
        <c:axPos val="b"/>
        <c:majorTickMark val="out"/>
        <c:minorTickMark val="none"/>
        <c:tickLblPos val="nextTo"/>
        <c:crossAx val="436850624"/>
        <c:crosses val="autoZero"/>
        <c:auto val="1"/>
        <c:lblAlgn val="ctr"/>
        <c:lblOffset val="100"/>
        <c:noMultiLvlLbl val="0"/>
      </c:catAx>
      <c:valAx>
        <c:axId val="4368506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23520"/>
        <c:crosses val="autoZero"/>
        <c:crossBetween val="between"/>
        <c:majorUnit val="0.5"/>
      </c:valAx>
      <c:valAx>
        <c:axId val="4368512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6851776"/>
        <c:crosses val="max"/>
        <c:crossBetween val="midCat"/>
      </c:valAx>
      <c:valAx>
        <c:axId val="436851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85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24032"/>
        <c:axId val="43661721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26592"/>
        <c:axId val="43661779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26592"/>
        <c:axId val="436617792"/>
      </c:scatterChart>
      <c:catAx>
        <c:axId val="4365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617216"/>
        <c:crosses val="autoZero"/>
        <c:auto val="1"/>
        <c:lblAlgn val="ctr"/>
        <c:lblOffset val="100"/>
        <c:tickLblSkip val="10"/>
        <c:noMultiLvlLbl val="0"/>
      </c:catAx>
      <c:valAx>
        <c:axId val="43661721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24032"/>
        <c:crosses val="autoZero"/>
        <c:crossBetween val="between"/>
        <c:majorUnit val="0.25"/>
      </c:valAx>
      <c:valAx>
        <c:axId val="43661779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6526592"/>
        <c:crosses val="max"/>
        <c:crossBetween val="between"/>
      </c:valAx>
      <c:catAx>
        <c:axId val="43652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6177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(4)'!$BG$4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(4)'!$BG$6:$BG$1015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25056"/>
        <c:axId val="43685408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619520"/>
        <c:axId val="436618944"/>
      </c:scatterChart>
      <c:catAx>
        <c:axId val="436525056"/>
        <c:scaling>
          <c:orientation val="minMax"/>
        </c:scaling>
        <c:delete val="1"/>
        <c:axPos val="b"/>
        <c:majorTickMark val="out"/>
        <c:minorTickMark val="none"/>
        <c:tickLblPos val="nextTo"/>
        <c:crossAx val="436854080"/>
        <c:crosses val="autoZero"/>
        <c:auto val="1"/>
        <c:lblAlgn val="ctr"/>
        <c:lblOffset val="100"/>
        <c:noMultiLvlLbl val="0"/>
      </c:catAx>
      <c:valAx>
        <c:axId val="4368540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25056"/>
        <c:crosses val="autoZero"/>
        <c:crossBetween val="between"/>
        <c:majorUnit val="0.5"/>
      </c:valAx>
      <c:valAx>
        <c:axId val="4366189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6619520"/>
        <c:crosses val="max"/>
        <c:crossBetween val="midCat"/>
      </c:valAx>
      <c:valAx>
        <c:axId val="43661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61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(4)'!$BL$6:$BL$106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87424"/>
        <c:axId val="4366224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87936"/>
        <c:axId val="43662297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87936"/>
        <c:axId val="436622976"/>
      </c:scatterChart>
      <c:catAx>
        <c:axId val="43728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622400"/>
        <c:crosses val="autoZero"/>
        <c:auto val="1"/>
        <c:lblAlgn val="ctr"/>
        <c:lblOffset val="100"/>
        <c:tickLblSkip val="10"/>
        <c:noMultiLvlLbl val="0"/>
      </c:catAx>
      <c:valAx>
        <c:axId val="4366224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87424"/>
        <c:crosses val="autoZero"/>
        <c:crossBetween val="between"/>
        <c:majorUnit val="0.25"/>
      </c:valAx>
      <c:valAx>
        <c:axId val="43662297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437287936"/>
        <c:crosses val="max"/>
        <c:crossBetween val="between"/>
      </c:valAx>
      <c:catAx>
        <c:axId val="437287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6229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(4)'!$BK$6:$BK$1015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116928"/>
        <c:axId val="43662355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624704"/>
        <c:axId val="436624128"/>
      </c:scatterChart>
      <c:catAx>
        <c:axId val="437116928"/>
        <c:scaling>
          <c:orientation val="minMax"/>
        </c:scaling>
        <c:delete val="1"/>
        <c:axPos val="b"/>
        <c:majorTickMark val="out"/>
        <c:minorTickMark val="none"/>
        <c:tickLblPos val="nextTo"/>
        <c:crossAx val="436623552"/>
        <c:crosses val="autoZero"/>
        <c:auto val="1"/>
        <c:lblAlgn val="ctr"/>
        <c:lblOffset val="100"/>
        <c:noMultiLvlLbl val="0"/>
      </c:catAx>
      <c:valAx>
        <c:axId val="4366235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16928"/>
        <c:crosses val="autoZero"/>
        <c:crossBetween val="between"/>
        <c:majorUnit val="0.5"/>
      </c:valAx>
      <c:valAx>
        <c:axId val="4366241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6624704"/>
        <c:crosses val="max"/>
        <c:crossBetween val="midCat"/>
      </c:valAx>
      <c:valAx>
        <c:axId val="43662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62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26" Type="http://schemas.openxmlformats.org/officeDocument/2006/relationships/chart" Target="../charts/chart86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5" Type="http://schemas.openxmlformats.org/officeDocument/2006/relationships/chart" Target="../charts/chart85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Relationship Id="rId27" Type="http://schemas.openxmlformats.org/officeDocument/2006/relationships/chart" Target="../charts/chart8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3" Type="http://schemas.openxmlformats.org/officeDocument/2006/relationships/chart" Target="../charts/chart90.xml"/><Relationship Id="rId7" Type="http://schemas.openxmlformats.org/officeDocument/2006/relationships/chart" Target="../charts/chart94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6" Type="http://schemas.openxmlformats.org/officeDocument/2006/relationships/chart" Target="../charts/chart93.xml"/><Relationship Id="rId11" Type="http://schemas.openxmlformats.org/officeDocument/2006/relationships/chart" Target="../charts/chart98.xml"/><Relationship Id="rId5" Type="http://schemas.openxmlformats.org/officeDocument/2006/relationships/chart" Target="../charts/chart92.xml"/><Relationship Id="rId10" Type="http://schemas.openxmlformats.org/officeDocument/2006/relationships/chart" Target="../charts/chart97.xml"/><Relationship Id="rId4" Type="http://schemas.openxmlformats.org/officeDocument/2006/relationships/chart" Target="../charts/chart91.xml"/><Relationship Id="rId9" Type="http://schemas.openxmlformats.org/officeDocument/2006/relationships/chart" Target="../charts/chart9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6.xml"/><Relationship Id="rId13" Type="http://schemas.openxmlformats.org/officeDocument/2006/relationships/chart" Target="../charts/chart111.xml"/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12" Type="http://schemas.openxmlformats.org/officeDocument/2006/relationships/chart" Target="../charts/chart110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11" Type="http://schemas.openxmlformats.org/officeDocument/2006/relationships/chart" Target="../charts/chart109.xml"/><Relationship Id="rId5" Type="http://schemas.openxmlformats.org/officeDocument/2006/relationships/chart" Target="../charts/chart103.xml"/><Relationship Id="rId10" Type="http://schemas.openxmlformats.org/officeDocument/2006/relationships/chart" Target="../charts/chart108.xml"/><Relationship Id="rId4" Type="http://schemas.openxmlformats.org/officeDocument/2006/relationships/chart" Target="../charts/chart102.xml"/><Relationship Id="rId9" Type="http://schemas.openxmlformats.org/officeDocument/2006/relationships/chart" Target="../charts/chart10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9.xml"/><Relationship Id="rId13" Type="http://schemas.openxmlformats.org/officeDocument/2006/relationships/chart" Target="../charts/chart124.xml"/><Relationship Id="rId3" Type="http://schemas.openxmlformats.org/officeDocument/2006/relationships/chart" Target="../charts/chart114.xml"/><Relationship Id="rId7" Type="http://schemas.openxmlformats.org/officeDocument/2006/relationships/chart" Target="../charts/chart118.xml"/><Relationship Id="rId12" Type="http://schemas.openxmlformats.org/officeDocument/2006/relationships/chart" Target="../charts/chart123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11" Type="http://schemas.openxmlformats.org/officeDocument/2006/relationships/chart" Target="../charts/chart122.xml"/><Relationship Id="rId5" Type="http://schemas.openxmlformats.org/officeDocument/2006/relationships/chart" Target="../charts/chart116.xml"/><Relationship Id="rId10" Type="http://schemas.openxmlformats.org/officeDocument/2006/relationships/chart" Target="../charts/chart121.xml"/><Relationship Id="rId4" Type="http://schemas.openxmlformats.org/officeDocument/2006/relationships/chart" Target="../charts/chart115.xml"/><Relationship Id="rId9" Type="http://schemas.openxmlformats.org/officeDocument/2006/relationships/chart" Target="../charts/chart12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2.xml"/><Relationship Id="rId3" Type="http://schemas.openxmlformats.org/officeDocument/2006/relationships/chart" Target="../charts/chart127.xml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5" Type="http://schemas.openxmlformats.org/officeDocument/2006/relationships/chart" Target="../charts/chart129.xml"/><Relationship Id="rId10" Type="http://schemas.openxmlformats.org/officeDocument/2006/relationships/chart" Target="../charts/chart134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12" Type="http://schemas.openxmlformats.org/officeDocument/2006/relationships/chart" Target="../charts/chart148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11" Type="http://schemas.openxmlformats.org/officeDocument/2006/relationships/chart" Target="../charts/chart147.xml"/><Relationship Id="rId5" Type="http://schemas.openxmlformats.org/officeDocument/2006/relationships/chart" Target="../charts/chart141.xml"/><Relationship Id="rId10" Type="http://schemas.openxmlformats.org/officeDocument/2006/relationships/chart" Target="../charts/chart146.xml"/><Relationship Id="rId4" Type="http://schemas.openxmlformats.org/officeDocument/2006/relationships/chart" Target="../charts/chart140.xml"/><Relationship Id="rId9" Type="http://schemas.openxmlformats.org/officeDocument/2006/relationships/chart" Target="../charts/chart14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6.xml"/><Relationship Id="rId13" Type="http://schemas.openxmlformats.org/officeDocument/2006/relationships/chart" Target="../charts/chart161.xml"/><Relationship Id="rId18" Type="http://schemas.openxmlformats.org/officeDocument/2006/relationships/chart" Target="../charts/chart166.xml"/><Relationship Id="rId26" Type="http://schemas.openxmlformats.org/officeDocument/2006/relationships/chart" Target="../charts/chart174.xml"/><Relationship Id="rId3" Type="http://schemas.openxmlformats.org/officeDocument/2006/relationships/chart" Target="../charts/chart151.xml"/><Relationship Id="rId21" Type="http://schemas.openxmlformats.org/officeDocument/2006/relationships/chart" Target="../charts/chart169.xml"/><Relationship Id="rId7" Type="http://schemas.openxmlformats.org/officeDocument/2006/relationships/chart" Target="../charts/chart155.xml"/><Relationship Id="rId12" Type="http://schemas.openxmlformats.org/officeDocument/2006/relationships/chart" Target="../charts/chart160.xml"/><Relationship Id="rId17" Type="http://schemas.openxmlformats.org/officeDocument/2006/relationships/chart" Target="../charts/chart165.xml"/><Relationship Id="rId25" Type="http://schemas.openxmlformats.org/officeDocument/2006/relationships/chart" Target="../charts/chart173.xml"/><Relationship Id="rId2" Type="http://schemas.openxmlformats.org/officeDocument/2006/relationships/chart" Target="../charts/chart150.xml"/><Relationship Id="rId16" Type="http://schemas.openxmlformats.org/officeDocument/2006/relationships/chart" Target="../charts/chart164.xml"/><Relationship Id="rId20" Type="http://schemas.openxmlformats.org/officeDocument/2006/relationships/chart" Target="../charts/chart168.xml"/><Relationship Id="rId29" Type="http://schemas.openxmlformats.org/officeDocument/2006/relationships/chart" Target="../charts/chart177.xml"/><Relationship Id="rId1" Type="http://schemas.openxmlformats.org/officeDocument/2006/relationships/chart" Target="../charts/chart149.xml"/><Relationship Id="rId6" Type="http://schemas.openxmlformats.org/officeDocument/2006/relationships/chart" Target="../charts/chart154.xml"/><Relationship Id="rId11" Type="http://schemas.openxmlformats.org/officeDocument/2006/relationships/chart" Target="../charts/chart159.xml"/><Relationship Id="rId24" Type="http://schemas.openxmlformats.org/officeDocument/2006/relationships/chart" Target="../charts/chart172.xml"/><Relationship Id="rId32" Type="http://schemas.openxmlformats.org/officeDocument/2006/relationships/chart" Target="../charts/chart180.xml"/><Relationship Id="rId5" Type="http://schemas.openxmlformats.org/officeDocument/2006/relationships/chart" Target="../charts/chart153.xml"/><Relationship Id="rId15" Type="http://schemas.openxmlformats.org/officeDocument/2006/relationships/chart" Target="../charts/chart163.xml"/><Relationship Id="rId23" Type="http://schemas.openxmlformats.org/officeDocument/2006/relationships/chart" Target="../charts/chart171.xml"/><Relationship Id="rId28" Type="http://schemas.openxmlformats.org/officeDocument/2006/relationships/chart" Target="../charts/chart176.xml"/><Relationship Id="rId10" Type="http://schemas.openxmlformats.org/officeDocument/2006/relationships/chart" Target="../charts/chart158.xml"/><Relationship Id="rId19" Type="http://schemas.openxmlformats.org/officeDocument/2006/relationships/chart" Target="../charts/chart167.xml"/><Relationship Id="rId31" Type="http://schemas.openxmlformats.org/officeDocument/2006/relationships/chart" Target="../charts/chart179.xml"/><Relationship Id="rId4" Type="http://schemas.openxmlformats.org/officeDocument/2006/relationships/chart" Target="../charts/chart152.xml"/><Relationship Id="rId9" Type="http://schemas.openxmlformats.org/officeDocument/2006/relationships/chart" Target="../charts/chart157.xml"/><Relationship Id="rId14" Type="http://schemas.openxmlformats.org/officeDocument/2006/relationships/chart" Target="../charts/chart162.xml"/><Relationship Id="rId22" Type="http://schemas.openxmlformats.org/officeDocument/2006/relationships/chart" Target="../charts/chart170.xml"/><Relationship Id="rId27" Type="http://schemas.openxmlformats.org/officeDocument/2006/relationships/chart" Target="../charts/chart175.xml"/><Relationship Id="rId30" Type="http://schemas.openxmlformats.org/officeDocument/2006/relationships/chart" Target="../charts/chart178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93.xml"/><Relationship Id="rId18" Type="http://schemas.openxmlformats.org/officeDocument/2006/relationships/chart" Target="../charts/chart198.xml"/><Relationship Id="rId26" Type="http://schemas.openxmlformats.org/officeDocument/2006/relationships/chart" Target="../charts/chart206.xml"/><Relationship Id="rId3" Type="http://schemas.openxmlformats.org/officeDocument/2006/relationships/chart" Target="../charts/chart183.xml"/><Relationship Id="rId21" Type="http://schemas.openxmlformats.org/officeDocument/2006/relationships/chart" Target="../charts/chart201.xml"/><Relationship Id="rId34" Type="http://schemas.openxmlformats.org/officeDocument/2006/relationships/chart" Target="../charts/chart214.xml"/><Relationship Id="rId7" Type="http://schemas.openxmlformats.org/officeDocument/2006/relationships/chart" Target="../charts/chart187.xml"/><Relationship Id="rId12" Type="http://schemas.openxmlformats.org/officeDocument/2006/relationships/chart" Target="../charts/chart192.xml"/><Relationship Id="rId17" Type="http://schemas.openxmlformats.org/officeDocument/2006/relationships/chart" Target="../charts/chart197.xml"/><Relationship Id="rId25" Type="http://schemas.openxmlformats.org/officeDocument/2006/relationships/chart" Target="../charts/chart205.xml"/><Relationship Id="rId33" Type="http://schemas.openxmlformats.org/officeDocument/2006/relationships/chart" Target="../charts/chart213.xml"/><Relationship Id="rId2" Type="http://schemas.openxmlformats.org/officeDocument/2006/relationships/chart" Target="../charts/chart182.xml"/><Relationship Id="rId16" Type="http://schemas.openxmlformats.org/officeDocument/2006/relationships/chart" Target="../charts/chart196.xml"/><Relationship Id="rId20" Type="http://schemas.openxmlformats.org/officeDocument/2006/relationships/chart" Target="../charts/chart200.xml"/><Relationship Id="rId29" Type="http://schemas.openxmlformats.org/officeDocument/2006/relationships/chart" Target="../charts/chart209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11" Type="http://schemas.openxmlformats.org/officeDocument/2006/relationships/chart" Target="../charts/chart191.xml"/><Relationship Id="rId24" Type="http://schemas.openxmlformats.org/officeDocument/2006/relationships/chart" Target="../charts/chart204.xml"/><Relationship Id="rId32" Type="http://schemas.openxmlformats.org/officeDocument/2006/relationships/chart" Target="../charts/chart212.xml"/><Relationship Id="rId5" Type="http://schemas.openxmlformats.org/officeDocument/2006/relationships/chart" Target="../charts/chart185.xml"/><Relationship Id="rId15" Type="http://schemas.openxmlformats.org/officeDocument/2006/relationships/chart" Target="../charts/chart195.xml"/><Relationship Id="rId23" Type="http://schemas.openxmlformats.org/officeDocument/2006/relationships/chart" Target="../charts/chart203.xml"/><Relationship Id="rId28" Type="http://schemas.openxmlformats.org/officeDocument/2006/relationships/chart" Target="../charts/chart208.xml"/><Relationship Id="rId10" Type="http://schemas.openxmlformats.org/officeDocument/2006/relationships/chart" Target="../charts/chart190.xml"/><Relationship Id="rId19" Type="http://schemas.openxmlformats.org/officeDocument/2006/relationships/chart" Target="../charts/chart199.xml"/><Relationship Id="rId31" Type="http://schemas.openxmlformats.org/officeDocument/2006/relationships/chart" Target="../charts/chart211.xml"/><Relationship Id="rId4" Type="http://schemas.openxmlformats.org/officeDocument/2006/relationships/chart" Target="../charts/chart184.xml"/><Relationship Id="rId9" Type="http://schemas.openxmlformats.org/officeDocument/2006/relationships/chart" Target="../charts/chart189.xml"/><Relationship Id="rId14" Type="http://schemas.openxmlformats.org/officeDocument/2006/relationships/chart" Target="../charts/chart194.xml"/><Relationship Id="rId22" Type="http://schemas.openxmlformats.org/officeDocument/2006/relationships/chart" Target="../charts/chart202.xml"/><Relationship Id="rId27" Type="http://schemas.openxmlformats.org/officeDocument/2006/relationships/chart" Target="../charts/chart207.xml"/><Relationship Id="rId30" Type="http://schemas.openxmlformats.org/officeDocument/2006/relationships/chart" Target="../charts/chart210.xml"/><Relationship Id="rId35" Type="http://schemas.openxmlformats.org/officeDocument/2006/relationships/chart" Target="../charts/chart215.xml"/><Relationship Id="rId8" Type="http://schemas.openxmlformats.org/officeDocument/2006/relationships/chart" Target="../charts/chart18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132524</xdr:colOff>
      <xdr:row>37</xdr:row>
      <xdr:rowOff>6626</xdr:rowOff>
    </xdr:from>
    <xdr:ext cx="920304" cy="351927"/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664" y="4624346"/>
          <a:ext cx="920304" cy="35192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39</xdr:row>
      <xdr:rowOff>0</xdr:rowOff>
    </xdr:from>
    <xdr:ext cx="1391478" cy="371061"/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141" y="4968240"/>
          <a:ext cx="1391478" cy="371061"/>
        </a:xfrm>
        <a:prstGeom prst="rect">
          <a:avLst/>
        </a:prstGeom>
      </xdr:spPr>
    </xdr:pic>
    <xdr:clientData/>
  </xdr:oneCellAnchor>
  <xdr:oneCellAnchor>
    <xdr:from>
      <xdr:col>6</xdr:col>
      <xdr:colOff>13253</xdr:colOff>
      <xdr:row>40</xdr:row>
      <xdr:rowOff>53008</xdr:rowOff>
    </xdr:from>
    <xdr:ext cx="1111354" cy="545059"/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393" y="5196508"/>
          <a:ext cx="1111354" cy="54505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175260</xdr:colOff>
      <xdr:row>4</xdr:row>
      <xdr:rowOff>91440</xdr:rowOff>
    </xdr:from>
    <xdr:to>
      <xdr:col>1</xdr:col>
      <xdr:colOff>175260</xdr:colOff>
      <xdr:row>5</xdr:row>
      <xdr:rowOff>106680</xdr:rowOff>
    </xdr:to>
    <xdr:sp macro="" textlink="">
      <xdr:nvSpPr>
        <xdr:cNvPr id="9260" name="AutoShape 44"/>
        <xdr:cNvSpPr>
          <a:spLocks noChangeShapeType="1"/>
        </xdr:cNvSpPr>
      </xdr:nvSpPr>
      <xdr:spPr bwMode="auto">
        <a:xfrm flipV="1">
          <a:off x="655320" y="739140"/>
          <a:ext cx="0" cy="19050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91440</xdr:colOff>
      <xdr:row>6</xdr:row>
      <xdr:rowOff>99060</xdr:rowOff>
    </xdr:from>
    <xdr:to>
      <xdr:col>1</xdr:col>
      <xdr:colOff>243840</xdr:colOff>
      <xdr:row>7</xdr:row>
      <xdr:rowOff>76200</xdr:rowOff>
    </xdr:to>
    <xdr:grpSp>
      <xdr:nvGrpSpPr>
        <xdr:cNvPr id="9256" name="Group 40"/>
        <xdr:cNvGrpSpPr>
          <a:grpSpLocks noChangeAspect="1"/>
        </xdr:cNvGrpSpPr>
      </xdr:nvGrpSpPr>
      <xdr:grpSpPr bwMode="auto">
        <a:xfrm>
          <a:off x="571500" y="1013460"/>
          <a:ext cx="152400" cy="152400"/>
          <a:chOff x="11144" y="1403"/>
          <a:chExt cx="225" cy="225"/>
        </a:xfrm>
      </xdr:grpSpPr>
      <xdr:sp macro="" textlink="">
        <xdr:nvSpPr>
          <xdr:cNvPr id="9259" name="Oval 43"/>
          <xdr:cNvSpPr>
            <a:spLocks noChangeAspect="1" noChangeArrowheads="1"/>
          </xdr:cNvSpPr>
        </xdr:nvSpPr>
        <xdr:spPr bwMode="auto">
          <a:xfrm>
            <a:off x="11144" y="140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258" name="AutoShape 42"/>
          <xdr:cNvSpPr>
            <a:spLocks noChangeAspect="1" noChangeShapeType="1"/>
          </xdr:cNvSpPr>
        </xdr:nvSpPr>
        <xdr:spPr bwMode="auto">
          <a:xfrm flipV="1">
            <a:off x="11180" y="1519"/>
            <a:ext cx="147" cy="2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7" name="AutoShape 41"/>
          <xdr:cNvSpPr>
            <a:spLocks noChangeAspect="1" noChangeShapeType="1"/>
          </xdr:cNvSpPr>
        </xdr:nvSpPr>
        <xdr:spPr bwMode="auto">
          <a:xfrm flipH="1">
            <a:off x="11254" y="1435"/>
            <a:ext cx="1" cy="159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</xdr:col>
      <xdr:colOff>68580</xdr:colOff>
      <xdr:row>8</xdr:row>
      <xdr:rowOff>106680</xdr:rowOff>
    </xdr:from>
    <xdr:to>
      <xdr:col>1</xdr:col>
      <xdr:colOff>259080</xdr:colOff>
      <xdr:row>8</xdr:row>
      <xdr:rowOff>106680</xdr:rowOff>
    </xdr:to>
    <xdr:sp macro="" textlink="">
      <xdr:nvSpPr>
        <xdr:cNvPr id="9255" name="AutoShape 39"/>
        <xdr:cNvSpPr>
          <a:spLocks noChangeShapeType="1"/>
        </xdr:cNvSpPr>
      </xdr:nvSpPr>
      <xdr:spPr bwMode="auto">
        <a:xfrm flipH="1">
          <a:off x="548640" y="1455420"/>
          <a:ext cx="190500" cy="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</xdr:colOff>
      <xdr:row>9</xdr:row>
      <xdr:rowOff>106680</xdr:rowOff>
    </xdr:from>
    <xdr:to>
      <xdr:col>1</xdr:col>
      <xdr:colOff>289560</xdr:colOff>
      <xdr:row>9</xdr:row>
      <xdr:rowOff>106680</xdr:rowOff>
    </xdr:to>
    <xdr:sp macro="" textlink="">
      <xdr:nvSpPr>
        <xdr:cNvPr id="9254" name="AutoShape 38"/>
        <xdr:cNvSpPr>
          <a:spLocks noChangeShapeType="1"/>
        </xdr:cNvSpPr>
      </xdr:nvSpPr>
      <xdr:spPr bwMode="auto">
        <a:xfrm flipH="1">
          <a:off x="541020" y="1546860"/>
          <a:ext cx="228600" cy="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91440</xdr:colOff>
      <xdr:row>10</xdr:row>
      <xdr:rowOff>106680</xdr:rowOff>
    </xdr:from>
    <xdr:to>
      <xdr:col>1</xdr:col>
      <xdr:colOff>259080</xdr:colOff>
      <xdr:row>10</xdr:row>
      <xdr:rowOff>289560</xdr:rowOff>
    </xdr:to>
    <xdr:grpSp>
      <xdr:nvGrpSpPr>
        <xdr:cNvPr id="9250" name="Group 34"/>
        <xdr:cNvGrpSpPr>
          <a:grpSpLocks/>
        </xdr:cNvGrpSpPr>
      </xdr:nvGrpSpPr>
      <xdr:grpSpPr bwMode="auto">
        <a:xfrm>
          <a:off x="571500" y="1729740"/>
          <a:ext cx="167640" cy="182880"/>
          <a:chOff x="2230" y="12069"/>
          <a:chExt cx="297" cy="294"/>
        </a:xfrm>
      </xdr:grpSpPr>
      <xdr:sp macro="" textlink="">
        <xdr:nvSpPr>
          <xdr:cNvPr id="9253" name="AutoShape 37"/>
          <xdr:cNvSpPr>
            <a:spLocks noChangeShapeType="1"/>
          </xdr:cNvSpPr>
        </xdr:nv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2" name="AutoShape 36"/>
          <xdr:cNvSpPr>
            <a:spLocks noChangeShapeType="1"/>
          </xdr:cNvSpPr>
        </xdr:nv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1" name="AutoShape 35"/>
          <xdr:cNvSpPr>
            <a:spLocks noChangeShapeType="1"/>
          </xdr:cNvSpPr>
        </xdr:nv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</xdr:col>
      <xdr:colOff>68580</xdr:colOff>
      <xdr:row>11</xdr:row>
      <xdr:rowOff>91440</xdr:rowOff>
    </xdr:from>
    <xdr:to>
      <xdr:col>1</xdr:col>
      <xdr:colOff>251460</xdr:colOff>
      <xdr:row>11</xdr:row>
      <xdr:rowOff>274320</xdr:rowOff>
    </xdr:to>
    <xdr:sp macro="" textlink="">
      <xdr:nvSpPr>
        <xdr:cNvPr id="9249" name="AutoShape 33"/>
        <xdr:cNvSpPr>
          <a:spLocks noChangeArrowheads="1"/>
        </xdr:cNvSpPr>
      </xdr:nvSpPr>
      <xdr:spPr bwMode="auto">
        <a:xfrm>
          <a:off x="548640" y="2118360"/>
          <a:ext cx="182880" cy="182880"/>
        </a:xfrm>
        <a:prstGeom prst="triangle">
          <a:avLst>
            <a:gd name="adj" fmla="val 92282"/>
          </a:avLst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76200</xdr:colOff>
      <xdr:row>12</xdr:row>
      <xdr:rowOff>83820</xdr:rowOff>
    </xdr:from>
    <xdr:to>
      <xdr:col>1</xdr:col>
      <xdr:colOff>274320</xdr:colOff>
      <xdr:row>12</xdr:row>
      <xdr:rowOff>274320</xdr:rowOff>
    </xdr:to>
    <xdr:sp macro="" textlink="">
      <xdr:nvSpPr>
        <xdr:cNvPr id="9248" name="Freeform 32"/>
        <xdr:cNvSpPr>
          <a:spLocks noChangeAspect="1"/>
        </xdr:cNvSpPr>
      </xdr:nvSpPr>
      <xdr:spPr bwMode="auto">
        <a:xfrm>
          <a:off x="556260" y="2438400"/>
          <a:ext cx="198120" cy="19050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83820</xdr:colOff>
      <xdr:row>12</xdr:row>
      <xdr:rowOff>297180</xdr:rowOff>
    </xdr:from>
    <xdr:to>
      <xdr:col>1</xdr:col>
      <xdr:colOff>236220</xdr:colOff>
      <xdr:row>13</xdr:row>
      <xdr:rowOff>304800</xdr:rowOff>
    </xdr:to>
    <xdr:sp macro="" textlink="">
      <xdr:nvSpPr>
        <xdr:cNvPr id="9247" name="Text Box 31"/>
        <xdr:cNvSpPr txBox="1">
          <a:spLocks noChangeArrowheads="1"/>
        </xdr:cNvSpPr>
      </xdr:nvSpPr>
      <xdr:spPr bwMode="auto">
        <a:xfrm>
          <a:off x="563880" y="2651760"/>
          <a:ext cx="152400" cy="335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 Black"/>
            </a:rPr>
            <a:t>?</a:t>
          </a:r>
        </a:p>
      </xdr:txBody>
    </xdr:sp>
    <xdr:clientData/>
  </xdr:twoCellAnchor>
  <xdr:twoCellAnchor>
    <xdr:from>
      <xdr:col>1</xdr:col>
      <xdr:colOff>45720</xdr:colOff>
      <xdr:row>14</xdr:row>
      <xdr:rowOff>45720</xdr:rowOff>
    </xdr:from>
    <xdr:to>
      <xdr:col>1</xdr:col>
      <xdr:colOff>289560</xdr:colOff>
      <xdr:row>14</xdr:row>
      <xdr:rowOff>236220</xdr:rowOff>
    </xdr:to>
    <xdr:sp macro="" textlink="">
      <xdr:nvSpPr>
        <xdr:cNvPr id="9246" name="Oval 30"/>
        <xdr:cNvSpPr>
          <a:spLocks noChangeArrowheads="1"/>
        </xdr:cNvSpPr>
      </xdr:nvSpPr>
      <xdr:spPr bwMode="auto">
        <a:xfrm>
          <a:off x="525780" y="3307080"/>
          <a:ext cx="243840" cy="190500"/>
        </a:xfrm>
        <a:prstGeom prst="ellipse">
          <a:avLst/>
        </a:prstGeom>
        <a:solidFill>
          <a:srgbClr val="FFFFFF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182880</xdr:colOff>
      <xdr:row>4</xdr:row>
      <xdr:rowOff>99060</xdr:rowOff>
    </xdr:from>
    <xdr:to>
      <xdr:col>4</xdr:col>
      <xdr:colOff>182880</xdr:colOff>
      <xdr:row>5</xdr:row>
      <xdr:rowOff>114300</xdr:rowOff>
    </xdr:to>
    <xdr:sp macro="" textlink="">
      <xdr:nvSpPr>
        <xdr:cNvPr id="9275" name="AutoShape 59"/>
        <xdr:cNvSpPr>
          <a:spLocks noChangeShapeType="1"/>
        </xdr:cNvSpPr>
      </xdr:nvSpPr>
      <xdr:spPr bwMode="auto">
        <a:xfrm>
          <a:off x="2537460" y="746760"/>
          <a:ext cx="0" cy="19050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6</xdr:row>
      <xdr:rowOff>106680</xdr:rowOff>
    </xdr:from>
    <xdr:to>
      <xdr:col>4</xdr:col>
      <xdr:colOff>254726</xdr:colOff>
      <xdr:row>7</xdr:row>
      <xdr:rowOff>68580</xdr:rowOff>
    </xdr:to>
    <xdr:grpSp>
      <xdr:nvGrpSpPr>
        <xdr:cNvPr id="174" name="Group 50"/>
        <xdr:cNvGrpSpPr>
          <a:grpSpLocks/>
        </xdr:cNvGrpSpPr>
      </xdr:nvGrpSpPr>
      <xdr:grpSpPr bwMode="auto">
        <a:xfrm>
          <a:off x="2468880" y="1021080"/>
          <a:ext cx="140426" cy="137160"/>
          <a:chOff x="547" y="1763"/>
          <a:chExt cx="225" cy="225"/>
        </a:xfrm>
      </xdr:grpSpPr>
      <xdr:sp macro="" textlink="">
        <xdr:nvSpPr>
          <xdr:cNvPr id="1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ysClr val="windowText" lastClr="000000"/>
            </a:solidFill>
            <a:round/>
            <a:headEnd/>
            <a:tailEnd/>
          </a:ln>
        </xdr:spPr>
      </xdr:sp>
      <xdr:cxnSp macro="">
        <xdr:nvCxnSpPr>
          <xdr:cNvPr id="1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4</xdr:col>
      <xdr:colOff>76200</xdr:colOff>
      <xdr:row>8</xdr:row>
      <xdr:rowOff>99060</xdr:rowOff>
    </xdr:from>
    <xdr:to>
      <xdr:col>4</xdr:col>
      <xdr:colOff>281940</xdr:colOff>
      <xdr:row>8</xdr:row>
      <xdr:rowOff>99060</xdr:rowOff>
    </xdr:to>
    <xdr:cxnSp macro="">
      <xdr:nvCxnSpPr>
        <xdr:cNvPr id="177" name="AutoShape 68"/>
        <xdr:cNvCxnSpPr>
          <a:cxnSpLocks noChangeShapeType="1"/>
        </xdr:cNvCxnSpPr>
      </xdr:nvCxnSpPr>
      <xdr:spPr bwMode="auto">
        <a:xfrm rot="5400000" flipV="1">
          <a:off x="2533650" y="1344930"/>
          <a:ext cx="0" cy="205740"/>
        </a:xfrm>
        <a:prstGeom prst="straightConnector1">
          <a:avLst/>
        </a:prstGeom>
        <a:noFill/>
        <a:ln w="28575">
          <a:solidFill>
            <a:sysClr val="windowText" lastClr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83820</xdr:colOff>
      <xdr:row>10</xdr:row>
      <xdr:rowOff>60960</xdr:rowOff>
    </xdr:from>
    <xdr:to>
      <xdr:col>4</xdr:col>
      <xdr:colOff>266700</xdr:colOff>
      <xdr:row>10</xdr:row>
      <xdr:rowOff>320626</xdr:rowOff>
    </xdr:to>
    <xdr:grpSp>
      <xdr:nvGrpSpPr>
        <xdr:cNvPr id="178" name="Group 18"/>
        <xdr:cNvGrpSpPr>
          <a:grpSpLocks/>
        </xdr:cNvGrpSpPr>
      </xdr:nvGrpSpPr>
      <xdr:grpSpPr bwMode="auto">
        <a:xfrm>
          <a:off x="2438400" y="1684020"/>
          <a:ext cx="182880" cy="259666"/>
          <a:chOff x="1860" y="11974"/>
          <a:chExt cx="286" cy="452"/>
        </a:xfrm>
      </xdr:grpSpPr>
      <xdr:cxnSp macro="">
        <xdr:nvCxnSpPr>
          <xdr:cNvPr id="179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0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1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2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4</xdr:col>
      <xdr:colOff>68580</xdr:colOff>
      <xdr:row>11</xdr:row>
      <xdr:rowOff>83820</xdr:rowOff>
    </xdr:from>
    <xdr:to>
      <xdr:col>4</xdr:col>
      <xdr:colOff>251460</xdr:colOff>
      <xdr:row>11</xdr:row>
      <xdr:rowOff>266700</xdr:rowOff>
    </xdr:to>
    <xdr:sp macro="" textlink="">
      <xdr:nvSpPr>
        <xdr:cNvPr id="184" name="AutoShape 33"/>
        <xdr:cNvSpPr>
          <a:spLocks noChangeArrowheads="1"/>
        </xdr:cNvSpPr>
      </xdr:nvSpPr>
      <xdr:spPr bwMode="auto">
        <a:xfrm flipH="1">
          <a:off x="2423160" y="2110740"/>
          <a:ext cx="182880" cy="182880"/>
        </a:xfrm>
        <a:prstGeom prst="triangle">
          <a:avLst>
            <a:gd name="adj" fmla="val 92282"/>
          </a:avLst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22860</xdr:colOff>
      <xdr:row>9</xdr:row>
      <xdr:rowOff>106680</xdr:rowOff>
    </xdr:from>
    <xdr:to>
      <xdr:col>4</xdr:col>
      <xdr:colOff>319261</xdr:colOff>
      <xdr:row>9</xdr:row>
      <xdr:rowOff>106680</xdr:rowOff>
    </xdr:to>
    <xdr:grpSp>
      <xdr:nvGrpSpPr>
        <xdr:cNvPr id="185" name="Groupe 184"/>
        <xdr:cNvGrpSpPr/>
      </xdr:nvGrpSpPr>
      <xdr:grpSpPr>
        <a:xfrm>
          <a:off x="2377440" y="1546860"/>
          <a:ext cx="296401" cy="0"/>
          <a:chOff x="8292353" y="5235388"/>
          <a:chExt cx="296401" cy="0"/>
        </a:xfrm>
      </xdr:grpSpPr>
      <xdr:cxnSp macro="">
        <xdr:nvCxnSpPr>
          <xdr:cNvPr id="186" name="Connecteur droit avec flèche 18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Connecteur droit avec flèche 18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4</xdr:col>
      <xdr:colOff>222885</xdr:colOff>
      <xdr:row>10</xdr:row>
      <xdr:rowOff>0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4</xdr:col>
      <xdr:colOff>230505</xdr:colOff>
      <xdr:row>34</xdr:row>
      <xdr:rowOff>0</xdr:rowOff>
    </xdr:to>
    <xdr:graphicFrame macro="">
      <xdr:nvGraphicFramePr>
        <xdr:cNvPr id="185" name="Graphique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0</xdr:rowOff>
    </xdr:from>
    <xdr:to>
      <xdr:col>4</xdr:col>
      <xdr:colOff>230505</xdr:colOff>
      <xdr:row>18</xdr:row>
      <xdr:rowOff>0</xdr:rowOff>
    </xdr:to>
    <xdr:graphicFrame macro="">
      <xdr:nvGraphicFramePr>
        <xdr:cNvPr id="186" name="Graphique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222885</xdr:colOff>
      <xdr:row>26</xdr:row>
      <xdr:rowOff>0</xdr:rowOff>
    </xdr:to>
    <xdr:graphicFrame macro="">
      <xdr:nvGraphicFramePr>
        <xdr:cNvPr id="187" name="Graphique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4</xdr:col>
      <xdr:colOff>230505</xdr:colOff>
      <xdr:row>42</xdr:row>
      <xdr:rowOff>0</xdr:rowOff>
    </xdr:to>
    <xdr:graphicFrame macro="">
      <xdr:nvGraphicFramePr>
        <xdr:cNvPr id="188" name="Graphique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8</xdr:col>
      <xdr:colOff>213360</xdr:colOff>
      <xdr:row>42</xdr:row>
      <xdr:rowOff>0</xdr:rowOff>
    </xdr:to>
    <xdr:graphicFrame macro="">
      <xdr:nvGraphicFramePr>
        <xdr:cNvPr id="189" name="Graphique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10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0</xdr:colOff>
      <xdr:row>23</xdr:row>
      <xdr:rowOff>7620</xdr:rowOff>
    </xdr:to>
    <xdr:graphicFrame macro="">
      <xdr:nvGraphicFramePr>
        <xdr:cNvPr id="192" name="Graphique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23</xdr:row>
      <xdr:rowOff>38100</xdr:rowOff>
    </xdr:from>
    <xdr:to>
      <xdr:col>9</xdr:col>
      <xdr:colOff>0</xdr:colOff>
      <xdr:row>28</xdr:row>
      <xdr:rowOff>47400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93789</xdr:colOff>
      <xdr:row>43</xdr:row>
      <xdr:rowOff>93786</xdr:rowOff>
    </xdr:from>
    <xdr:to>
      <xdr:col>4</xdr:col>
      <xdr:colOff>697528</xdr:colOff>
      <xdr:row>43</xdr:row>
      <xdr:rowOff>93786</xdr:rowOff>
    </xdr:to>
    <xdr:cxnSp macro="">
      <xdr:nvCxnSpPr>
        <xdr:cNvPr id="198" name="Connecteur droit 197"/>
        <xdr:cNvCxnSpPr/>
      </xdr:nvCxnSpPr>
      <xdr:spPr>
        <a:xfrm flipV="1">
          <a:off x="2859849" y="8544366"/>
          <a:ext cx="59611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42</xdr:row>
      <xdr:rowOff>105510</xdr:rowOff>
    </xdr:from>
    <xdr:to>
      <xdr:col>2</xdr:col>
      <xdr:colOff>697523</xdr:colOff>
      <xdr:row>42</xdr:row>
      <xdr:rowOff>105510</xdr:rowOff>
    </xdr:to>
    <xdr:cxnSp macro="">
      <xdr:nvCxnSpPr>
        <xdr:cNvPr id="199" name="Connecteur droit 198"/>
        <xdr:cNvCxnSpPr/>
      </xdr:nvCxnSpPr>
      <xdr:spPr>
        <a:xfrm flipV="1">
          <a:off x="573844" y="745881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43</xdr:row>
      <xdr:rowOff>93786</xdr:rowOff>
    </xdr:from>
    <xdr:to>
      <xdr:col>2</xdr:col>
      <xdr:colOff>697528</xdr:colOff>
      <xdr:row>43</xdr:row>
      <xdr:rowOff>93786</xdr:rowOff>
    </xdr:to>
    <xdr:cxnSp macro="">
      <xdr:nvCxnSpPr>
        <xdr:cNvPr id="200" name="Connecteur droit 199"/>
        <xdr:cNvCxnSpPr/>
      </xdr:nvCxnSpPr>
      <xdr:spPr>
        <a:xfrm flipV="1">
          <a:off x="573849" y="762234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87922</xdr:colOff>
      <xdr:row>43</xdr:row>
      <xdr:rowOff>93784</xdr:rowOff>
    </xdr:from>
    <xdr:to>
      <xdr:col>4</xdr:col>
      <xdr:colOff>691661</xdr:colOff>
      <xdr:row>43</xdr:row>
      <xdr:rowOff>93784</xdr:rowOff>
    </xdr:to>
    <xdr:cxnSp macro="">
      <xdr:nvCxnSpPr>
        <xdr:cNvPr id="201" name="Connecteur droit 200"/>
        <xdr:cNvCxnSpPr/>
      </xdr:nvCxnSpPr>
      <xdr:spPr>
        <a:xfrm flipV="1">
          <a:off x="2853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42</xdr:row>
      <xdr:rowOff>93786</xdr:rowOff>
    </xdr:from>
    <xdr:to>
      <xdr:col>4</xdr:col>
      <xdr:colOff>697528</xdr:colOff>
      <xdr:row>42</xdr:row>
      <xdr:rowOff>93786</xdr:rowOff>
    </xdr:to>
    <xdr:cxnSp macro="">
      <xdr:nvCxnSpPr>
        <xdr:cNvPr id="202" name="Connecteur droit 201"/>
        <xdr:cNvCxnSpPr/>
      </xdr:nvCxnSpPr>
      <xdr:spPr>
        <a:xfrm flipV="1">
          <a:off x="2859849" y="7447086"/>
          <a:ext cx="59611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42892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40824" y="1541929"/>
          <a:ext cx="111369" cy="191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40824" y="2438400"/>
          <a:ext cx="111369" cy="191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9" name="ZoneTexte 38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40" name="ZoneTexte 39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1" name="ZoneTexte 40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2" name="ZoneTexte 41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3" name="ZoneTexte 42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4" name="ZoneTexte 43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5" name="ZoneTexte 44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6" name="ZoneTexte 45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7" name="ZoneTexte 46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8" name="ZoneTexte 47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9" name="ZoneTexte 48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50" name="ZoneTexte 49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1" name="ZoneTexte 50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2" name="ZoneTexte 51"/>
        <xdr:cNvSpPr txBox="1"/>
      </xdr:nvSpPr>
      <xdr:spPr>
        <a:xfrm>
          <a:off x="6541477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3" name="ZoneTexte 52"/>
        <xdr:cNvSpPr txBox="1"/>
      </xdr:nvSpPr>
      <xdr:spPr>
        <a:xfrm>
          <a:off x="6142892" y="1529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4" name="ZoneTexte 53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5" name="ZoneTexte 54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6" name="ZoneTexte 55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7" name="ZoneTexte 56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8" name="ZoneTexte 57"/>
        <xdr:cNvSpPr txBox="1"/>
      </xdr:nvSpPr>
      <xdr:spPr>
        <a:xfrm>
          <a:off x="6142892" y="2409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9" name="ZoneTexte 58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60" name="ZoneTexte 59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1" name="ZoneTexte 60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2" name="ZoneTexte 61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3" name="ZoneTexte 62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4" name="ZoneTexte 63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5" name="ZoneTexte 64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6" name="ZoneTexte 65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7" name="ZoneTexte 66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8" name="ZoneTexte 67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9" name="ZoneTexte 68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70" name="ZoneTexte 69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1" name="ZoneTexte 70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2" name="ZoneTexte 71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3" name="ZoneTexte 72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4" name="ZoneTexte 73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5" name="ZoneTexte 74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6" name="ZoneTexte 75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7" name="ZoneTexte 76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8" name="ZoneTexte 77"/>
        <xdr:cNvSpPr txBox="1"/>
      </xdr:nvSpPr>
      <xdr:spPr>
        <a:xfrm>
          <a:off x="6142892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9" name="ZoneTexte 78"/>
        <xdr:cNvSpPr txBox="1"/>
      </xdr:nvSpPr>
      <xdr:spPr>
        <a:xfrm>
          <a:off x="6142892" y="1529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80" name="ZoneTexte 79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1" name="ZoneTexte 80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2" name="ZoneTexte 81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3" name="ZoneTexte 82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4" name="ZoneTexte 83"/>
        <xdr:cNvSpPr txBox="1"/>
      </xdr:nvSpPr>
      <xdr:spPr>
        <a:xfrm>
          <a:off x="6929718" y="2438400"/>
          <a:ext cx="111369" cy="191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5" name="ZoneTexte 84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6" name="ZoneTexte 85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7" name="ZoneTexte 86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8" name="ZoneTexte 87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9" name="ZoneTexte 88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90" name="ZoneTexte 89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1" name="ZoneTexte 90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2" name="ZoneTexte 91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3" name="ZoneTexte 92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4" name="ZoneTexte 93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5" name="ZoneTexte 94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6" name="ZoneTexte 95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7" name="ZoneTexte 96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025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1026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27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28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29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1030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1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2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33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34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5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6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37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38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9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0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1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042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043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4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5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6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047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048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9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50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51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35" name="ZoneTexte 134"/>
        <xdr:cNvSpPr txBox="1"/>
      </xdr:nvSpPr>
      <xdr:spPr>
        <a:xfrm>
          <a:off x="6219099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36" name="ZoneTexte 135"/>
        <xdr:cNvSpPr txBox="1"/>
      </xdr:nvSpPr>
      <xdr:spPr>
        <a:xfrm>
          <a:off x="6617684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37" name="ZoneTexte 136"/>
        <xdr:cNvSpPr txBox="1"/>
      </xdr:nvSpPr>
      <xdr:spPr>
        <a:xfrm>
          <a:off x="7016269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062" name="Freeform 38"/>
        <xdr:cNvSpPr>
          <a:spLocks/>
        </xdr:cNvSpPr>
      </xdr:nvSpPr>
      <xdr:spPr bwMode="auto">
        <a:xfrm>
          <a:off x="6993401" y="5863298"/>
          <a:ext cx="213360" cy="175846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063" name="Freeform 39"/>
        <xdr:cNvSpPr>
          <a:spLocks/>
        </xdr:cNvSpPr>
      </xdr:nvSpPr>
      <xdr:spPr bwMode="auto">
        <a:xfrm>
          <a:off x="6223196" y="5864468"/>
          <a:ext cx="213360" cy="183467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064" name="Freeform 40"/>
        <xdr:cNvSpPr>
          <a:spLocks/>
        </xdr:cNvSpPr>
      </xdr:nvSpPr>
      <xdr:spPr bwMode="auto">
        <a:xfrm>
          <a:off x="6594231" y="5867400"/>
          <a:ext cx="213360" cy="175846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065" name="AutoShape 41"/>
        <xdr:cNvCxnSpPr>
          <a:cxnSpLocks noChangeShapeType="1"/>
        </xdr:cNvCxnSpPr>
      </xdr:nvCxnSpPr>
      <xdr:spPr bwMode="auto">
        <a:xfrm flipH="1">
          <a:off x="6986452" y="6147162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066" name="AutoShape 42"/>
        <xdr:cNvCxnSpPr>
          <a:cxnSpLocks noChangeShapeType="1"/>
        </xdr:cNvCxnSpPr>
      </xdr:nvCxnSpPr>
      <xdr:spPr bwMode="auto">
        <a:xfrm flipH="1">
          <a:off x="6228806" y="6154783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067" name="AutoShape 43"/>
        <xdr:cNvCxnSpPr>
          <a:cxnSpLocks noChangeShapeType="1"/>
        </xdr:cNvCxnSpPr>
      </xdr:nvCxnSpPr>
      <xdr:spPr bwMode="auto">
        <a:xfrm flipH="1">
          <a:off x="6606540" y="6138455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068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069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070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071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072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073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074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0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0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077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078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079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0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081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082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083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4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085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086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087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8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089" name="AutoShape 65"/>
        <xdr:cNvCxnSpPr>
          <a:cxnSpLocks noChangeShapeType="1"/>
        </xdr:cNvCxnSpPr>
      </xdr:nvCxnSpPr>
      <xdr:spPr bwMode="auto">
        <a:xfrm rot="5400000">
          <a:off x="6726859" y="7258665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090" name="AutoShape 66"/>
        <xdr:cNvCxnSpPr>
          <a:cxnSpLocks noChangeShapeType="1"/>
        </xdr:cNvCxnSpPr>
      </xdr:nvCxnSpPr>
      <xdr:spPr bwMode="auto">
        <a:xfrm rot="5400000" flipV="1">
          <a:off x="6726859" y="7102231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091" name="AutoShape 67"/>
        <xdr:cNvCxnSpPr>
          <a:cxnSpLocks noChangeShapeType="1"/>
        </xdr:cNvCxnSpPr>
      </xdr:nvCxnSpPr>
      <xdr:spPr bwMode="auto">
        <a:xfrm rot="5400000">
          <a:off x="6364525" y="7249412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092" name="AutoShape 68"/>
        <xdr:cNvCxnSpPr>
          <a:cxnSpLocks noChangeShapeType="1"/>
        </xdr:cNvCxnSpPr>
      </xdr:nvCxnSpPr>
      <xdr:spPr bwMode="auto">
        <a:xfrm rot="5400000" flipV="1">
          <a:off x="6364525" y="7108218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093" name="AutoShape 69"/>
        <xdr:cNvCxnSpPr>
          <a:cxnSpLocks noChangeShapeType="1"/>
        </xdr:cNvCxnSpPr>
      </xdr:nvCxnSpPr>
      <xdr:spPr bwMode="auto">
        <a:xfrm rot="5400000">
          <a:off x="7109333" y="726737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094" name="AutoShape 70"/>
        <xdr:cNvCxnSpPr>
          <a:cxnSpLocks noChangeShapeType="1"/>
        </xdr:cNvCxnSpPr>
      </xdr:nvCxnSpPr>
      <xdr:spPr bwMode="auto">
        <a:xfrm rot="5400000" flipV="1">
          <a:off x="7109333" y="7102230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095" name="AutoShape 71"/>
        <xdr:cNvCxnSpPr>
          <a:cxnSpLocks noChangeShapeType="1"/>
        </xdr:cNvCxnSpPr>
      </xdr:nvCxnSpPr>
      <xdr:spPr bwMode="auto">
        <a:xfrm>
          <a:off x="6795439" y="7529397"/>
          <a:ext cx="0" cy="209775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096" name="AutoShape 72"/>
        <xdr:cNvCxnSpPr>
          <a:cxnSpLocks noChangeShapeType="1"/>
        </xdr:cNvCxnSpPr>
      </xdr:nvCxnSpPr>
      <xdr:spPr bwMode="auto">
        <a:xfrm flipV="1">
          <a:off x="6703999" y="7529397"/>
          <a:ext cx="0" cy="209775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097" name="AutoShape 73"/>
        <xdr:cNvCxnSpPr>
          <a:cxnSpLocks noChangeShapeType="1"/>
        </xdr:cNvCxnSpPr>
      </xdr:nvCxnSpPr>
      <xdr:spPr bwMode="auto">
        <a:xfrm>
          <a:off x="6404258" y="7523955"/>
          <a:ext cx="0" cy="209774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098" name="AutoShape 74"/>
        <xdr:cNvCxnSpPr>
          <a:cxnSpLocks noChangeShapeType="1"/>
        </xdr:cNvCxnSpPr>
      </xdr:nvCxnSpPr>
      <xdr:spPr bwMode="auto">
        <a:xfrm flipV="1">
          <a:off x="6312818" y="7523955"/>
          <a:ext cx="0" cy="217394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099" name="AutoShape 75"/>
        <xdr:cNvCxnSpPr>
          <a:cxnSpLocks noChangeShapeType="1"/>
        </xdr:cNvCxnSpPr>
      </xdr:nvCxnSpPr>
      <xdr:spPr bwMode="auto">
        <a:xfrm>
          <a:off x="7156141" y="7505450"/>
          <a:ext cx="0" cy="208685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100" name="AutoShape 76"/>
        <xdr:cNvCxnSpPr>
          <a:cxnSpLocks noChangeShapeType="1"/>
        </xdr:cNvCxnSpPr>
      </xdr:nvCxnSpPr>
      <xdr:spPr bwMode="auto">
        <a:xfrm flipV="1">
          <a:off x="7064701" y="7505450"/>
          <a:ext cx="0" cy="208685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101" name="Oval 77"/>
        <xdr:cNvSpPr>
          <a:spLocks noChangeArrowheads="1"/>
        </xdr:cNvSpPr>
      </xdr:nvSpPr>
      <xdr:spPr bwMode="auto">
        <a:xfrm>
          <a:off x="6937338" y="7878189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102" name="Oval 78"/>
        <xdr:cNvSpPr>
          <a:spLocks noChangeArrowheads="1"/>
        </xdr:cNvSpPr>
      </xdr:nvSpPr>
      <xdr:spPr bwMode="auto">
        <a:xfrm>
          <a:off x="6188720" y="7886897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103" name="Oval 79"/>
        <xdr:cNvSpPr>
          <a:spLocks noChangeArrowheads="1"/>
        </xdr:cNvSpPr>
      </xdr:nvSpPr>
      <xdr:spPr bwMode="auto">
        <a:xfrm>
          <a:off x="6598407" y="7881455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104" name="AutoShape 80"/>
        <xdr:cNvSpPr>
          <a:spLocks noChangeArrowheads="1"/>
        </xdr:cNvSpPr>
      </xdr:nvSpPr>
      <xdr:spPr bwMode="auto">
        <a:xfrm>
          <a:off x="6693113" y="8180173"/>
          <a:ext cx="175260" cy="186913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106" name="AutoShape 82"/>
        <xdr:cNvSpPr>
          <a:spLocks noChangeArrowheads="1"/>
        </xdr:cNvSpPr>
      </xdr:nvSpPr>
      <xdr:spPr bwMode="auto">
        <a:xfrm>
          <a:off x="6301932" y="8147836"/>
          <a:ext cx="182880" cy="186914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108" name="AutoShape 84"/>
        <xdr:cNvSpPr>
          <a:spLocks noChangeArrowheads="1"/>
        </xdr:cNvSpPr>
      </xdr:nvSpPr>
      <xdr:spPr bwMode="auto">
        <a:xfrm>
          <a:off x="7075586" y="8176907"/>
          <a:ext cx="175260" cy="179293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3" name="AutoShape 80"/>
        <xdr:cNvSpPr>
          <a:spLocks noChangeArrowheads="1"/>
        </xdr:cNvSpPr>
      </xdr:nvSpPr>
      <xdr:spPr bwMode="auto">
        <a:xfrm flipH="1">
          <a:off x="6576828" y="8073684"/>
          <a:ext cx="175260" cy="186913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4" name="AutoShape 82"/>
        <xdr:cNvSpPr>
          <a:spLocks noChangeArrowheads="1"/>
        </xdr:cNvSpPr>
      </xdr:nvSpPr>
      <xdr:spPr bwMode="auto">
        <a:xfrm flipH="1">
          <a:off x="6185647" y="8041347"/>
          <a:ext cx="182880" cy="186914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5" name="AutoShape 84"/>
        <xdr:cNvSpPr>
          <a:spLocks noChangeArrowheads="1"/>
        </xdr:cNvSpPr>
      </xdr:nvSpPr>
      <xdr:spPr bwMode="auto">
        <a:xfrm flipH="1">
          <a:off x="6959301" y="8070418"/>
          <a:ext cx="175260" cy="179293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8" name="Groupe 37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8" name="Connecteur droit avec flèche 1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Connecteur droit avec flèche 177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80" name="Groupe 179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81" name="Connecteur droit avec flèche 180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Connecteur droit avec flèche 181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3" name="Groupe 182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84" name="Connecteur droit avec flèche 183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Connecteur droit avec flèche 184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98" name="Connecteur droit 97"/>
        <xdr:cNvCxnSpPr/>
      </xdr:nvCxnSpPr>
      <xdr:spPr>
        <a:xfrm flipV="1">
          <a:off x="4431322" y="3921372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6" name="Connecteur droit 185"/>
        <xdr:cNvCxnSpPr/>
      </xdr:nvCxnSpPr>
      <xdr:spPr>
        <a:xfrm flipV="1">
          <a:off x="4431327" y="4085494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8" name="Connecteur droit 187"/>
        <xdr:cNvCxnSpPr/>
      </xdr:nvCxnSpPr>
      <xdr:spPr>
        <a:xfrm flipH="1">
          <a:off x="4753710" y="4618892"/>
          <a:ext cx="0" cy="3600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105509</xdr:colOff>
      <xdr:row>23</xdr:row>
      <xdr:rowOff>169984</xdr:rowOff>
    </xdr:from>
    <xdr:to>
      <xdr:col>7</xdr:col>
      <xdr:colOff>662354</xdr:colOff>
      <xdr:row>25</xdr:row>
      <xdr:rowOff>5862</xdr:rowOff>
    </xdr:to>
    <xdr:sp macro="" textlink="">
      <xdr:nvSpPr>
        <xdr:cNvPr id="204" name="ZoneTexte 203"/>
        <xdr:cNvSpPr txBox="1"/>
      </xdr:nvSpPr>
      <xdr:spPr>
        <a:xfrm>
          <a:off x="4443047" y="4337538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5" name="Connecteur droit 204"/>
        <xdr:cNvCxnSpPr/>
      </xdr:nvCxnSpPr>
      <xdr:spPr>
        <a:xfrm flipV="1">
          <a:off x="4425460" y="44371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185" name="Connecteur droit 184"/>
        <xdr:cNvCxnSpPr/>
      </xdr:nvCxnSpPr>
      <xdr:spPr>
        <a:xfrm flipV="1">
          <a:off x="573844" y="811413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186" name="Connecteur droit 185"/>
        <xdr:cNvCxnSpPr/>
      </xdr:nvCxnSpPr>
      <xdr:spPr>
        <a:xfrm flipV="1">
          <a:off x="573849" y="827766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87" name="Connecteur droit 186"/>
        <xdr:cNvCxnSpPr/>
      </xdr:nvCxnSpPr>
      <xdr:spPr>
        <a:xfrm flipV="1">
          <a:off x="567982" y="84529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96" name="Graphique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97" name="Graphique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89" name="ZoneTexte 188"/>
        <xdr:cNvSpPr txBox="1"/>
      </xdr:nvSpPr>
      <xdr:spPr>
        <a:xfrm>
          <a:off x="61417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92" name="ZoneTexte 191"/>
        <xdr:cNvSpPr txBox="1"/>
      </xdr:nvSpPr>
      <xdr:spPr>
        <a:xfrm>
          <a:off x="61417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95" name="ZoneTexte 194"/>
        <xdr:cNvSpPr txBox="1"/>
      </xdr:nvSpPr>
      <xdr:spPr>
        <a:xfrm>
          <a:off x="61417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98" name="ZoneTexte 197"/>
        <xdr:cNvSpPr txBox="1"/>
      </xdr:nvSpPr>
      <xdr:spPr>
        <a:xfrm>
          <a:off x="61417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9" name="ZoneTexte 198"/>
        <xdr:cNvSpPr txBox="1"/>
      </xdr:nvSpPr>
      <xdr:spPr>
        <a:xfrm>
          <a:off x="61417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0" name="ZoneTexte 199"/>
        <xdr:cNvSpPr txBox="1"/>
      </xdr:nvSpPr>
      <xdr:spPr>
        <a:xfrm>
          <a:off x="61417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01" name="ZoneTexte 200"/>
        <xdr:cNvSpPr txBox="1"/>
      </xdr:nvSpPr>
      <xdr:spPr>
        <a:xfrm>
          <a:off x="61417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02" name="ZoneTexte 201"/>
        <xdr:cNvSpPr txBox="1"/>
      </xdr:nvSpPr>
      <xdr:spPr>
        <a:xfrm>
          <a:off x="61417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03" name="ZoneTexte 202"/>
        <xdr:cNvSpPr txBox="1"/>
      </xdr:nvSpPr>
      <xdr:spPr>
        <a:xfrm>
          <a:off x="61417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04" name="ZoneTexte 203"/>
        <xdr:cNvSpPr txBox="1"/>
      </xdr:nvSpPr>
      <xdr:spPr>
        <a:xfrm>
          <a:off x="61417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05" name="ZoneTexte 204"/>
        <xdr:cNvSpPr txBox="1"/>
      </xdr:nvSpPr>
      <xdr:spPr>
        <a:xfrm>
          <a:off x="61417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06" name="ZoneTexte 205"/>
        <xdr:cNvSpPr txBox="1"/>
      </xdr:nvSpPr>
      <xdr:spPr>
        <a:xfrm>
          <a:off x="61417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07" name="ZoneTexte 206"/>
        <xdr:cNvSpPr txBox="1"/>
      </xdr:nvSpPr>
      <xdr:spPr>
        <a:xfrm>
          <a:off x="61417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08" name="ZoneTexte 207"/>
        <xdr:cNvSpPr txBox="1"/>
      </xdr:nvSpPr>
      <xdr:spPr>
        <a:xfrm>
          <a:off x="61417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09" name="ZoneTexte 208"/>
        <xdr:cNvSpPr txBox="1"/>
      </xdr:nvSpPr>
      <xdr:spPr>
        <a:xfrm>
          <a:off x="61417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210" name="ZoneTexte 209"/>
        <xdr:cNvSpPr txBox="1"/>
      </xdr:nvSpPr>
      <xdr:spPr>
        <a:xfrm>
          <a:off x="61417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211" name="ZoneTexte 210"/>
        <xdr:cNvSpPr txBox="1"/>
      </xdr:nvSpPr>
      <xdr:spPr>
        <a:xfrm>
          <a:off x="61417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212" name="ZoneTexte 211"/>
        <xdr:cNvSpPr txBox="1"/>
      </xdr:nvSpPr>
      <xdr:spPr>
        <a:xfrm>
          <a:off x="61417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213" name="ZoneTexte 212"/>
        <xdr:cNvSpPr txBox="1"/>
      </xdr:nvSpPr>
      <xdr:spPr>
        <a:xfrm>
          <a:off x="61417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214" name="ZoneTexte 213"/>
        <xdr:cNvSpPr txBox="1"/>
      </xdr:nvSpPr>
      <xdr:spPr>
        <a:xfrm>
          <a:off x="61417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215" name="ZoneTexte 214"/>
        <xdr:cNvSpPr txBox="1"/>
      </xdr:nvSpPr>
      <xdr:spPr>
        <a:xfrm>
          <a:off x="61417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216" name="ZoneTexte 215"/>
        <xdr:cNvSpPr txBox="1"/>
      </xdr:nvSpPr>
      <xdr:spPr>
        <a:xfrm>
          <a:off x="61417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217" name="ZoneTexte 216"/>
        <xdr:cNvSpPr txBox="1"/>
      </xdr:nvSpPr>
      <xdr:spPr>
        <a:xfrm>
          <a:off x="61417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218" name="ZoneTexte 217"/>
        <xdr:cNvSpPr txBox="1"/>
      </xdr:nvSpPr>
      <xdr:spPr>
        <a:xfrm>
          <a:off x="61417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219" name="ZoneTexte 218"/>
        <xdr:cNvSpPr txBox="1"/>
      </xdr:nvSpPr>
      <xdr:spPr>
        <a:xfrm>
          <a:off x="61417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220" name="ZoneTexte 219"/>
        <xdr:cNvSpPr txBox="1"/>
      </xdr:nvSpPr>
      <xdr:spPr>
        <a:xfrm>
          <a:off x="61417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221" name="ZoneTexte 220"/>
        <xdr:cNvSpPr txBox="1"/>
      </xdr:nvSpPr>
      <xdr:spPr>
        <a:xfrm>
          <a:off x="67894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222" name="ZoneTexte 221"/>
        <xdr:cNvSpPr txBox="1"/>
      </xdr:nvSpPr>
      <xdr:spPr>
        <a:xfrm>
          <a:off x="67894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223" name="ZoneTexte 222"/>
        <xdr:cNvSpPr txBox="1"/>
      </xdr:nvSpPr>
      <xdr:spPr>
        <a:xfrm>
          <a:off x="67894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224" name="ZoneTexte 223"/>
        <xdr:cNvSpPr txBox="1"/>
      </xdr:nvSpPr>
      <xdr:spPr>
        <a:xfrm>
          <a:off x="67894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225" name="ZoneTexte 224"/>
        <xdr:cNvSpPr txBox="1"/>
      </xdr:nvSpPr>
      <xdr:spPr>
        <a:xfrm>
          <a:off x="67894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226" name="ZoneTexte 225"/>
        <xdr:cNvSpPr txBox="1"/>
      </xdr:nvSpPr>
      <xdr:spPr>
        <a:xfrm>
          <a:off x="67894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227" name="ZoneTexte 226"/>
        <xdr:cNvSpPr txBox="1"/>
      </xdr:nvSpPr>
      <xdr:spPr>
        <a:xfrm>
          <a:off x="67894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228" name="ZoneTexte 227"/>
        <xdr:cNvSpPr txBox="1"/>
      </xdr:nvSpPr>
      <xdr:spPr>
        <a:xfrm>
          <a:off x="67894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229" name="ZoneTexte 228"/>
        <xdr:cNvSpPr txBox="1"/>
      </xdr:nvSpPr>
      <xdr:spPr>
        <a:xfrm>
          <a:off x="67894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230" name="ZoneTexte 229"/>
        <xdr:cNvSpPr txBox="1"/>
      </xdr:nvSpPr>
      <xdr:spPr>
        <a:xfrm>
          <a:off x="67894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231" name="ZoneTexte 230"/>
        <xdr:cNvSpPr txBox="1"/>
      </xdr:nvSpPr>
      <xdr:spPr>
        <a:xfrm>
          <a:off x="67894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232" name="ZoneTexte 231"/>
        <xdr:cNvSpPr txBox="1"/>
      </xdr:nvSpPr>
      <xdr:spPr>
        <a:xfrm>
          <a:off x="67894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233" name="ZoneTexte 232"/>
        <xdr:cNvSpPr txBox="1"/>
      </xdr:nvSpPr>
      <xdr:spPr>
        <a:xfrm>
          <a:off x="67894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234" name="ZoneTexte 233"/>
        <xdr:cNvSpPr txBox="1"/>
      </xdr:nvSpPr>
      <xdr:spPr>
        <a:xfrm>
          <a:off x="67894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235" name="ZoneTexte 234"/>
        <xdr:cNvSpPr txBox="1"/>
      </xdr:nvSpPr>
      <xdr:spPr>
        <a:xfrm>
          <a:off x="67894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236" name="ZoneTexte 235"/>
        <xdr:cNvSpPr txBox="1"/>
      </xdr:nvSpPr>
      <xdr:spPr>
        <a:xfrm>
          <a:off x="67894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237" name="ZoneTexte 236"/>
        <xdr:cNvSpPr txBox="1"/>
      </xdr:nvSpPr>
      <xdr:spPr>
        <a:xfrm>
          <a:off x="67894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238" name="ZoneTexte 237"/>
        <xdr:cNvSpPr txBox="1"/>
      </xdr:nvSpPr>
      <xdr:spPr>
        <a:xfrm>
          <a:off x="67894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239" name="ZoneTexte 238"/>
        <xdr:cNvSpPr txBox="1"/>
      </xdr:nvSpPr>
      <xdr:spPr>
        <a:xfrm>
          <a:off x="67894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240" name="ZoneTexte 239"/>
        <xdr:cNvSpPr txBox="1"/>
      </xdr:nvSpPr>
      <xdr:spPr>
        <a:xfrm>
          <a:off x="67894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241" name="ZoneTexte 240"/>
        <xdr:cNvSpPr txBox="1"/>
      </xdr:nvSpPr>
      <xdr:spPr>
        <a:xfrm>
          <a:off x="67894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242" name="ZoneTexte 241"/>
        <xdr:cNvSpPr txBox="1"/>
      </xdr:nvSpPr>
      <xdr:spPr>
        <a:xfrm>
          <a:off x="67894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243" name="ZoneTexte 242"/>
        <xdr:cNvSpPr txBox="1"/>
      </xdr:nvSpPr>
      <xdr:spPr>
        <a:xfrm>
          <a:off x="67894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244" name="ZoneTexte 243"/>
        <xdr:cNvSpPr txBox="1"/>
      </xdr:nvSpPr>
      <xdr:spPr>
        <a:xfrm>
          <a:off x="67894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245" name="ZoneTexte 244"/>
        <xdr:cNvSpPr txBox="1"/>
      </xdr:nvSpPr>
      <xdr:spPr>
        <a:xfrm>
          <a:off x="67894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246" name="ZoneTexte 245"/>
        <xdr:cNvSpPr txBox="1"/>
      </xdr:nvSpPr>
      <xdr:spPr>
        <a:xfrm>
          <a:off x="67894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247" name="ZoneTexte 246"/>
        <xdr:cNvSpPr txBox="1"/>
      </xdr:nvSpPr>
      <xdr:spPr>
        <a:xfrm>
          <a:off x="74523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248" name="ZoneTexte 247"/>
        <xdr:cNvSpPr txBox="1"/>
      </xdr:nvSpPr>
      <xdr:spPr>
        <a:xfrm>
          <a:off x="74523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249" name="ZoneTexte 248"/>
        <xdr:cNvSpPr txBox="1"/>
      </xdr:nvSpPr>
      <xdr:spPr>
        <a:xfrm>
          <a:off x="74523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250" name="ZoneTexte 249"/>
        <xdr:cNvSpPr txBox="1"/>
      </xdr:nvSpPr>
      <xdr:spPr>
        <a:xfrm>
          <a:off x="74523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251" name="ZoneTexte 250"/>
        <xdr:cNvSpPr txBox="1"/>
      </xdr:nvSpPr>
      <xdr:spPr>
        <a:xfrm>
          <a:off x="74523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252" name="ZoneTexte 251"/>
        <xdr:cNvSpPr txBox="1"/>
      </xdr:nvSpPr>
      <xdr:spPr>
        <a:xfrm>
          <a:off x="74523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253" name="ZoneTexte 252"/>
        <xdr:cNvSpPr txBox="1"/>
      </xdr:nvSpPr>
      <xdr:spPr>
        <a:xfrm>
          <a:off x="74523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254" name="ZoneTexte 253"/>
        <xdr:cNvSpPr txBox="1"/>
      </xdr:nvSpPr>
      <xdr:spPr>
        <a:xfrm>
          <a:off x="74523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255" name="ZoneTexte 254"/>
        <xdr:cNvSpPr txBox="1"/>
      </xdr:nvSpPr>
      <xdr:spPr>
        <a:xfrm>
          <a:off x="74523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256" name="ZoneTexte 255"/>
        <xdr:cNvSpPr txBox="1"/>
      </xdr:nvSpPr>
      <xdr:spPr>
        <a:xfrm>
          <a:off x="74523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257" name="ZoneTexte 256"/>
        <xdr:cNvSpPr txBox="1"/>
      </xdr:nvSpPr>
      <xdr:spPr>
        <a:xfrm>
          <a:off x="74523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258" name="ZoneTexte 257"/>
        <xdr:cNvSpPr txBox="1"/>
      </xdr:nvSpPr>
      <xdr:spPr>
        <a:xfrm>
          <a:off x="74523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259" name="ZoneTexte 258"/>
        <xdr:cNvSpPr txBox="1"/>
      </xdr:nvSpPr>
      <xdr:spPr>
        <a:xfrm>
          <a:off x="74523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260" name="ZoneTexte 259"/>
        <xdr:cNvSpPr txBox="1"/>
      </xdr:nvSpPr>
      <xdr:spPr>
        <a:xfrm>
          <a:off x="74523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261" name="ZoneTexte 260"/>
        <xdr:cNvSpPr txBox="1"/>
      </xdr:nvSpPr>
      <xdr:spPr>
        <a:xfrm>
          <a:off x="74523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262" name="ZoneTexte 261"/>
        <xdr:cNvSpPr txBox="1"/>
      </xdr:nvSpPr>
      <xdr:spPr>
        <a:xfrm>
          <a:off x="74523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263" name="ZoneTexte 262"/>
        <xdr:cNvSpPr txBox="1"/>
      </xdr:nvSpPr>
      <xdr:spPr>
        <a:xfrm>
          <a:off x="74523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264" name="ZoneTexte 263"/>
        <xdr:cNvSpPr txBox="1"/>
      </xdr:nvSpPr>
      <xdr:spPr>
        <a:xfrm>
          <a:off x="74523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265" name="ZoneTexte 264"/>
        <xdr:cNvSpPr txBox="1"/>
      </xdr:nvSpPr>
      <xdr:spPr>
        <a:xfrm>
          <a:off x="74523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266" name="ZoneTexte 265"/>
        <xdr:cNvSpPr txBox="1"/>
      </xdr:nvSpPr>
      <xdr:spPr>
        <a:xfrm>
          <a:off x="74523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267" name="ZoneTexte 266"/>
        <xdr:cNvSpPr txBox="1"/>
      </xdr:nvSpPr>
      <xdr:spPr>
        <a:xfrm>
          <a:off x="74523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268" name="ZoneTexte 267"/>
        <xdr:cNvSpPr txBox="1"/>
      </xdr:nvSpPr>
      <xdr:spPr>
        <a:xfrm>
          <a:off x="74523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269" name="ZoneTexte 268"/>
        <xdr:cNvSpPr txBox="1"/>
      </xdr:nvSpPr>
      <xdr:spPr>
        <a:xfrm>
          <a:off x="74523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270" name="ZoneTexte 269"/>
        <xdr:cNvSpPr txBox="1"/>
      </xdr:nvSpPr>
      <xdr:spPr>
        <a:xfrm>
          <a:off x="74523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271" name="ZoneTexte 270"/>
        <xdr:cNvSpPr txBox="1"/>
      </xdr:nvSpPr>
      <xdr:spPr>
        <a:xfrm>
          <a:off x="74523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272" name="ZoneTexte 271"/>
        <xdr:cNvSpPr txBox="1"/>
      </xdr:nvSpPr>
      <xdr:spPr>
        <a:xfrm>
          <a:off x="74523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273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27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277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27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281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28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285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28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290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29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295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29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300" name="ZoneTexte 299"/>
        <xdr:cNvSpPr txBox="1"/>
      </xdr:nvSpPr>
      <xdr:spPr>
        <a:xfrm>
          <a:off x="62179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301" name="ZoneTexte 300"/>
        <xdr:cNvSpPr txBox="1"/>
      </xdr:nvSpPr>
      <xdr:spPr>
        <a:xfrm>
          <a:off x="68656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302" name="ZoneTexte 301"/>
        <xdr:cNvSpPr txBox="1"/>
      </xdr:nvSpPr>
      <xdr:spPr>
        <a:xfrm>
          <a:off x="75285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303" name="Freeform 38"/>
        <xdr:cNvSpPr>
          <a:spLocks/>
        </xdr:cNvSpPr>
      </xdr:nvSpPr>
      <xdr:spPr bwMode="auto">
        <a:xfrm>
          <a:off x="750569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304" name="Freeform 39"/>
        <xdr:cNvSpPr>
          <a:spLocks/>
        </xdr:cNvSpPr>
      </xdr:nvSpPr>
      <xdr:spPr bwMode="auto">
        <a:xfrm>
          <a:off x="622202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305" name="Freeform 40"/>
        <xdr:cNvSpPr>
          <a:spLocks/>
        </xdr:cNvSpPr>
      </xdr:nvSpPr>
      <xdr:spPr bwMode="auto">
        <a:xfrm>
          <a:off x="684217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306" name="AutoShape 41"/>
        <xdr:cNvCxnSpPr>
          <a:cxnSpLocks noChangeShapeType="1"/>
        </xdr:cNvCxnSpPr>
      </xdr:nvCxnSpPr>
      <xdr:spPr bwMode="auto">
        <a:xfrm flipH="1">
          <a:off x="751549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307" name="AutoShape 42"/>
        <xdr:cNvCxnSpPr>
          <a:cxnSpLocks noChangeShapeType="1"/>
        </xdr:cNvCxnSpPr>
      </xdr:nvCxnSpPr>
      <xdr:spPr bwMode="auto">
        <a:xfrm flipH="1">
          <a:off x="623098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308" name="AutoShape 43"/>
        <xdr:cNvCxnSpPr>
          <a:cxnSpLocks noChangeShapeType="1"/>
        </xdr:cNvCxnSpPr>
      </xdr:nvCxnSpPr>
      <xdr:spPr bwMode="auto">
        <a:xfrm flipH="1">
          <a:off x="686453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309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31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1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312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31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1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315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31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1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318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31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2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322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32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2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326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32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2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330" name="AutoShape 65"/>
        <xdr:cNvCxnSpPr>
          <a:cxnSpLocks noChangeShapeType="1"/>
        </xdr:cNvCxnSpPr>
      </xdr:nvCxnSpPr>
      <xdr:spPr bwMode="auto">
        <a:xfrm rot="5400000">
          <a:off x="698100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331" name="AutoShape 66"/>
        <xdr:cNvCxnSpPr>
          <a:cxnSpLocks noChangeShapeType="1"/>
        </xdr:cNvCxnSpPr>
      </xdr:nvCxnSpPr>
      <xdr:spPr bwMode="auto">
        <a:xfrm rot="5400000" flipV="1">
          <a:off x="698100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332" name="AutoShape 67"/>
        <xdr:cNvCxnSpPr>
          <a:cxnSpLocks noChangeShapeType="1"/>
        </xdr:cNvCxnSpPr>
      </xdr:nvCxnSpPr>
      <xdr:spPr bwMode="auto">
        <a:xfrm rot="5400000">
          <a:off x="636542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333" name="AutoShape 68"/>
        <xdr:cNvCxnSpPr>
          <a:cxnSpLocks noChangeShapeType="1"/>
        </xdr:cNvCxnSpPr>
      </xdr:nvCxnSpPr>
      <xdr:spPr bwMode="auto">
        <a:xfrm rot="5400000" flipV="1">
          <a:off x="636542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334" name="AutoShape 69"/>
        <xdr:cNvCxnSpPr>
          <a:cxnSpLocks noChangeShapeType="1"/>
        </xdr:cNvCxnSpPr>
      </xdr:nvCxnSpPr>
      <xdr:spPr bwMode="auto">
        <a:xfrm rot="5400000">
          <a:off x="763197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335" name="AutoShape 70"/>
        <xdr:cNvCxnSpPr>
          <a:cxnSpLocks noChangeShapeType="1"/>
        </xdr:cNvCxnSpPr>
      </xdr:nvCxnSpPr>
      <xdr:spPr bwMode="auto">
        <a:xfrm rot="5400000" flipV="1">
          <a:off x="763197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336" name="AutoShape 71"/>
        <xdr:cNvCxnSpPr>
          <a:cxnSpLocks noChangeShapeType="1"/>
        </xdr:cNvCxnSpPr>
      </xdr:nvCxnSpPr>
      <xdr:spPr bwMode="auto">
        <a:xfrm>
          <a:off x="70495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337" name="AutoShape 72"/>
        <xdr:cNvCxnSpPr>
          <a:cxnSpLocks noChangeShapeType="1"/>
        </xdr:cNvCxnSpPr>
      </xdr:nvCxnSpPr>
      <xdr:spPr bwMode="auto">
        <a:xfrm flipV="1">
          <a:off x="695814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338" name="AutoShape 73"/>
        <xdr:cNvCxnSpPr>
          <a:cxnSpLocks noChangeShapeType="1"/>
        </xdr:cNvCxnSpPr>
      </xdr:nvCxnSpPr>
      <xdr:spPr bwMode="auto">
        <a:xfrm>
          <a:off x="640515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339" name="AutoShape 74"/>
        <xdr:cNvCxnSpPr>
          <a:cxnSpLocks noChangeShapeType="1"/>
        </xdr:cNvCxnSpPr>
      </xdr:nvCxnSpPr>
      <xdr:spPr bwMode="auto">
        <a:xfrm flipV="1">
          <a:off x="631371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340" name="AutoShape 75"/>
        <xdr:cNvCxnSpPr>
          <a:cxnSpLocks noChangeShapeType="1"/>
        </xdr:cNvCxnSpPr>
      </xdr:nvCxnSpPr>
      <xdr:spPr bwMode="auto">
        <a:xfrm>
          <a:off x="76787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341" name="AutoShape 76"/>
        <xdr:cNvCxnSpPr>
          <a:cxnSpLocks noChangeShapeType="1"/>
        </xdr:cNvCxnSpPr>
      </xdr:nvCxnSpPr>
      <xdr:spPr bwMode="auto">
        <a:xfrm flipV="1">
          <a:off x="758734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342" name="Oval 77"/>
        <xdr:cNvSpPr>
          <a:spLocks noChangeArrowheads="1"/>
        </xdr:cNvSpPr>
      </xdr:nvSpPr>
      <xdr:spPr bwMode="auto">
        <a:xfrm>
          <a:off x="745998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343" name="Oval 78"/>
        <xdr:cNvSpPr>
          <a:spLocks noChangeArrowheads="1"/>
        </xdr:cNvSpPr>
      </xdr:nvSpPr>
      <xdr:spPr bwMode="auto">
        <a:xfrm>
          <a:off x="618961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344" name="Oval 79"/>
        <xdr:cNvSpPr>
          <a:spLocks noChangeArrowheads="1"/>
        </xdr:cNvSpPr>
      </xdr:nvSpPr>
      <xdr:spPr bwMode="auto">
        <a:xfrm>
          <a:off x="685255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345" name="AutoShape 80"/>
        <xdr:cNvSpPr>
          <a:spLocks noChangeArrowheads="1"/>
        </xdr:cNvSpPr>
      </xdr:nvSpPr>
      <xdr:spPr bwMode="auto">
        <a:xfrm>
          <a:off x="694726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346" name="AutoShape 82"/>
        <xdr:cNvSpPr>
          <a:spLocks noChangeArrowheads="1"/>
        </xdr:cNvSpPr>
      </xdr:nvSpPr>
      <xdr:spPr bwMode="auto">
        <a:xfrm>
          <a:off x="630282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347" name="AutoShape 84"/>
        <xdr:cNvSpPr>
          <a:spLocks noChangeArrowheads="1"/>
        </xdr:cNvSpPr>
      </xdr:nvSpPr>
      <xdr:spPr bwMode="auto">
        <a:xfrm>
          <a:off x="759822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348" name="AutoShape 80"/>
        <xdr:cNvSpPr>
          <a:spLocks noChangeArrowheads="1"/>
        </xdr:cNvSpPr>
      </xdr:nvSpPr>
      <xdr:spPr bwMode="auto">
        <a:xfrm flipH="1">
          <a:off x="683097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349" name="AutoShape 82"/>
        <xdr:cNvSpPr>
          <a:spLocks noChangeArrowheads="1"/>
        </xdr:cNvSpPr>
      </xdr:nvSpPr>
      <xdr:spPr bwMode="auto">
        <a:xfrm flipH="1">
          <a:off x="618654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350" name="AutoShape 84"/>
        <xdr:cNvSpPr>
          <a:spLocks noChangeArrowheads="1"/>
        </xdr:cNvSpPr>
      </xdr:nvSpPr>
      <xdr:spPr bwMode="auto">
        <a:xfrm flipH="1">
          <a:off x="748194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51" name="Groupe 350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352" name="Connecteur droit avec flèche 35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Connecteur droit avec flèche 35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354" name="Groupe 353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355" name="Connecteur droit avec flèche 35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Connecteur droit avec flèche 35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357" name="Groupe 356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358" name="Connecteur droit avec flèche 35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Connecteur droit avec flèche 35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621324</xdr:colOff>
      <xdr:row>41</xdr:row>
      <xdr:rowOff>158261</xdr:rowOff>
    </xdr:from>
    <xdr:to>
      <xdr:col>4</xdr:col>
      <xdr:colOff>41031</xdr:colOff>
      <xdr:row>42</xdr:row>
      <xdr:rowOff>169985</xdr:rowOff>
    </xdr:to>
    <xdr:sp macro="" textlink="">
      <xdr:nvSpPr>
        <xdr:cNvPr id="360" name="ZoneTexte 359"/>
        <xdr:cNvSpPr txBox="1"/>
      </xdr:nvSpPr>
      <xdr:spPr>
        <a:xfrm>
          <a:off x="1893278" y="7356230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361" name="Connecteur droit 360"/>
        <xdr:cNvCxnSpPr/>
      </xdr:nvCxnSpPr>
      <xdr:spPr>
        <a:xfrm flipH="1">
          <a:off x="3610704" y="7285899"/>
          <a:ext cx="0" cy="36000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6</xdr:row>
      <xdr:rowOff>136384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6</xdr:row>
      <xdr:rowOff>130174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6</xdr:row>
      <xdr:rowOff>130629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154896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</xdr:row>
      <xdr:rowOff>0</xdr:rowOff>
    </xdr:from>
    <xdr:to>
      <xdr:col>5</xdr:col>
      <xdr:colOff>0</xdr:colOff>
      <xdr:row>11</xdr:row>
      <xdr:rowOff>148686</xdr:rowOff>
    </xdr:to>
    <xdr:graphicFrame macro="">
      <xdr:nvGraphicFramePr>
        <xdr:cNvPr id="185" name="Graphique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149141</xdr:rowOff>
    </xdr:to>
    <xdr:graphicFrame macro="">
      <xdr:nvGraphicFramePr>
        <xdr:cNvPr id="186" name="Graphique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182" name="Graphique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5</xdr:col>
      <xdr:colOff>0</xdr:colOff>
      <xdr:row>16</xdr:row>
      <xdr:rowOff>148687</xdr:rowOff>
    </xdr:to>
    <xdr:graphicFrame macro="">
      <xdr:nvGraphicFramePr>
        <xdr:cNvPr id="183" name="Graphique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87" name="Graphique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88" name="Graphique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5</xdr:col>
      <xdr:colOff>0</xdr:colOff>
      <xdr:row>21</xdr:row>
      <xdr:rowOff>148686</xdr:rowOff>
    </xdr:to>
    <xdr:graphicFrame macro="">
      <xdr:nvGraphicFramePr>
        <xdr:cNvPr id="189" name="Graphique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0</xdr:colOff>
      <xdr:row>26</xdr:row>
      <xdr:rowOff>148687</xdr:rowOff>
    </xdr:to>
    <xdr:graphicFrame macro="">
      <xdr:nvGraphicFramePr>
        <xdr:cNvPr id="192" name="Graphique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5</xdr:col>
      <xdr:colOff>0</xdr:colOff>
      <xdr:row>31</xdr:row>
      <xdr:rowOff>148686</xdr:rowOff>
    </xdr:to>
    <xdr:graphicFrame macro="">
      <xdr:nvGraphicFramePr>
        <xdr:cNvPr id="195" name="Graphique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196" name="Graphique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197" name="Graphique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5</xdr:col>
      <xdr:colOff>0</xdr:colOff>
      <xdr:row>36</xdr:row>
      <xdr:rowOff>148687</xdr:rowOff>
    </xdr:to>
    <xdr:graphicFrame macro="">
      <xdr:nvGraphicFramePr>
        <xdr:cNvPr id="198" name="Graphique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199" name="Graphique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00" name="Graphique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0</xdr:colOff>
      <xdr:row>41</xdr:row>
      <xdr:rowOff>148686</xdr:rowOff>
    </xdr:to>
    <xdr:graphicFrame macro="">
      <xdr:nvGraphicFramePr>
        <xdr:cNvPr id="201" name="Graphique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02" name="Graphique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4" name="ZoneTexte 3"/>
        <xdr:cNvSpPr txBox="1"/>
      </xdr:nvSpPr>
      <xdr:spPr>
        <a:xfrm>
          <a:off x="3168868" y="7173310"/>
          <a:ext cx="1597572" cy="373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03" name="ZoneTexte 202"/>
        <xdr:cNvSpPr txBox="1"/>
      </xdr:nvSpPr>
      <xdr:spPr>
        <a:xfrm>
          <a:off x="4803226" y="7173310"/>
          <a:ext cx="1350582" cy="373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1</xdr:col>
      <xdr:colOff>525517</xdr:colOff>
      <xdr:row>41</xdr:row>
      <xdr:rowOff>110358</xdr:rowOff>
    </xdr:from>
    <xdr:to>
      <xdr:col>4</xdr:col>
      <xdr:colOff>427892</xdr:colOff>
      <xdr:row>43</xdr:row>
      <xdr:rowOff>136635</xdr:rowOff>
    </xdr:to>
    <xdr:sp macro="" textlink="">
      <xdr:nvSpPr>
        <xdr:cNvPr id="204" name="ZoneTexte 203"/>
        <xdr:cNvSpPr txBox="1"/>
      </xdr:nvSpPr>
      <xdr:spPr>
        <a:xfrm>
          <a:off x="1006163" y="7267296"/>
          <a:ext cx="1830821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Répétition des signaux (mV) </a:t>
          </a:r>
          <a:br>
            <a:rPr lang="fr-FR" sz="800"/>
          </a:br>
          <a:r>
            <a:rPr lang="fr-FR" sz="800"/>
            <a:t>à chaque cycle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13" name="Connecteur droit 212"/>
        <xdr:cNvCxnSpPr/>
      </xdr:nvCxnSpPr>
      <xdr:spPr>
        <a:xfrm flipV="1">
          <a:off x="1365738" y="10075987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14" name="Connecteur droit 213"/>
        <xdr:cNvCxnSpPr/>
      </xdr:nvCxnSpPr>
      <xdr:spPr>
        <a:xfrm flipV="1">
          <a:off x="1365743" y="10240109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15" name="Connecteur droit 214"/>
        <xdr:cNvCxnSpPr/>
      </xdr:nvCxnSpPr>
      <xdr:spPr>
        <a:xfrm flipV="1">
          <a:off x="1359876" y="10591799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23445</xdr:colOff>
      <xdr:row>46</xdr:row>
      <xdr:rowOff>62183</xdr:rowOff>
    </xdr:from>
    <xdr:to>
      <xdr:col>5</xdr:col>
      <xdr:colOff>23445</xdr:colOff>
      <xdr:row>47</xdr:row>
      <xdr:rowOff>46383</xdr:rowOff>
    </xdr:to>
    <xdr:cxnSp macro="">
      <xdr:nvCxnSpPr>
        <xdr:cNvPr id="216" name="Connecteur droit 215"/>
        <xdr:cNvCxnSpPr/>
      </xdr:nvCxnSpPr>
      <xdr:spPr>
        <a:xfrm flipH="1">
          <a:off x="3223845" y="8074906"/>
          <a:ext cx="0" cy="16004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19621</xdr:colOff>
      <xdr:row>47</xdr:row>
      <xdr:rowOff>139146</xdr:rowOff>
    </xdr:from>
    <xdr:to>
      <xdr:col>5</xdr:col>
      <xdr:colOff>19621</xdr:colOff>
      <xdr:row>48</xdr:row>
      <xdr:rowOff>123347</xdr:rowOff>
    </xdr:to>
    <xdr:cxnSp macro="">
      <xdr:nvCxnSpPr>
        <xdr:cNvPr id="249" name="Connecteur droit 248"/>
        <xdr:cNvCxnSpPr/>
      </xdr:nvCxnSpPr>
      <xdr:spPr>
        <a:xfrm flipH="1">
          <a:off x="3220021" y="8327715"/>
          <a:ext cx="0" cy="160047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228" name="ZoneTexte 227"/>
        <xdr:cNvSpPr txBox="1"/>
      </xdr:nvSpPr>
      <xdr:spPr>
        <a:xfrm>
          <a:off x="614172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29" name="ZoneTexte 228"/>
        <xdr:cNvSpPr txBox="1"/>
      </xdr:nvSpPr>
      <xdr:spPr>
        <a:xfrm>
          <a:off x="614172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30" name="ZoneTexte 229"/>
        <xdr:cNvSpPr txBox="1"/>
      </xdr:nvSpPr>
      <xdr:spPr>
        <a:xfrm>
          <a:off x="614172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31" name="ZoneTexte 230"/>
        <xdr:cNvSpPr txBox="1"/>
      </xdr:nvSpPr>
      <xdr:spPr>
        <a:xfrm>
          <a:off x="614172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2" name="ZoneTexte 231"/>
        <xdr:cNvSpPr txBox="1"/>
      </xdr:nvSpPr>
      <xdr:spPr>
        <a:xfrm>
          <a:off x="614172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33" name="ZoneTexte 232"/>
        <xdr:cNvSpPr txBox="1"/>
      </xdr:nvSpPr>
      <xdr:spPr>
        <a:xfrm>
          <a:off x="614172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34" name="ZoneTexte 233"/>
        <xdr:cNvSpPr txBox="1"/>
      </xdr:nvSpPr>
      <xdr:spPr>
        <a:xfrm>
          <a:off x="614172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35" name="ZoneTexte 234"/>
        <xdr:cNvSpPr txBox="1"/>
      </xdr:nvSpPr>
      <xdr:spPr>
        <a:xfrm>
          <a:off x="614172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6" name="ZoneTexte 235"/>
        <xdr:cNvSpPr txBox="1"/>
      </xdr:nvSpPr>
      <xdr:spPr>
        <a:xfrm>
          <a:off x="614172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37" name="ZoneTexte 236"/>
        <xdr:cNvSpPr txBox="1"/>
      </xdr:nvSpPr>
      <xdr:spPr>
        <a:xfrm>
          <a:off x="614172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38" name="ZoneTexte 237"/>
        <xdr:cNvSpPr txBox="1"/>
      </xdr:nvSpPr>
      <xdr:spPr>
        <a:xfrm>
          <a:off x="614172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39" name="ZoneTexte 238"/>
        <xdr:cNvSpPr txBox="1"/>
      </xdr:nvSpPr>
      <xdr:spPr>
        <a:xfrm>
          <a:off x="614172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40" name="ZoneTexte 239"/>
        <xdr:cNvSpPr txBox="1"/>
      </xdr:nvSpPr>
      <xdr:spPr>
        <a:xfrm>
          <a:off x="614172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41" name="ZoneTexte 240"/>
        <xdr:cNvSpPr txBox="1"/>
      </xdr:nvSpPr>
      <xdr:spPr>
        <a:xfrm>
          <a:off x="614172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42" name="ZoneTexte 241"/>
        <xdr:cNvSpPr txBox="1"/>
      </xdr:nvSpPr>
      <xdr:spPr>
        <a:xfrm>
          <a:off x="614172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243" name="ZoneTexte 242"/>
        <xdr:cNvSpPr txBox="1"/>
      </xdr:nvSpPr>
      <xdr:spPr>
        <a:xfrm>
          <a:off x="614172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244" name="ZoneTexte 243"/>
        <xdr:cNvSpPr txBox="1"/>
      </xdr:nvSpPr>
      <xdr:spPr>
        <a:xfrm>
          <a:off x="614172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245" name="ZoneTexte 244"/>
        <xdr:cNvSpPr txBox="1"/>
      </xdr:nvSpPr>
      <xdr:spPr>
        <a:xfrm>
          <a:off x="614172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246" name="ZoneTexte 245"/>
        <xdr:cNvSpPr txBox="1"/>
      </xdr:nvSpPr>
      <xdr:spPr>
        <a:xfrm>
          <a:off x="614172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247" name="ZoneTexte 246"/>
        <xdr:cNvSpPr txBox="1"/>
      </xdr:nvSpPr>
      <xdr:spPr>
        <a:xfrm>
          <a:off x="614172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248" name="ZoneTexte 247"/>
        <xdr:cNvSpPr txBox="1"/>
      </xdr:nvSpPr>
      <xdr:spPr>
        <a:xfrm>
          <a:off x="614172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250" name="ZoneTexte 249"/>
        <xdr:cNvSpPr txBox="1"/>
      </xdr:nvSpPr>
      <xdr:spPr>
        <a:xfrm>
          <a:off x="614172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251" name="ZoneTexte 250"/>
        <xdr:cNvSpPr txBox="1"/>
      </xdr:nvSpPr>
      <xdr:spPr>
        <a:xfrm>
          <a:off x="614172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252" name="ZoneTexte 251"/>
        <xdr:cNvSpPr txBox="1"/>
      </xdr:nvSpPr>
      <xdr:spPr>
        <a:xfrm>
          <a:off x="614172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253" name="ZoneTexte 252"/>
        <xdr:cNvSpPr txBox="1"/>
      </xdr:nvSpPr>
      <xdr:spPr>
        <a:xfrm>
          <a:off x="614172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254" name="ZoneTexte 253"/>
        <xdr:cNvSpPr txBox="1"/>
      </xdr:nvSpPr>
      <xdr:spPr>
        <a:xfrm>
          <a:off x="614172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255" name="ZoneTexte 254"/>
        <xdr:cNvSpPr txBox="1"/>
      </xdr:nvSpPr>
      <xdr:spPr>
        <a:xfrm>
          <a:off x="678942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256" name="ZoneTexte 255"/>
        <xdr:cNvSpPr txBox="1"/>
      </xdr:nvSpPr>
      <xdr:spPr>
        <a:xfrm>
          <a:off x="678942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257" name="ZoneTexte 256"/>
        <xdr:cNvSpPr txBox="1"/>
      </xdr:nvSpPr>
      <xdr:spPr>
        <a:xfrm>
          <a:off x="678942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258" name="ZoneTexte 257"/>
        <xdr:cNvSpPr txBox="1"/>
      </xdr:nvSpPr>
      <xdr:spPr>
        <a:xfrm>
          <a:off x="678942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259" name="ZoneTexte 258"/>
        <xdr:cNvSpPr txBox="1"/>
      </xdr:nvSpPr>
      <xdr:spPr>
        <a:xfrm>
          <a:off x="678942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260" name="ZoneTexte 259"/>
        <xdr:cNvSpPr txBox="1"/>
      </xdr:nvSpPr>
      <xdr:spPr>
        <a:xfrm>
          <a:off x="678942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261" name="ZoneTexte 260"/>
        <xdr:cNvSpPr txBox="1"/>
      </xdr:nvSpPr>
      <xdr:spPr>
        <a:xfrm>
          <a:off x="678942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262" name="ZoneTexte 261"/>
        <xdr:cNvSpPr txBox="1"/>
      </xdr:nvSpPr>
      <xdr:spPr>
        <a:xfrm>
          <a:off x="678942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263" name="ZoneTexte 262"/>
        <xdr:cNvSpPr txBox="1"/>
      </xdr:nvSpPr>
      <xdr:spPr>
        <a:xfrm>
          <a:off x="678942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264" name="ZoneTexte 263"/>
        <xdr:cNvSpPr txBox="1"/>
      </xdr:nvSpPr>
      <xdr:spPr>
        <a:xfrm>
          <a:off x="678942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265" name="ZoneTexte 264"/>
        <xdr:cNvSpPr txBox="1"/>
      </xdr:nvSpPr>
      <xdr:spPr>
        <a:xfrm>
          <a:off x="678942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266" name="ZoneTexte 265"/>
        <xdr:cNvSpPr txBox="1"/>
      </xdr:nvSpPr>
      <xdr:spPr>
        <a:xfrm>
          <a:off x="678942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267" name="ZoneTexte 266"/>
        <xdr:cNvSpPr txBox="1"/>
      </xdr:nvSpPr>
      <xdr:spPr>
        <a:xfrm>
          <a:off x="678942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268" name="ZoneTexte 267"/>
        <xdr:cNvSpPr txBox="1"/>
      </xdr:nvSpPr>
      <xdr:spPr>
        <a:xfrm>
          <a:off x="678942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269" name="ZoneTexte 268"/>
        <xdr:cNvSpPr txBox="1"/>
      </xdr:nvSpPr>
      <xdr:spPr>
        <a:xfrm>
          <a:off x="678942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270" name="ZoneTexte 269"/>
        <xdr:cNvSpPr txBox="1"/>
      </xdr:nvSpPr>
      <xdr:spPr>
        <a:xfrm>
          <a:off x="678942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271" name="ZoneTexte 270"/>
        <xdr:cNvSpPr txBox="1"/>
      </xdr:nvSpPr>
      <xdr:spPr>
        <a:xfrm>
          <a:off x="678942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272" name="ZoneTexte 271"/>
        <xdr:cNvSpPr txBox="1"/>
      </xdr:nvSpPr>
      <xdr:spPr>
        <a:xfrm>
          <a:off x="678942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273" name="ZoneTexte 272"/>
        <xdr:cNvSpPr txBox="1"/>
      </xdr:nvSpPr>
      <xdr:spPr>
        <a:xfrm>
          <a:off x="678942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274" name="ZoneTexte 273"/>
        <xdr:cNvSpPr txBox="1"/>
      </xdr:nvSpPr>
      <xdr:spPr>
        <a:xfrm>
          <a:off x="678942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275" name="ZoneTexte 274"/>
        <xdr:cNvSpPr txBox="1"/>
      </xdr:nvSpPr>
      <xdr:spPr>
        <a:xfrm>
          <a:off x="678942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276" name="ZoneTexte 275"/>
        <xdr:cNvSpPr txBox="1"/>
      </xdr:nvSpPr>
      <xdr:spPr>
        <a:xfrm>
          <a:off x="678942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277" name="ZoneTexte 276"/>
        <xdr:cNvSpPr txBox="1"/>
      </xdr:nvSpPr>
      <xdr:spPr>
        <a:xfrm>
          <a:off x="678942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278" name="ZoneTexte 277"/>
        <xdr:cNvSpPr txBox="1"/>
      </xdr:nvSpPr>
      <xdr:spPr>
        <a:xfrm>
          <a:off x="678942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279" name="ZoneTexte 278"/>
        <xdr:cNvSpPr txBox="1"/>
      </xdr:nvSpPr>
      <xdr:spPr>
        <a:xfrm>
          <a:off x="678942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280" name="ZoneTexte 279"/>
        <xdr:cNvSpPr txBox="1"/>
      </xdr:nvSpPr>
      <xdr:spPr>
        <a:xfrm>
          <a:off x="678942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281" name="ZoneTexte 280"/>
        <xdr:cNvSpPr txBox="1"/>
      </xdr:nvSpPr>
      <xdr:spPr>
        <a:xfrm>
          <a:off x="74523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282" name="ZoneTexte 281"/>
        <xdr:cNvSpPr txBox="1"/>
      </xdr:nvSpPr>
      <xdr:spPr>
        <a:xfrm>
          <a:off x="74523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283" name="ZoneTexte 282"/>
        <xdr:cNvSpPr txBox="1"/>
      </xdr:nvSpPr>
      <xdr:spPr>
        <a:xfrm>
          <a:off x="74523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284" name="ZoneTexte 283"/>
        <xdr:cNvSpPr txBox="1"/>
      </xdr:nvSpPr>
      <xdr:spPr>
        <a:xfrm>
          <a:off x="74523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285" name="ZoneTexte 284"/>
        <xdr:cNvSpPr txBox="1"/>
      </xdr:nvSpPr>
      <xdr:spPr>
        <a:xfrm>
          <a:off x="74523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286" name="ZoneTexte 285"/>
        <xdr:cNvSpPr txBox="1"/>
      </xdr:nvSpPr>
      <xdr:spPr>
        <a:xfrm>
          <a:off x="74523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287" name="ZoneTexte 286"/>
        <xdr:cNvSpPr txBox="1"/>
      </xdr:nvSpPr>
      <xdr:spPr>
        <a:xfrm>
          <a:off x="74523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288" name="ZoneTexte 287"/>
        <xdr:cNvSpPr txBox="1"/>
      </xdr:nvSpPr>
      <xdr:spPr>
        <a:xfrm>
          <a:off x="74523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289" name="ZoneTexte 288"/>
        <xdr:cNvSpPr txBox="1"/>
      </xdr:nvSpPr>
      <xdr:spPr>
        <a:xfrm>
          <a:off x="74523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290" name="ZoneTexte 289"/>
        <xdr:cNvSpPr txBox="1"/>
      </xdr:nvSpPr>
      <xdr:spPr>
        <a:xfrm>
          <a:off x="74523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291" name="ZoneTexte 290"/>
        <xdr:cNvSpPr txBox="1"/>
      </xdr:nvSpPr>
      <xdr:spPr>
        <a:xfrm>
          <a:off x="74523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292" name="ZoneTexte 291"/>
        <xdr:cNvSpPr txBox="1"/>
      </xdr:nvSpPr>
      <xdr:spPr>
        <a:xfrm>
          <a:off x="74523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293" name="ZoneTexte 292"/>
        <xdr:cNvSpPr txBox="1"/>
      </xdr:nvSpPr>
      <xdr:spPr>
        <a:xfrm>
          <a:off x="74523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294" name="ZoneTexte 293"/>
        <xdr:cNvSpPr txBox="1"/>
      </xdr:nvSpPr>
      <xdr:spPr>
        <a:xfrm>
          <a:off x="74523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295" name="ZoneTexte 294"/>
        <xdr:cNvSpPr txBox="1"/>
      </xdr:nvSpPr>
      <xdr:spPr>
        <a:xfrm>
          <a:off x="74523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296" name="ZoneTexte 295"/>
        <xdr:cNvSpPr txBox="1"/>
      </xdr:nvSpPr>
      <xdr:spPr>
        <a:xfrm>
          <a:off x="74523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297" name="ZoneTexte 296"/>
        <xdr:cNvSpPr txBox="1"/>
      </xdr:nvSpPr>
      <xdr:spPr>
        <a:xfrm>
          <a:off x="74523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298" name="ZoneTexte 297"/>
        <xdr:cNvSpPr txBox="1"/>
      </xdr:nvSpPr>
      <xdr:spPr>
        <a:xfrm>
          <a:off x="74523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299" name="ZoneTexte 298"/>
        <xdr:cNvSpPr txBox="1"/>
      </xdr:nvSpPr>
      <xdr:spPr>
        <a:xfrm>
          <a:off x="74523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300" name="ZoneTexte 299"/>
        <xdr:cNvSpPr txBox="1"/>
      </xdr:nvSpPr>
      <xdr:spPr>
        <a:xfrm>
          <a:off x="74523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301" name="ZoneTexte 300"/>
        <xdr:cNvSpPr txBox="1"/>
      </xdr:nvSpPr>
      <xdr:spPr>
        <a:xfrm>
          <a:off x="74523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302" name="ZoneTexte 301"/>
        <xdr:cNvSpPr txBox="1"/>
      </xdr:nvSpPr>
      <xdr:spPr>
        <a:xfrm>
          <a:off x="74523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303" name="ZoneTexte 302"/>
        <xdr:cNvSpPr txBox="1"/>
      </xdr:nvSpPr>
      <xdr:spPr>
        <a:xfrm>
          <a:off x="74523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304" name="ZoneTexte 303"/>
        <xdr:cNvSpPr txBox="1"/>
      </xdr:nvSpPr>
      <xdr:spPr>
        <a:xfrm>
          <a:off x="74523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305" name="ZoneTexte 304"/>
        <xdr:cNvSpPr txBox="1"/>
      </xdr:nvSpPr>
      <xdr:spPr>
        <a:xfrm>
          <a:off x="74523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306" name="ZoneTexte 305"/>
        <xdr:cNvSpPr txBox="1"/>
      </xdr:nvSpPr>
      <xdr:spPr>
        <a:xfrm>
          <a:off x="74523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307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30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0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311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31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315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31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319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32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324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32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329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33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334" name="ZoneTexte 333"/>
        <xdr:cNvSpPr txBox="1"/>
      </xdr:nvSpPr>
      <xdr:spPr>
        <a:xfrm>
          <a:off x="621792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335" name="ZoneTexte 334"/>
        <xdr:cNvSpPr txBox="1"/>
      </xdr:nvSpPr>
      <xdr:spPr>
        <a:xfrm>
          <a:off x="686562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336" name="ZoneTexte 335"/>
        <xdr:cNvSpPr txBox="1"/>
      </xdr:nvSpPr>
      <xdr:spPr>
        <a:xfrm>
          <a:off x="75285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337" name="Freeform 38"/>
        <xdr:cNvSpPr>
          <a:spLocks/>
        </xdr:cNvSpPr>
      </xdr:nvSpPr>
      <xdr:spPr bwMode="auto">
        <a:xfrm>
          <a:off x="750569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338" name="Freeform 39"/>
        <xdr:cNvSpPr>
          <a:spLocks/>
        </xdr:cNvSpPr>
      </xdr:nvSpPr>
      <xdr:spPr bwMode="auto">
        <a:xfrm>
          <a:off x="622202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339" name="Freeform 40"/>
        <xdr:cNvSpPr>
          <a:spLocks/>
        </xdr:cNvSpPr>
      </xdr:nvSpPr>
      <xdr:spPr bwMode="auto">
        <a:xfrm>
          <a:off x="684217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340" name="AutoShape 41"/>
        <xdr:cNvCxnSpPr>
          <a:cxnSpLocks noChangeShapeType="1"/>
        </xdr:cNvCxnSpPr>
      </xdr:nvCxnSpPr>
      <xdr:spPr bwMode="auto">
        <a:xfrm flipH="1">
          <a:off x="751549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341" name="AutoShape 42"/>
        <xdr:cNvCxnSpPr>
          <a:cxnSpLocks noChangeShapeType="1"/>
        </xdr:cNvCxnSpPr>
      </xdr:nvCxnSpPr>
      <xdr:spPr bwMode="auto">
        <a:xfrm flipH="1">
          <a:off x="623098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342" name="AutoShape 43"/>
        <xdr:cNvCxnSpPr>
          <a:cxnSpLocks noChangeShapeType="1"/>
        </xdr:cNvCxnSpPr>
      </xdr:nvCxnSpPr>
      <xdr:spPr bwMode="auto">
        <a:xfrm flipH="1">
          <a:off x="686453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343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34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4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346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34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4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349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35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5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352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35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5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5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356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35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5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5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360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36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6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6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364" name="AutoShape 65"/>
        <xdr:cNvCxnSpPr>
          <a:cxnSpLocks noChangeShapeType="1"/>
        </xdr:cNvCxnSpPr>
      </xdr:nvCxnSpPr>
      <xdr:spPr bwMode="auto">
        <a:xfrm rot="5400000">
          <a:off x="698100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365" name="AutoShape 66"/>
        <xdr:cNvCxnSpPr>
          <a:cxnSpLocks noChangeShapeType="1"/>
        </xdr:cNvCxnSpPr>
      </xdr:nvCxnSpPr>
      <xdr:spPr bwMode="auto">
        <a:xfrm rot="5400000" flipV="1">
          <a:off x="698100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366" name="AutoShape 67"/>
        <xdr:cNvCxnSpPr>
          <a:cxnSpLocks noChangeShapeType="1"/>
        </xdr:cNvCxnSpPr>
      </xdr:nvCxnSpPr>
      <xdr:spPr bwMode="auto">
        <a:xfrm rot="5400000">
          <a:off x="636542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367" name="AutoShape 68"/>
        <xdr:cNvCxnSpPr>
          <a:cxnSpLocks noChangeShapeType="1"/>
        </xdr:cNvCxnSpPr>
      </xdr:nvCxnSpPr>
      <xdr:spPr bwMode="auto">
        <a:xfrm rot="5400000" flipV="1">
          <a:off x="636542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368" name="AutoShape 69"/>
        <xdr:cNvCxnSpPr>
          <a:cxnSpLocks noChangeShapeType="1"/>
        </xdr:cNvCxnSpPr>
      </xdr:nvCxnSpPr>
      <xdr:spPr bwMode="auto">
        <a:xfrm rot="5400000">
          <a:off x="763197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369" name="AutoShape 70"/>
        <xdr:cNvCxnSpPr>
          <a:cxnSpLocks noChangeShapeType="1"/>
        </xdr:cNvCxnSpPr>
      </xdr:nvCxnSpPr>
      <xdr:spPr bwMode="auto">
        <a:xfrm rot="5400000" flipV="1">
          <a:off x="763197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370" name="AutoShape 71"/>
        <xdr:cNvCxnSpPr>
          <a:cxnSpLocks noChangeShapeType="1"/>
        </xdr:cNvCxnSpPr>
      </xdr:nvCxnSpPr>
      <xdr:spPr bwMode="auto">
        <a:xfrm>
          <a:off x="70495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371" name="AutoShape 72"/>
        <xdr:cNvCxnSpPr>
          <a:cxnSpLocks noChangeShapeType="1"/>
        </xdr:cNvCxnSpPr>
      </xdr:nvCxnSpPr>
      <xdr:spPr bwMode="auto">
        <a:xfrm flipV="1">
          <a:off x="695814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372" name="AutoShape 73"/>
        <xdr:cNvCxnSpPr>
          <a:cxnSpLocks noChangeShapeType="1"/>
        </xdr:cNvCxnSpPr>
      </xdr:nvCxnSpPr>
      <xdr:spPr bwMode="auto">
        <a:xfrm>
          <a:off x="640515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373" name="AutoShape 74"/>
        <xdr:cNvCxnSpPr>
          <a:cxnSpLocks noChangeShapeType="1"/>
        </xdr:cNvCxnSpPr>
      </xdr:nvCxnSpPr>
      <xdr:spPr bwMode="auto">
        <a:xfrm flipV="1">
          <a:off x="631371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374" name="AutoShape 75"/>
        <xdr:cNvCxnSpPr>
          <a:cxnSpLocks noChangeShapeType="1"/>
        </xdr:cNvCxnSpPr>
      </xdr:nvCxnSpPr>
      <xdr:spPr bwMode="auto">
        <a:xfrm>
          <a:off x="76787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375" name="AutoShape 76"/>
        <xdr:cNvCxnSpPr>
          <a:cxnSpLocks noChangeShapeType="1"/>
        </xdr:cNvCxnSpPr>
      </xdr:nvCxnSpPr>
      <xdr:spPr bwMode="auto">
        <a:xfrm flipV="1">
          <a:off x="758734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376" name="Oval 77"/>
        <xdr:cNvSpPr>
          <a:spLocks noChangeArrowheads="1"/>
        </xdr:cNvSpPr>
      </xdr:nvSpPr>
      <xdr:spPr bwMode="auto">
        <a:xfrm>
          <a:off x="745998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377" name="Oval 78"/>
        <xdr:cNvSpPr>
          <a:spLocks noChangeArrowheads="1"/>
        </xdr:cNvSpPr>
      </xdr:nvSpPr>
      <xdr:spPr bwMode="auto">
        <a:xfrm>
          <a:off x="618961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378" name="Oval 79"/>
        <xdr:cNvSpPr>
          <a:spLocks noChangeArrowheads="1"/>
        </xdr:cNvSpPr>
      </xdr:nvSpPr>
      <xdr:spPr bwMode="auto">
        <a:xfrm>
          <a:off x="685255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379" name="AutoShape 80"/>
        <xdr:cNvSpPr>
          <a:spLocks noChangeArrowheads="1"/>
        </xdr:cNvSpPr>
      </xdr:nvSpPr>
      <xdr:spPr bwMode="auto">
        <a:xfrm>
          <a:off x="694726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380" name="AutoShape 82"/>
        <xdr:cNvSpPr>
          <a:spLocks noChangeArrowheads="1"/>
        </xdr:cNvSpPr>
      </xdr:nvSpPr>
      <xdr:spPr bwMode="auto">
        <a:xfrm>
          <a:off x="630282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381" name="AutoShape 84"/>
        <xdr:cNvSpPr>
          <a:spLocks noChangeArrowheads="1"/>
        </xdr:cNvSpPr>
      </xdr:nvSpPr>
      <xdr:spPr bwMode="auto">
        <a:xfrm>
          <a:off x="759822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382" name="AutoShape 80"/>
        <xdr:cNvSpPr>
          <a:spLocks noChangeArrowheads="1"/>
        </xdr:cNvSpPr>
      </xdr:nvSpPr>
      <xdr:spPr bwMode="auto">
        <a:xfrm flipH="1">
          <a:off x="683097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383" name="AutoShape 82"/>
        <xdr:cNvSpPr>
          <a:spLocks noChangeArrowheads="1"/>
        </xdr:cNvSpPr>
      </xdr:nvSpPr>
      <xdr:spPr bwMode="auto">
        <a:xfrm flipH="1">
          <a:off x="618654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384" name="AutoShape 84"/>
        <xdr:cNvSpPr>
          <a:spLocks noChangeArrowheads="1"/>
        </xdr:cNvSpPr>
      </xdr:nvSpPr>
      <xdr:spPr bwMode="auto">
        <a:xfrm flipH="1">
          <a:off x="748194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85" name="Groupe 384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386" name="Connecteur droit avec flèche 38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Connecteur droit avec flèche 38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388" name="Groupe 387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389" name="Connecteur droit avec flèche 38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Connecteur droit avec flèche 38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391" name="Groupe 390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392" name="Connecteur droit avec flèche 39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Connecteur droit avec flèche 39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627184</xdr:colOff>
      <xdr:row>47</xdr:row>
      <xdr:rowOff>11723</xdr:rowOff>
    </xdr:from>
    <xdr:to>
      <xdr:col>4</xdr:col>
      <xdr:colOff>46891</xdr:colOff>
      <xdr:row>48</xdr:row>
      <xdr:rowOff>23447</xdr:rowOff>
    </xdr:to>
    <xdr:sp macro="" textlink="">
      <xdr:nvSpPr>
        <xdr:cNvPr id="394" name="ZoneTexte 393"/>
        <xdr:cNvSpPr txBox="1"/>
      </xdr:nvSpPr>
      <xdr:spPr>
        <a:xfrm>
          <a:off x="1899138" y="8200292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2</xdr:row>
      <xdr:rowOff>0</xdr:rowOff>
    </xdr:to>
    <xdr:graphicFrame macro="">
      <xdr:nvGraphicFramePr>
        <xdr:cNvPr id="198" name="Graphique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2</xdr:row>
      <xdr:rowOff>0</xdr:rowOff>
    </xdr:to>
    <xdr:graphicFrame macro="">
      <xdr:nvGraphicFramePr>
        <xdr:cNvPr id="199" name="Graphique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2</xdr:row>
      <xdr:rowOff>0</xdr:rowOff>
    </xdr:to>
    <xdr:graphicFrame macro="">
      <xdr:nvGraphicFramePr>
        <xdr:cNvPr id="200" name="Graphique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2</xdr:row>
      <xdr:rowOff>1</xdr:rowOff>
    </xdr:from>
    <xdr:to>
      <xdr:col>8</xdr:col>
      <xdr:colOff>1012963</xdr:colOff>
      <xdr:row>6</xdr:row>
      <xdr:rowOff>154896</xdr:rowOff>
    </xdr:to>
    <xdr:graphicFrame macro="">
      <xdr:nvGraphicFramePr>
        <xdr:cNvPr id="202" name="Graphique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5</xdr:col>
      <xdr:colOff>181</xdr:colOff>
      <xdr:row>6</xdr:row>
      <xdr:rowOff>148686</xdr:rowOff>
    </xdr:to>
    <xdr:graphicFrame macro="">
      <xdr:nvGraphicFramePr>
        <xdr:cNvPr id="203" name="Graphique 2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793237</xdr:colOff>
      <xdr:row>2</xdr:row>
      <xdr:rowOff>2585</xdr:rowOff>
    </xdr:from>
    <xdr:to>
      <xdr:col>7</xdr:col>
      <xdr:colOff>367790</xdr:colOff>
      <xdr:row>6</xdr:row>
      <xdr:rowOff>149141</xdr:rowOff>
    </xdr:to>
    <xdr:graphicFrame macro="">
      <xdr:nvGraphicFramePr>
        <xdr:cNvPr id="204" name="Graphique 2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154895</xdr:rowOff>
    </xdr:to>
    <xdr:graphicFrame macro="">
      <xdr:nvGraphicFramePr>
        <xdr:cNvPr id="205" name="Graphique 2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</xdr:row>
      <xdr:rowOff>172278</xdr:rowOff>
    </xdr:from>
    <xdr:to>
      <xdr:col>5</xdr:col>
      <xdr:colOff>0</xdr:colOff>
      <xdr:row>11</xdr:row>
      <xdr:rowOff>148685</xdr:rowOff>
    </xdr:to>
    <xdr:graphicFrame macro="">
      <xdr:nvGraphicFramePr>
        <xdr:cNvPr id="206" name="Graphique 2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149140</xdr:rowOff>
    </xdr:to>
    <xdr:graphicFrame macro="">
      <xdr:nvGraphicFramePr>
        <xdr:cNvPr id="207" name="Graphique 2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208" name="Graphique 2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5</xdr:col>
      <xdr:colOff>0</xdr:colOff>
      <xdr:row>16</xdr:row>
      <xdr:rowOff>148687</xdr:rowOff>
    </xdr:to>
    <xdr:graphicFrame macro="">
      <xdr:nvGraphicFramePr>
        <xdr:cNvPr id="209" name="Graphique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210" name="Graphique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211" name="Graphique 2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5</xdr:col>
      <xdr:colOff>0</xdr:colOff>
      <xdr:row>21</xdr:row>
      <xdr:rowOff>148686</xdr:rowOff>
    </xdr:to>
    <xdr:graphicFrame macro="">
      <xdr:nvGraphicFramePr>
        <xdr:cNvPr id="212" name="Graphique 2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213" name="Graphique 2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214" name="Graphique 2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0</xdr:colOff>
      <xdr:row>26</xdr:row>
      <xdr:rowOff>148687</xdr:rowOff>
    </xdr:to>
    <xdr:graphicFrame macro="">
      <xdr:nvGraphicFramePr>
        <xdr:cNvPr id="215" name="Graphique 2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216" name="Graphique 2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217" name="Graphique 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5</xdr:col>
      <xdr:colOff>0</xdr:colOff>
      <xdr:row>31</xdr:row>
      <xdr:rowOff>148686</xdr:rowOff>
    </xdr:to>
    <xdr:graphicFrame macro="">
      <xdr:nvGraphicFramePr>
        <xdr:cNvPr id="218" name="Graphique 2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219" name="Graphique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20" name="Graphique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5</xdr:col>
      <xdr:colOff>0</xdr:colOff>
      <xdr:row>36</xdr:row>
      <xdr:rowOff>148687</xdr:rowOff>
    </xdr:to>
    <xdr:graphicFrame macro="">
      <xdr:nvGraphicFramePr>
        <xdr:cNvPr id="221" name="Graphique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22" name="Graphique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23" name="Graphique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0</xdr:colOff>
      <xdr:row>41</xdr:row>
      <xdr:rowOff>148686</xdr:rowOff>
    </xdr:to>
    <xdr:graphicFrame macro="">
      <xdr:nvGraphicFramePr>
        <xdr:cNvPr id="224" name="Graphique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25" name="Graphique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26" name="ZoneTexte 225"/>
        <xdr:cNvSpPr txBox="1"/>
      </xdr:nvSpPr>
      <xdr:spPr>
        <a:xfrm>
          <a:off x="3169919" y="1579231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27" name="ZoneTexte 226"/>
        <xdr:cNvSpPr txBox="1"/>
      </xdr:nvSpPr>
      <xdr:spPr>
        <a:xfrm>
          <a:off x="4803489" y="15792318"/>
          <a:ext cx="1348742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1</xdr:col>
      <xdr:colOff>525517</xdr:colOff>
      <xdr:row>41</xdr:row>
      <xdr:rowOff>110358</xdr:rowOff>
    </xdr:from>
    <xdr:to>
      <xdr:col>4</xdr:col>
      <xdr:colOff>427892</xdr:colOff>
      <xdr:row>43</xdr:row>
      <xdr:rowOff>136635</xdr:rowOff>
    </xdr:to>
    <xdr:sp macro="" textlink="">
      <xdr:nvSpPr>
        <xdr:cNvPr id="228" name="ZoneTexte 227"/>
        <xdr:cNvSpPr txBox="1"/>
      </xdr:nvSpPr>
      <xdr:spPr>
        <a:xfrm>
          <a:off x="1005577" y="15792318"/>
          <a:ext cx="1830235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Répétition des signaux (adim) </a:t>
          </a:r>
          <a:br>
            <a:rPr lang="fr-FR" sz="800"/>
          </a:br>
          <a:r>
            <a:rPr lang="fr-FR" sz="800"/>
            <a:t>à chaque cycle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394" name="Connecteur droit 393"/>
        <xdr:cNvCxnSpPr/>
      </xdr:nvCxnSpPr>
      <xdr:spPr>
        <a:xfrm flipV="1">
          <a:off x="573844" y="166637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95" name="Connecteur droit 394"/>
        <xdr:cNvCxnSpPr/>
      </xdr:nvCxnSpPr>
      <xdr:spPr>
        <a:xfrm flipV="1">
          <a:off x="573849" y="168273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96" name="Connecteur droit 395"/>
        <xdr:cNvCxnSpPr/>
      </xdr:nvCxnSpPr>
      <xdr:spPr>
        <a:xfrm flipV="1">
          <a:off x="567982" y="170025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422" name="ZoneTexte 421"/>
        <xdr:cNvSpPr txBox="1"/>
      </xdr:nvSpPr>
      <xdr:spPr>
        <a:xfrm>
          <a:off x="61417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423" name="ZoneTexte 422"/>
        <xdr:cNvSpPr txBox="1"/>
      </xdr:nvSpPr>
      <xdr:spPr>
        <a:xfrm>
          <a:off x="61417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424" name="ZoneTexte 423"/>
        <xdr:cNvSpPr txBox="1"/>
      </xdr:nvSpPr>
      <xdr:spPr>
        <a:xfrm>
          <a:off x="61417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425" name="ZoneTexte 424"/>
        <xdr:cNvSpPr txBox="1"/>
      </xdr:nvSpPr>
      <xdr:spPr>
        <a:xfrm>
          <a:off x="61417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426" name="ZoneTexte 425"/>
        <xdr:cNvSpPr txBox="1"/>
      </xdr:nvSpPr>
      <xdr:spPr>
        <a:xfrm>
          <a:off x="61417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427" name="ZoneTexte 426"/>
        <xdr:cNvSpPr txBox="1"/>
      </xdr:nvSpPr>
      <xdr:spPr>
        <a:xfrm>
          <a:off x="61417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428" name="ZoneTexte 427"/>
        <xdr:cNvSpPr txBox="1"/>
      </xdr:nvSpPr>
      <xdr:spPr>
        <a:xfrm>
          <a:off x="61417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429" name="ZoneTexte 428"/>
        <xdr:cNvSpPr txBox="1"/>
      </xdr:nvSpPr>
      <xdr:spPr>
        <a:xfrm>
          <a:off x="61417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430" name="ZoneTexte 429"/>
        <xdr:cNvSpPr txBox="1"/>
      </xdr:nvSpPr>
      <xdr:spPr>
        <a:xfrm>
          <a:off x="61417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431" name="ZoneTexte 430"/>
        <xdr:cNvSpPr txBox="1"/>
      </xdr:nvSpPr>
      <xdr:spPr>
        <a:xfrm>
          <a:off x="61417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432" name="ZoneTexte 431"/>
        <xdr:cNvSpPr txBox="1"/>
      </xdr:nvSpPr>
      <xdr:spPr>
        <a:xfrm>
          <a:off x="61417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433" name="ZoneTexte 432"/>
        <xdr:cNvSpPr txBox="1"/>
      </xdr:nvSpPr>
      <xdr:spPr>
        <a:xfrm>
          <a:off x="61417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434" name="ZoneTexte 433"/>
        <xdr:cNvSpPr txBox="1"/>
      </xdr:nvSpPr>
      <xdr:spPr>
        <a:xfrm>
          <a:off x="61417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435" name="ZoneTexte 434"/>
        <xdr:cNvSpPr txBox="1"/>
      </xdr:nvSpPr>
      <xdr:spPr>
        <a:xfrm>
          <a:off x="61417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436" name="ZoneTexte 435"/>
        <xdr:cNvSpPr txBox="1"/>
      </xdr:nvSpPr>
      <xdr:spPr>
        <a:xfrm>
          <a:off x="61417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437" name="ZoneTexte 436"/>
        <xdr:cNvSpPr txBox="1"/>
      </xdr:nvSpPr>
      <xdr:spPr>
        <a:xfrm>
          <a:off x="61417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438" name="ZoneTexte 437"/>
        <xdr:cNvSpPr txBox="1"/>
      </xdr:nvSpPr>
      <xdr:spPr>
        <a:xfrm>
          <a:off x="61417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439" name="ZoneTexte 438"/>
        <xdr:cNvSpPr txBox="1"/>
      </xdr:nvSpPr>
      <xdr:spPr>
        <a:xfrm>
          <a:off x="61417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440" name="ZoneTexte 439"/>
        <xdr:cNvSpPr txBox="1"/>
      </xdr:nvSpPr>
      <xdr:spPr>
        <a:xfrm>
          <a:off x="61417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441" name="ZoneTexte 440"/>
        <xdr:cNvSpPr txBox="1"/>
      </xdr:nvSpPr>
      <xdr:spPr>
        <a:xfrm>
          <a:off x="61417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442" name="ZoneTexte 441"/>
        <xdr:cNvSpPr txBox="1"/>
      </xdr:nvSpPr>
      <xdr:spPr>
        <a:xfrm>
          <a:off x="61417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43" name="ZoneTexte 442"/>
        <xdr:cNvSpPr txBox="1"/>
      </xdr:nvSpPr>
      <xdr:spPr>
        <a:xfrm>
          <a:off x="61417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44" name="ZoneTexte 443"/>
        <xdr:cNvSpPr txBox="1"/>
      </xdr:nvSpPr>
      <xdr:spPr>
        <a:xfrm>
          <a:off x="61417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45" name="ZoneTexte 444"/>
        <xdr:cNvSpPr txBox="1"/>
      </xdr:nvSpPr>
      <xdr:spPr>
        <a:xfrm>
          <a:off x="61417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46" name="ZoneTexte 445"/>
        <xdr:cNvSpPr txBox="1"/>
      </xdr:nvSpPr>
      <xdr:spPr>
        <a:xfrm>
          <a:off x="61417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7" name="ZoneTexte 446"/>
        <xdr:cNvSpPr txBox="1"/>
      </xdr:nvSpPr>
      <xdr:spPr>
        <a:xfrm>
          <a:off x="61417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48" name="ZoneTexte 447"/>
        <xdr:cNvSpPr txBox="1"/>
      </xdr:nvSpPr>
      <xdr:spPr>
        <a:xfrm>
          <a:off x="67894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49" name="ZoneTexte 448"/>
        <xdr:cNvSpPr txBox="1"/>
      </xdr:nvSpPr>
      <xdr:spPr>
        <a:xfrm>
          <a:off x="67894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50" name="ZoneTexte 449"/>
        <xdr:cNvSpPr txBox="1"/>
      </xdr:nvSpPr>
      <xdr:spPr>
        <a:xfrm>
          <a:off x="67894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51" name="ZoneTexte 450"/>
        <xdr:cNvSpPr txBox="1"/>
      </xdr:nvSpPr>
      <xdr:spPr>
        <a:xfrm>
          <a:off x="67894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2" name="ZoneTexte 451"/>
        <xdr:cNvSpPr txBox="1"/>
      </xdr:nvSpPr>
      <xdr:spPr>
        <a:xfrm>
          <a:off x="67894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53" name="ZoneTexte 452"/>
        <xdr:cNvSpPr txBox="1"/>
      </xdr:nvSpPr>
      <xdr:spPr>
        <a:xfrm>
          <a:off x="67894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54" name="ZoneTexte 453"/>
        <xdr:cNvSpPr txBox="1"/>
      </xdr:nvSpPr>
      <xdr:spPr>
        <a:xfrm>
          <a:off x="67894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55" name="ZoneTexte 454"/>
        <xdr:cNvSpPr txBox="1"/>
      </xdr:nvSpPr>
      <xdr:spPr>
        <a:xfrm>
          <a:off x="67894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56" name="ZoneTexte 455"/>
        <xdr:cNvSpPr txBox="1"/>
      </xdr:nvSpPr>
      <xdr:spPr>
        <a:xfrm>
          <a:off x="67894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457" name="ZoneTexte 456"/>
        <xdr:cNvSpPr txBox="1"/>
      </xdr:nvSpPr>
      <xdr:spPr>
        <a:xfrm>
          <a:off x="67894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458" name="ZoneTexte 457"/>
        <xdr:cNvSpPr txBox="1"/>
      </xdr:nvSpPr>
      <xdr:spPr>
        <a:xfrm>
          <a:off x="67894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459" name="ZoneTexte 458"/>
        <xdr:cNvSpPr txBox="1"/>
      </xdr:nvSpPr>
      <xdr:spPr>
        <a:xfrm>
          <a:off x="67894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460" name="ZoneTexte 459"/>
        <xdr:cNvSpPr txBox="1"/>
      </xdr:nvSpPr>
      <xdr:spPr>
        <a:xfrm>
          <a:off x="67894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461" name="ZoneTexte 460"/>
        <xdr:cNvSpPr txBox="1"/>
      </xdr:nvSpPr>
      <xdr:spPr>
        <a:xfrm>
          <a:off x="67894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462" name="ZoneTexte 461"/>
        <xdr:cNvSpPr txBox="1"/>
      </xdr:nvSpPr>
      <xdr:spPr>
        <a:xfrm>
          <a:off x="67894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463" name="ZoneTexte 462"/>
        <xdr:cNvSpPr txBox="1"/>
      </xdr:nvSpPr>
      <xdr:spPr>
        <a:xfrm>
          <a:off x="67894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464" name="ZoneTexte 463"/>
        <xdr:cNvSpPr txBox="1"/>
      </xdr:nvSpPr>
      <xdr:spPr>
        <a:xfrm>
          <a:off x="67894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465" name="ZoneTexte 464"/>
        <xdr:cNvSpPr txBox="1"/>
      </xdr:nvSpPr>
      <xdr:spPr>
        <a:xfrm>
          <a:off x="67894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466" name="ZoneTexte 465"/>
        <xdr:cNvSpPr txBox="1"/>
      </xdr:nvSpPr>
      <xdr:spPr>
        <a:xfrm>
          <a:off x="67894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467" name="ZoneTexte 466"/>
        <xdr:cNvSpPr txBox="1"/>
      </xdr:nvSpPr>
      <xdr:spPr>
        <a:xfrm>
          <a:off x="67894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468" name="ZoneTexte 467"/>
        <xdr:cNvSpPr txBox="1"/>
      </xdr:nvSpPr>
      <xdr:spPr>
        <a:xfrm>
          <a:off x="67894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469" name="ZoneTexte 468"/>
        <xdr:cNvSpPr txBox="1"/>
      </xdr:nvSpPr>
      <xdr:spPr>
        <a:xfrm>
          <a:off x="67894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470" name="ZoneTexte 469"/>
        <xdr:cNvSpPr txBox="1"/>
      </xdr:nvSpPr>
      <xdr:spPr>
        <a:xfrm>
          <a:off x="67894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471" name="ZoneTexte 470"/>
        <xdr:cNvSpPr txBox="1"/>
      </xdr:nvSpPr>
      <xdr:spPr>
        <a:xfrm>
          <a:off x="67894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472" name="ZoneTexte 471"/>
        <xdr:cNvSpPr txBox="1"/>
      </xdr:nvSpPr>
      <xdr:spPr>
        <a:xfrm>
          <a:off x="67894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473" name="ZoneTexte 472"/>
        <xdr:cNvSpPr txBox="1"/>
      </xdr:nvSpPr>
      <xdr:spPr>
        <a:xfrm>
          <a:off x="67894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474" name="ZoneTexte 473"/>
        <xdr:cNvSpPr txBox="1"/>
      </xdr:nvSpPr>
      <xdr:spPr>
        <a:xfrm>
          <a:off x="74523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475" name="ZoneTexte 474"/>
        <xdr:cNvSpPr txBox="1"/>
      </xdr:nvSpPr>
      <xdr:spPr>
        <a:xfrm>
          <a:off x="74523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476" name="ZoneTexte 475"/>
        <xdr:cNvSpPr txBox="1"/>
      </xdr:nvSpPr>
      <xdr:spPr>
        <a:xfrm>
          <a:off x="74523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477" name="ZoneTexte 476"/>
        <xdr:cNvSpPr txBox="1"/>
      </xdr:nvSpPr>
      <xdr:spPr>
        <a:xfrm>
          <a:off x="74523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478" name="ZoneTexte 477"/>
        <xdr:cNvSpPr txBox="1"/>
      </xdr:nvSpPr>
      <xdr:spPr>
        <a:xfrm>
          <a:off x="74523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479" name="ZoneTexte 478"/>
        <xdr:cNvSpPr txBox="1"/>
      </xdr:nvSpPr>
      <xdr:spPr>
        <a:xfrm>
          <a:off x="74523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480" name="ZoneTexte 479"/>
        <xdr:cNvSpPr txBox="1"/>
      </xdr:nvSpPr>
      <xdr:spPr>
        <a:xfrm>
          <a:off x="74523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481" name="ZoneTexte 480"/>
        <xdr:cNvSpPr txBox="1"/>
      </xdr:nvSpPr>
      <xdr:spPr>
        <a:xfrm>
          <a:off x="74523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482" name="ZoneTexte 481"/>
        <xdr:cNvSpPr txBox="1"/>
      </xdr:nvSpPr>
      <xdr:spPr>
        <a:xfrm>
          <a:off x="74523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483" name="ZoneTexte 482"/>
        <xdr:cNvSpPr txBox="1"/>
      </xdr:nvSpPr>
      <xdr:spPr>
        <a:xfrm>
          <a:off x="74523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484" name="ZoneTexte 483"/>
        <xdr:cNvSpPr txBox="1"/>
      </xdr:nvSpPr>
      <xdr:spPr>
        <a:xfrm>
          <a:off x="74523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485" name="ZoneTexte 484"/>
        <xdr:cNvSpPr txBox="1"/>
      </xdr:nvSpPr>
      <xdr:spPr>
        <a:xfrm>
          <a:off x="74523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486" name="ZoneTexte 485"/>
        <xdr:cNvSpPr txBox="1"/>
      </xdr:nvSpPr>
      <xdr:spPr>
        <a:xfrm>
          <a:off x="74523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487" name="ZoneTexte 486"/>
        <xdr:cNvSpPr txBox="1"/>
      </xdr:nvSpPr>
      <xdr:spPr>
        <a:xfrm>
          <a:off x="74523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488" name="ZoneTexte 487"/>
        <xdr:cNvSpPr txBox="1"/>
      </xdr:nvSpPr>
      <xdr:spPr>
        <a:xfrm>
          <a:off x="74523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489" name="ZoneTexte 488"/>
        <xdr:cNvSpPr txBox="1"/>
      </xdr:nvSpPr>
      <xdr:spPr>
        <a:xfrm>
          <a:off x="74523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490" name="ZoneTexte 489"/>
        <xdr:cNvSpPr txBox="1"/>
      </xdr:nvSpPr>
      <xdr:spPr>
        <a:xfrm>
          <a:off x="74523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491" name="ZoneTexte 490"/>
        <xdr:cNvSpPr txBox="1"/>
      </xdr:nvSpPr>
      <xdr:spPr>
        <a:xfrm>
          <a:off x="74523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492" name="ZoneTexte 491"/>
        <xdr:cNvSpPr txBox="1"/>
      </xdr:nvSpPr>
      <xdr:spPr>
        <a:xfrm>
          <a:off x="74523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493" name="ZoneTexte 492"/>
        <xdr:cNvSpPr txBox="1"/>
      </xdr:nvSpPr>
      <xdr:spPr>
        <a:xfrm>
          <a:off x="74523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494" name="ZoneTexte 493"/>
        <xdr:cNvSpPr txBox="1"/>
      </xdr:nvSpPr>
      <xdr:spPr>
        <a:xfrm>
          <a:off x="74523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495" name="ZoneTexte 494"/>
        <xdr:cNvSpPr txBox="1"/>
      </xdr:nvSpPr>
      <xdr:spPr>
        <a:xfrm>
          <a:off x="74523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496" name="ZoneTexte 495"/>
        <xdr:cNvSpPr txBox="1"/>
      </xdr:nvSpPr>
      <xdr:spPr>
        <a:xfrm>
          <a:off x="74523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497" name="ZoneTexte 496"/>
        <xdr:cNvSpPr txBox="1"/>
      </xdr:nvSpPr>
      <xdr:spPr>
        <a:xfrm>
          <a:off x="74523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498" name="ZoneTexte 497"/>
        <xdr:cNvSpPr txBox="1"/>
      </xdr:nvSpPr>
      <xdr:spPr>
        <a:xfrm>
          <a:off x="74523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499" name="ZoneTexte 498"/>
        <xdr:cNvSpPr txBox="1"/>
      </xdr:nvSpPr>
      <xdr:spPr>
        <a:xfrm>
          <a:off x="74523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500" name="Group 1"/>
        <xdr:cNvGrpSpPr>
          <a:grpSpLocks/>
        </xdr:cNvGrpSpPr>
      </xdr:nvGrpSpPr>
      <xdr:grpSpPr bwMode="auto">
        <a:xfrm>
          <a:off x="6842174" y="4906108"/>
          <a:ext cx="190500" cy="191086"/>
          <a:chOff x="2230" y="12069"/>
          <a:chExt cx="297" cy="294"/>
        </a:xfrm>
      </xdr:grpSpPr>
      <xdr:cxnSp macro="">
        <xdr:nvCxnSpPr>
          <xdr:cNvPr id="501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2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3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504" name="Group 5"/>
        <xdr:cNvGrpSpPr>
          <a:grpSpLocks/>
        </xdr:cNvGrpSpPr>
      </xdr:nvGrpSpPr>
      <xdr:grpSpPr bwMode="auto">
        <a:xfrm>
          <a:off x="6219092" y="4909039"/>
          <a:ext cx="190500" cy="191085"/>
          <a:chOff x="2230" y="12069"/>
          <a:chExt cx="297" cy="294"/>
        </a:xfrm>
      </xdr:grpSpPr>
      <xdr:cxnSp macro="">
        <xdr:nvCxnSpPr>
          <xdr:cNvPr id="505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6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7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508" name="Group 9"/>
        <xdr:cNvGrpSpPr>
          <a:grpSpLocks/>
        </xdr:cNvGrpSpPr>
      </xdr:nvGrpSpPr>
      <xdr:grpSpPr bwMode="auto">
        <a:xfrm>
          <a:off x="7475806" y="4913729"/>
          <a:ext cx="190500" cy="183465"/>
          <a:chOff x="2230" y="12069"/>
          <a:chExt cx="297" cy="294"/>
        </a:xfrm>
      </xdr:grpSpPr>
      <xdr:cxnSp macro="">
        <xdr:nvCxnSpPr>
          <xdr:cNvPr id="509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0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1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512" name="Group 13"/>
        <xdr:cNvGrpSpPr>
          <a:grpSpLocks/>
        </xdr:cNvGrpSpPr>
      </xdr:nvGrpSpPr>
      <xdr:grpSpPr bwMode="auto">
        <a:xfrm>
          <a:off x="6841588" y="5220286"/>
          <a:ext cx="182880" cy="290146"/>
          <a:chOff x="1860" y="11974"/>
          <a:chExt cx="286" cy="452"/>
        </a:xfrm>
      </xdr:grpSpPr>
      <xdr:cxnSp macro="">
        <xdr:nvCxnSpPr>
          <xdr:cNvPr id="513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4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5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6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517" name="Group 18"/>
        <xdr:cNvGrpSpPr>
          <a:grpSpLocks/>
        </xdr:cNvGrpSpPr>
      </xdr:nvGrpSpPr>
      <xdr:grpSpPr bwMode="auto">
        <a:xfrm>
          <a:off x="6229643" y="5205046"/>
          <a:ext cx="182880" cy="290732"/>
          <a:chOff x="1860" y="11974"/>
          <a:chExt cx="286" cy="452"/>
        </a:xfrm>
      </xdr:grpSpPr>
      <xdr:cxnSp macro="">
        <xdr:nvCxnSpPr>
          <xdr:cNvPr id="518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9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0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1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522" name="Group 23"/>
        <xdr:cNvGrpSpPr>
          <a:grpSpLocks/>
        </xdr:cNvGrpSpPr>
      </xdr:nvGrpSpPr>
      <xdr:grpSpPr bwMode="auto">
        <a:xfrm>
          <a:off x="7493977" y="5220872"/>
          <a:ext cx="182880" cy="290732"/>
          <a:chOff x="1860" y="11974"/>
          <a:chExt cx="286" cy="452"/>
        </a:xfrm>
      </xdr:grpSpPr>
      <xdr:cxnSp macro="">
        <xdr:nvCxnSpPr>
          <xdr:cNvPr id="523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4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5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6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527" name="ZoneTexte 526"/>
        <xdr:cNvSpPr txBox="1"/>
      </xdr:nvSpPr>
      <xdr:spPr>
        <a:xfrm>
          <a:off x="62179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528" name="ZoneTexte 527"/>
        <xdr:cNvSpPr txBox="1"/>
      </xdr:nvSpPr>
      <xdr:spPr>
        <a:xfrm>
          <a:off x="68656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529" name="ZoneTexte 528"/>
        <xdr:cNvSpPr txBox="1"/>
      </xdr:nvSpPr>
      <xdr:spPr>
        <a:xfrm>
          <a:off x="75285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530" name="Freeform 38"/>
        <xdr:cNvSpPr>
          <a:spLocks/>
        </xdr:cNvSpPr>
      </xdr:nvSpPr>
      <xdr:spPr bwMode="auto">
        <a:xfrm>
          <a:off x="750569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531" name="Freeform 39"/>
        <xdr:cNvSpPr>
          <a:spLocks/>
        </xdr:cNvSpPr>
      </xdr:nvSpPr>
      <xdr:spPr bwMode="auto">
        <a:xfrm>
          <a:off x="622202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532" name="Freeform 40"/>
        <xdr:cNvSpPr>
          <a:spLocks/>
        </xdr:cNvSpPr>
      </xdr:nvSpPr>
      <xdr:spPr bwMode="auto">
        <a:xfrm>
          <a:off x="684217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533" name="AutoShape 41"/>
        <xdr:cNvCxnSpPr>
          <a:cxnSpLocks noChangeShapeType="1"/>
        </xdr:cNvCxnSpPr>
      </xdr:nvCxnSpPr>
      <xdr:spPr bwMode="auto">
        <a:xfrm flipH="1">
          <a:off x="751549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534" name="AutoShape 42"/>
        <xdr:cNvCxnSpPr>
          <a:cxnSpLocks noChangeShapeType="1"/>
        </xdr:cNvCxnSpPr>
      </xdr:nvCxnSpPr>
      <xdr:spPr bwMode="auto">
        <a:xfrm flipH="1">
          <a:off x="623098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535" name="AutoShape 43"/>
        <xdr:cNvCxnSpPr>
          <a:cxnSpLocks noChangeShapeType="1"/>
        </xdr:cNvCxnSpPr>
      </xdr:nvCxnSpPr>
      <xdr:spPr bwMode="auto">
        <a:xfrm flipH="1">
          <a:off x="686453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536" name="Group 44"/>
        <xdr:cNvGrpSpPr>
          <a:grpSpLocks/>
        </xdr:cNvGrpSpPr>
      </xdr:nvGrpSpPr>
      <xdr:grpSpPr bwMode="auto">
        <a:xfrm>
          <a:off x="7591027" y="6528503"/>
          <a:ext cx="140426" cy="145367"/>
          <a:chOff x="547" y="1763"/>
          <a:chExt cx="225" cy="225"/>
        </a:xfrm>
      </xdr:grpSpPr>
      <xdr:sp macro="" textlink="">
        <xdr:nvSpPr>
          <xdr:cNvPr id="537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538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539" name="Group 47"/>
        <xdr:cNvGrpSpPr>
          <a:grpSpLocks/>
        </xdr:cNvGrpSpPr>
      </xdr:nvGrpSpPr>
      <xdr:grpSpPr bwMode="auto">
        <a:xfrm>
          <a:off x="6282396" y="6523061"/>
          <a:ext cx="140426" cy="145366"/>
          <a:chOff x="547" y="1763"/>
          <a:chExt cx="225" cy="225"/>
        </a:xfrm>
      </xdr:grpSpPr>
      <xdr:sp macro="" textlink="">
        <xdr:nvSpPr>
          <xdr:cNvPr id="540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541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542" name="Group 50"/>
        <xdr:cNvGrpSpPr>
          <a:grpSpLocks/>
        </xdr:cNvGrpSpPr>
      </xdr:nvGrpSpPr>
      <xdr:grpSpPr bwMode="auto">
        <a:xfrm>
          <a:off x="6940647" y="6517617"/>
          <a:ext cx="140426" cy="137746"/>
          <a:chOff x="547" y="1763"/>
          <a:chExt cx="225" cy="225"/>
        </a:xfrm>
      </xdr:grpSpPr>
      <xdr:sp macro="" textlink="">
        <xdr:nvSpPr>
          <xdr:cNvPr id="543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544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545" name="Group 53"/>
        <xdr:cNvGrpSpPr>
          <a:grpSpLocks/>
        </xdr:cNvGrpSpPr>
      </xdr:nvGrpSpPr>
      <xdr:grpSpPr bwMode="auto">
        <a:xfrm>
          <a:off x="7597560" y="6803997"/>
          <a:ext cx="144780" cy="143691"/>
          <a:chOff x="554" y="1388"/>
          <a:chExt cx="225" cy="225"/>
        </a:xfrm>
      </xdr:grpSpPr>
      <xdr:sp macro="" textlink="">
        <xdr:nvSpPr>
          <xdr:cNvPr id="546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547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48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549" name="Group 57"/>
        <xdr:cNvGrpSpPr>
          <a:grpSpLocks/>
        </xdr:cNvGrpSpPr>
      </xdr:nvGrpSpPr>
      <xdr:grpSpPr bwMode="auto">
        <a:xfrm>
          <a:off x="6310700" y="6787669"/>
          <a:ext cx="137160" cy="143691"/>
          <a:chOff x="554" y="1388"/>
          <a:chExt cx="225" cy="225"/>
        </a:xfrm>
      </xdr:grpSpPr>
      <xdr:sp macro="" textlink="">
        <xdr:nvSpPr>
          <xdr:cNvPr id="550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551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52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553" name="Group 61"/>
        <xdr:cNvGrpSpPr>
          <a:grpSpLocks/>
        </xdr:cNvGrpSpPr>
      </xdr:nvGrpSpPr>
      <xdr:grpSpPr bwMode="auto">
        <a:xfrm>
          <a:off x="6925407" y="6758779"/>
          <a:ext cx="144780" cy="137747"/>
          <a:chOff x="554" y="1388"/>
          <a:chExt cx="225" cy="225"/>
        </a:xfrm>
      </xdr:grpSpPr>
      <xdr:sp macro="" textlink="">
        <xdr:nvSpPr>
          <xdr:cNvPr id="554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555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56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557" name="AutoShape 65"/>
        <xdr:cNvCxnSpPr>
          <a:cxnSpLocks noChangeShapeType="1"/>
        </xdr:cNvCxnSpPr>
      </xdr:nvCxnSpPr>
      <xdr:spPr bwMode="auto">
        <a:xfrm rot="5400000">
          <a:off x="698100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558" name="AutoShape 66"/>
        <xdr:cNvCxnSpPr>
          <a:cxnSpLocks noChangeShapeType="1"/>
        </xdr:cNvCxnSpPr>
      </xdr:nvCxnSpPr>
      <xdr:spPr bwMode="auto">
        <a:xfrm rot="5400000" flipV="1">
          <a:off x="698100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559" name="AutoShape 67"/>
        <xdr:cNvCxnSpPr>
          <a:cxnSpLocks noChangeShapeType="1"/>
        </xdr:cNvCxnSpPr>
      </xdr:nvCxnSpPr>
      <xdr:spPr bwMode="auto">
        <a:xfrm rot="5400000">
          <a:off x="636542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560" name="AutoShape 68"/>
        <xdr:cNvCxnSpPr>
          <a:cxnSpLocks noChangeShapeType="1"/>
        </xdr:cNvCxnSpPr>
      </xdr:nvCxnSpPr>
      <xdr:spPr bwMode="auto">
        <a:xfrm rot="5400000" flipV="1">
          <a:off x="636542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561" name="AutoShape 69"/>
        <xdr:cNvCxnSpPr>
          <a:cxnSpLocks noChangeShapeType="1"/>
        </xdr:cNvCxnSpPr>
      </xdr:nvCxnSpPr>
      <xdr:spPr bwMode="auto">
        <a:xfrm rot="5400000">
          <a:off x="763197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562" name="AutoShape 70"/>
        <xdr:cNvCxnSpPr>
          <a:cxnSpLocks noChangeShapeType="1"/>
        </xdr:cNvCxnSpPr>
      </xdr:nvCxnSpPr>
      <xdr:spPr bwMode="auto">
        <a:xfrm rot="5400000" flipV="1">
          <a:off x="763197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563" name="AutoShape 71"/>
        <xdr:cNvCxnSpPr>
          <a:cxnSpLocks noChangeShapeType="1"/>
        </xdr:cNvCxnSpPr>
      </xdr:nvCxnSpPr>
      <xdr:spPr bwMode="auto">
        <a:xfrm>
          <a:off x="70495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564" name="AutoShape 72"/>
        <xdr:cNvCxnSpPr>
          <a:cxnSpLocks noChangeShapeType="1"/>
        </xdr:cNvCxnSpPr>
      </xdr:nvCxnSpPr>
      <xdr:spPr bwMode="auto">
        <a:xfrm flipV="1">
          <a:off x="695814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565" name="AutoShape 73"/>
        <xdr:cNvCxnSpPr>
          <a:cxnSpLocks noChangeShapeType="1"/>
        </xdr:cNvCxnSpPr>
      </xdr:nvCxnSpPr>
      <xdr:spPr bwMode="auto">
        <a:xfrm>
          <a:off x="640515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566" name="AutoShape 74"/>
        <xdr:cNvCxnSpPr>
          <a:cxnSpLocks noChangeShapeType="1"/>
        </xdr:cNvCxnSpPr>
      </xdr:nvCxnSpPr>
      <xdr:spPr bwMode="auto">
        <a:xfrm flipV="1">
          <a:off x="631371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567" name="AutoShape 75"/>
        <xdr:cNvCxnSpPr>
          <a:cxnSpLocks noChangeShapeType="1"/>
        </xdr:cNvCxnSpPr>
      </xdr:nvCxnSpPr>
      <xdr:spPr bwMode="auto">
        <a:xfrm>
          <a:off x="76787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568" name="AutoShape 76"/>
        <xdr:cNvCxnSpPr>
          <a:cxnSpLocks noChangeShapeType="1"/>
        </xdr:cNvCxnSpPr>
      </xdr:nvCxnSpPr>
      <xdr:spPr bwMode="auto">
        <a:xfrm flipV="1">
          <a:off x="758734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569" name="Oval 77"/>
        <xdr:cNvSpPr>
          <a:spLocks noChangeArrowheads="1"/>
        </xdr:cNvSpPr>
      </xdr:nvSpPr>
      <xdr:spPr bwMode="auto">
        <a:xfrm>
          <a:off x="745998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570" name="Oval 78"/>
        <xdr:cNvSpPr>
          <a:spLocks noChangeArrowheads="1"/>
        </xdr:cNvSpPr>
      </xdr:nvSpPr>
      <xdr:spPr bwMode="auto">
        <a:xfrm>
          <a:off x="6189616" y="7727773"/>
          <a:ext cx="320040" cy="8273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571" name="Oval 79"/>
        <xdr:cNvSpPr>
          <a:spLocks noChangeArrowheads="1"/>
        </xdr:cNvSpPr>
      </xdr:nvSpPr>
      <xdr:spPr bwMode="auto">
        <a:xfrm>
          <a:off x="685255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572" name="AutoShape 80"/>
        <xdr:cNvSpPr>
          <a:spLocks noChangeArrowheads="1"/>
        </xdr:cNvSpPr>
      </xdr:nvSpPr>
      <xdr:spPr bwMode="auto">
        <a:xfrm>
          <a:off x="6947262" y="799012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573" name="AutoShape 82"/>
        <xdr:cNvSpPr>
          <a:spLocks noChangeArrowheads="1"/>
        </xdr:cNvSpPr>
      </xdr:nvSpPr>
      <xdr:spPr bwMode="auto">
        <a:xfrm>
          <a:off x="6302828" y="796181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574" name="AutoShape 84"/>
        <xdr:cNvSpPr>
          <a:spLocks noChangeArrowheads="1"/>
        </xdr:cNvSpPr>
      </xdr:nvSpPr>
      <xdr:spPr bwMode="auto">
        <a:xfrm>
          <a:off x="7598228" y="798685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575" name="AutoShape 80"/>
        <xdr:cNvSpPr>
          <a:spLocks noChangeArrowheads="1"/>
        </xdr:cNvSpPr>
      </xdr:nvSpPr>
      <xdr:spPr bwMode="auto">
        <a:xfrm flipH="1">
          <a:off x="6830977" y="788766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576" name="AutoShape 82"/>
        <xdr:cNvSpPr>
          <a:spLocks noChangeArrowheads="1"/>
        </xdr:cNvSpPr>
      </xdr:nvSpPr>
      <xdr:spPr bwMode="auto">
        <a:xfrm flipH="1">
          <a:off x="6186543" y="785532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577" name="AutoShape 84"/>
        <xdr:cNvSpPr>
          <a:spLocks noChangeArrowheads="1"/>
        </xdr:cNvSpPr>
      </xdr:nvSpPr>
      <xdr:spPr bwMode="auto">
        <a:xfrm flipH="1">
          <a:off x="7481943" y="788440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578" name="Groupe 577"/>
        <xdr:cNvGrpSpPr/>
      </xdr:nvGrpSpPr>
      <xdr:grpSpPr>
        <a:xfrm>
          <a:off x="6214265" y="6367699"/>
          <a:ext cx="296401" cy="0"/>
          <a:chOff x="8292353" y="5235388"/>
          <a:chExt cx="296401" cy="0"/>
        </a:xfrm>
      </xdr:grpSpPr>
      <xdr:cxnSp macro="">
        <xdr:nvCxnSpPr>
          <xdr:cNvPr id="579" name="Connecteur droit avec flèche 5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Connecteur droit avec flèche 5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581" name="Groupe 580"/>
        <xdr:cNvGrpSpPr/>
      </xdr:nvGrpSpPr>
      <xdr:grpSpPr>
        <a:xfrm>
          <a:off x="6855932" y="6367699"/>
          <a:ext cx="296401" cy="0"/>
          <a:chOff x="8292353" y="5235388"/>
          <a:chExt cx="296401" cy="0"/>
        </a:xfrm>
      </xdr:grpSpPr>
      <xdr:cxnSp macro="">
        <xdr:nvCxnSpPr>
          <xdr:cNvPr id="582" name="Connecteur droit avec flèche 5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Connecteur droit avec flèche 5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584" name="Groupe 583"/>
        <xdr:cNvGrpSpPr/>
      </xdr:nvGrpSpPr>
      <xdr:grpSpPr>
        <a:xfrm>
          <a:off x="7509321" y="6358735"/>
          <a:ext cx="296401" cy="0"/>
          <a:chOff x="8292353" y="5235388"/>
          <a:chExt cx="296401" cy="0"/>
        </a:xfrm>
      </xdr:grpSpPr>
      <xdr:cxnSp macro="">
        <xdr:nvCxnSpPr>
          <xdr:cNvPr id="585" name="Connecteur droit avec flèche 58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Connecteur droit avec flèche 58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9" name="Connecteur droit 228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0" name="Connecteur droit 229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1" name="Connecteur droit 230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23445</xdr:colOff>
      <xdr:row>46</xdr:row>
      <xdr:rowOff>62183</xdr:rowOff>
    </xdr:from>
    <xdr:to>
      <xdr:col>5</xdr:col>
      <xdr:colOff>23445</xdr:colOff>
      <xdr:row>47</xdr:row>
      <xdr:rowOff>46383</xdr:rowOff>
    </xdr:to>
    <xdr:cxnSp macro="">
      <xdr:nvCxnSpPr>
        <xdr:cNvPr id="232" name="Connecteur droit 231"/>
        <xdr:cNvCxnSpPr/>
      </xdr:nvCxnSpPr>
      <xdr:spPr>
        <a:xfrm flipH="1">
          <a:off x="3223845" y="8047943"/>
          <a:ext cx="0" cy="15946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19621</xdr:colOff>
      <xdr:row>47</xdr:row>
      <xdr:rowOff>139146</xdr:rowOff>
    </xdr:from>
    <xdr:to>
      <xdr:col>5</xdr:col>
      <xdr:colOff>19621</xdr:colOff>
      <xdr:row>48</xdr:row>
      <xdr:rowOff>123347</xdr:rowOff>
    </xdr:to>
    <xdr:cxnSp macro="">
      <xdr:nvCxnSpPr>
        <xdr:cNvPr id="233" name="Connecteur droit 232"/>
        <xdr:cNvCxnSpPr/>
      </xdr:nvCxnSpPr>
      <xdr:spPr>
        <a:xfrm flipH="1">
          <a:off x="3220021" y="8300166"/>
          <a:ext cx="0" cy="15946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627184</xdr:colOff>
      <xdr:row>47</xdr:row>
      <xdr:rowOff>11723</xdr:rowOff>
    </xdr:from>
    <xdr:to>
      <xdr:col>4</xdr:col>
      <xdr:colOff>46891</xdr:colOff>
      <xdr:row>48</xdr:row>
      <xdr:rowOff>23447</xdr:rowOff>
    </xdr:to>
    <xdr:sp macro="" textlink="">
      <xdr:nvSpPr>
        <xdr:cNvPr id="234" name="ZoneTexte 233"/>
        <xdr:cNvSpPr txBox="1"/>
      </xdr:nvSpPr>
      <xdr:spPr>
        <a:xfrm>
          <a:off x="1899724" y="8172743"/>
          <a:ext cx="555087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4</xdr:col>
      <xdr:colOff>222885</xdr:colOff>
      <xdr:row>10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4</xdr:col>
      <xdr:colOff>230505</xdr:colOff>
      <xdr:row>34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0</xdr:rowOff>
    </xdr:from>
    <xdr:to>
      <xdr:col>4</xdr:col>
      <xdr:colOff>230505</xdr:colOff>
      <xdr:row>18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222885</xdr:colOff>
      <xdr:row>26</xdr:row>
      <xdr:rowOff>0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4</xdr:col>
      <xdr:colOff>230505</xdr:colOff>
      <xdr:row>42</xdr:row>
      <xdr:rowOff>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8</xdr:col>
      <xdr:colOff>213360</xdr:colOff>
      <xdr:row>42</xdr:row>
      <xdr:rowOff>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10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0</xdr:colOff>
      <xdr:row>23</xdr:row>
      <xdr:rowOff>7620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23</xdr:row>
      <xdr:rowOff>38100</xdr:rowOff>
    </xdr:from>
    <xdr:to>
      <xdr:col>9</xdr:col>
      <xdr:colOff>0</xdr:colOff>
      <xdr:row>28</xdr:row>
      <xdr:rowOff>47400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93789</xdr:colOff>
      <xdr:row>46</xdr:row>
      <xdr:rowOff>93786</xdr:rowOff>
    </xdr:from>
    <xdr:to>
      <xdr:col>6</xdr:col>
      <xdr:colOff>697528</xdr:colOff>
      <xdr:row>46</xdr:row>
      <xdr:rowOff>93786</xdr:rowOff>
    </xdr:to>
    <xdr:cxnSp macro="">
      <xdr:nvCxnSpPr>
        <xdr:cNvPr id="13" name="Connecteur droit 12"/>
        <xdr:cNvCxnSpPr/>
      </xdr:nvCxnSpPr>
      <xdr:spPr>
        <a:xfrm flipV="1">
          <a:off x="2859849" y="7469946"/>
          <a:ext cx="60373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43</xdr:row>
      <xdr:rowOff>105510</xdr:rowOff>
    </xdr:from>
    <xdr:to>
      <xdr:col>2</xdr:col>
      <xdr:colOff>697523</xdr:colOff>
      <xdr:row>43</xdr:row>
      <xdr:rowOff>105510</xdr:rowOff>
    </xdr:to>
    <xdr:cxnSp macro="">
      <xdr:nvCxnSpPr>
        <xdr:cNvPr id="14" name="Connecteur droit 13"/>
        <xdr:cNvCxnSpPr/>
      </xdr:nvCxnSpPr>
      <xdr:spPr>
        <a:xfrm flipV="1">
          <a:off x="1488244" y="7329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44</xdr:row>
      <xdr:rowOff>93786</xdr:rowOff>
    </xdr:from>
    <xdr:to>
      <xdr:col>2</xdr:col>
      <xdr:colOff>697528</xdr:colOff>
      <xdr:row>44</xdr:row>
      <xdr:rowOff>93786</xdr:rowOff>
    </xdr:to>
    <xdr:cxnSp macro="">
      <xdr:nvCxnSpPr>
        <xdr:cNvPr id="15" name="Connecteur droit 14"/>
        <xdr:cNvCxnSpPr/>
      </xdr:nvCxnSpPr>
      <xdr:spPr>
        <a:xfrm flipV="1">
          <a:off x="1488249" y="746994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87922</xdr:colOff>
      <xdr:row>46</xdr:row>
      <xdr:rowOff>93784</xdr:rowOff>
    </xdr:from>
    <xdr:to>
      <xdr:col>6</xdr:col>
      <xdr:colOff>691661</xdr:colOff>
      <xdr:row>46</xdr:row>
      <xdr:rowOff>93784</xdr:rowOff>
    </xdr:to>
    <xdr:cxnSp macro="">
      <xdr:nvCxnSpPr>
        <xdr:cNvPr id="16" name="Connecteur droit 15"/>
        <xdr:cNvCxnSpPr/>
      </xdr:nvCxnSpPr>
      <xdr:spPr>
        <a:xfrm flipV="1">
          <a:off x="2853982" y="74699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43</xdr:row>
      <xdr:rowOff>93786</xdr:rowOff>
    </xdr:from>
    <xdr:to>
      <xdr:col>4</xdr:col>
      <xdr:colOff>697528</xdr:colOff>
      <xdr:row>43</xdr:row>
      <xdr:rowOff>93786</xdr:rowOff>
    </xdr:to>
    <xdr:cxnSp macro="">
      <xdr:nvCxnSpPr>
        <xdr:cNvPr id="17" name="Connecteur droit 16"/>
        <xdr:cNvCxnSpPr/>
      </xdr:nvCxnSpPr>
      <xdr:spPr>
        <a:xfrm flipV="1">
          <a:off x="2859849" y="7317546"/>
          <a:ext cx="60373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46</xdr:row>
      <xdr:rowOff>105510</xdr:rowOff>
    </xdr:from>
    <xdr:to>
      <xdr:col>2</xdr:col>
      <xdr:colOff>697523</xdr:colOff>
      <xdr:row>46</xdr:row>
      <xdr:rowOff>105510</xdr:rowOff>
    </xdr:to>
    <xdr:cxnSp macro="">
      <xdr:nvCxnSpPr>
        <xdr:cNvPr id="19" name="Connecteur droit 18"/>
        <xdr:cNvCxnSpPr/>
      </xdr:nvCxnSpPr>
      <xdr:spPr>
        <a:xfrm flipV="1">
          <a:off x="1488830" y="7356233"/>
          <a:ext cx="603739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47</xdr:row>
      <xdr:rowOff>93786</xdr:rowOff>
    </xdr:from>
    <xdr:to>
      <xdr:col>2</xdr:col>
      <xdr:colOff>697528</xdr:colOff>
      <xdr:row>47</xdr:row>
      <xdr:rowOff>93786</xdr:rowOff>
    </xdr:to>
    <xdr:cxnSp macro="">
      <xdr:nvCxnSpPr>
        <xdr:cNvPr id="20" name="Connecteur droit 19"/>
        <xdr:cNvCxnSpPr/>
      </xdr:nvCxnSpPr>
      <xdr:spPr>
        <a:xfrm flipV="1">
          <a:off x="1488835" y="7496909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46</xdr:row>
      <xdr:rowOff>93786</xdr:rowOff>
    </xdr:from>
    <xdr:to>
      <xdr:col>4</xdr:col>
      <xdr:colOff>697528</xdr:colOff>
      <xdr:row>46</xdr:row>
      <xdr:rowOff>93786</xdr:rowOff>
    </xdr:to>
    <xdr:cxnSp macro="">
      <xdr:nvCxnSpPr>
        <xdr:cNvPr id="22" name="Connecteur droit 21"/>
        <xdr:cNvCxnSpPr/>
      </xdr:nvCxnSpPr>
      <xdr:spPr>
        <a:xfrm flipV="1">
          <a:off x="2860435" y="7344509"/>
          <a:ext cx="603739" cy="0"/>
        </a:xfrm>
        <a:prstGeom prst="line">
          <a:avLst/>
        </a:prstGeom>
        <a:ln w="28575">
          <a:solidFill>
            <a:schemeClr val="accent6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5" name="ZoneTexte 14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6" name="ZoneTexte 15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7" name="ZoneTexte 16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8" name="ZoneTexte 17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" name="ZoneTexte 18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" name="ZoneTexte 19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" name="ZoneTexte 22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8" name="ZoneTexte 27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2" name="ZoneTexte 31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4" name="ZoneTexte 33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38" name="ZoneTexte 37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1" name="ZoneTexte 40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2" name="ZoneTexte 41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3" name="ZoneTexte 42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4" name="ZoneTexte 43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" name="ZoneTexte 44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6" name="ZoneTexte 45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9" name="ZoneTexte 48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4" name="ZoneTexte 53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58" name="ZoneTexte 57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0" name="ZoneTexte 59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4" name="ZoneTexte 63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67" name="ZoneTexte 66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68" name="ZoneTexte 67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69" name="ZoneTexte 68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0" name="ZoneTexte 69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1" name="ZoneTexte 70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2" name="ZoneTexte 71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5" name="ZoneTexte 74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0" name="ZoneTexte 79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4" name="ZoneTexte 83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86" name="ZoneTexte 85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0" name="ZoneTexte 89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3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9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97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9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1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5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0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1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5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1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0" name="ZoneTexte 119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1" name="ZoneTexte 120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2" name="ZoneTexte 121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3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4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5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26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27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28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29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3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2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3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5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3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3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38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3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2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4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46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4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0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1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2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3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4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5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56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57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58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59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0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1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2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3" name="Oval 78"/>
        <xdr:cNvSpPr>
          <a:spLocks noChangeArrowheads="1"/>
        </xdr:cNvSpPr>
      </xdr:nvSpPr>
      <xdr:spPr bwMode="auto">
        <a:xfrm>
          <a:off x="620485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4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5" name="AutoShape 80"/>
        <xdr:cNvSpPr>
          <a:spLocks noChangeArrowheads="1"/>
        </xdr:cNvSpPr>
      </xdr:nvSpPr>
      <xdr:spPr bwMode="auto">
        <a:xfrm>
          <a:off x="696250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66" name="AutoShape 82"/>
        <xdr:cNvSpPr>
          <a:spLocks noChangeArrowheads="1"/>
        </xdr:cNvSpPr>
      </xdr:nvSpPr>
      <xdr:spPr bwMode="auto">
        <a:xfrm>
          <a:off x="631806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67" name="AutoShape 84"/>
        <xdr:cNvSpPr>
          <a:spLocks noChangeArrowheads="1"/>
        </xdr:cNvSpPr>
      </xdr:nvSpPr>
      <xdr:spPr bwMode="auto">
        <a:xfrm>
          <a:off x="761346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68" name="AutoShape 80"/>
        <xdr:cNvSpPr>
          <a:spLocks noChangeArrowheads="1"/>
        </xdr:cNvSpPr>
      </xdr:nvSpPr>
      <xdr:spPr bwMode="auto">
        <a:xfrm flipH="1">
          <a:off x="684621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69" name="AutoShape 82"/>
        <xdr:cNvSpPr>
          <a:spLocks noChangeArrowheads="1"/>
        </xdr:cNvSpPr>
      </xdr:nvSpPr>
      <xdr:spPr bwMode="auto">
        <a:xfrm flipH="1">
          <a:off x="620178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0" name="AutoShape 84"/>
        <xdr:cNvSpPr>
          <a:spLocks noChangeArrowheads="1"/>
        </xdr:cNvSpPr>
      </xdr:nvSpPr>
      <xdr:spPr bwMode="auto">
        <a:xfrm flipH="1">
          <a:off x="749718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1" name="Groupe 170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72" name="Connecteur droit avec flèche 17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Connecteur droit avec flèche 17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4" name="Groupe 173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75" name="Connecteur droit avec flèche 17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Connecteur droit avec flèche 17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77" name="Groupe 176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78" name="Connecteur droit avec flèche 17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Connecteur droit avec flèche 17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180" name="Connecteur droit 179"/>
        <xdr:cNvCxnSpPr/>
      </xdr:nvCxnSpPr>
      <xdr:spPr>
        <a:xfrm flipV="1">
          <a:off x="4429564" y="373263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1" name="Connecteur droit 180"/>
        <xdr:cNvCxnSpPr/>
      </xdr:nvCxnSpPr>
      <xdr:spPr>
        <a:xfrm flipV="1">
          <a:off x="4429569" y="389616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2" name="Connecteur droit 181"/>
        <xdr:cNvCxnSpPr/>
      </xdr:nvCxnSpPr>
      <xdr:spPr>
        <a:xfrm flipH="1">
          <a:off x="4751952" y="4603066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134819</xdr:colOff>
      <xdr:row>24</xdr:row>
      <xdr:rowOff>5862</xdr:rowOff>
    </xdr:from>
    <xdr:to>
      <xdr:col>7</xdr:col>
      <xdr:colOff>691664</xdr:colOff>
      <xdr:row>25</xdr:row>
      <xdr:rowOff>17586</xdr:rowOff>
    </xdr:to>
    <xdr:sp macro="" textlink="">
      <xdr:nvSpPr>
        <xdr:cNvPr id="202" name="ZoneTexte 201"/>
        <xdr:cNvSpPr txBox="1"/>
      </xdr:nvSpPr>
      <xdr:spPr>
        <a:xfrm>
          <a:off x="4472357" y="4173416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3" name="Connecteur droit 202"/>
        <xdr:cNvCxnSpPr/>
      </xdr:nvCxnSpPr>
      <xdr:spPr>
        <a:xfrm flipV="1">
          <a:off x="4423702" y="40714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5" name="ZoneTexte 14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6" name="ZoneTexte 15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7" name="ZoneTexte 16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8" name="ZoneTexte 17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" name="ZoneTexte 18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" name="ZoneTexte 19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" name="ZoneTexte 22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8" name="ZoneTexte 27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2" name="ZoneTexte 31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4" name="ZoneTexte 33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38" name="ZoneTexte 37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1" name="ZoneTexte 40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2" name="ZoneTexte 41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3" name="ZoneTexte 42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4" name="ZoneTexte 43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" name="ZoneTexte 44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6" name="ZoneTexte 45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9" name="ZoneTexte 48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4" name="ZoneTexte 53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58" name="ZoneTexte 57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0" name="ZoneTexte 59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4" name="ZoneTexte 63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67" name="ZoneTexte 66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68" name="ZoneTexte 67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69" name="ZoneTexte 68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0" name="ZoneTexte 69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1" name="ZoneTexte 70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2" name="ZoneTexte 71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5" name="ZoneTexte 74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0" name="ZoneTexte 79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4" name="ZoneTexte 83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86" name="ZoneTexte 85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0" name="ZoneTexte 89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3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9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97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9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1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5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0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1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5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1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0" name="ZoneTexte 119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1" name="ZoneTexte 120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2" name="ZoneTexte 121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3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4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5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26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27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28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29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3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2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3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5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3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3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38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3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2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4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46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4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0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1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2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3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4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5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56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57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58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59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0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1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2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3" name="Oval 78"/>
        <xdr:cNvSpPr>
          <a:spLocks noChangeArrowheads="1"/>
        </xdr:cNvSpPr>
      </xdr:nvSpPr>
      <xdr:spPr bwMode="auto">
        <a:xfrm>
          <a:off x="620485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4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5" name="AutoShape 80"/>
        <xdr:cNvSpPr>
          <a:spLocks noChangeArrowheads="1"/>
        </xdr:cNvSpPr>
      </xdr:nvSpPr>
      <xdr:spPr bwMode="auto">
        <a:xfrm>
          <a:off x="696250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66" name="AutoShape 82"/>
        <xdr:cNvSpPr>
          <a:spLocks noChangeArrowheads="1"/>
        </xdr:cNvSpPr>
      </xdr:nvSpPr>
      <xdr:spPr bwMode="auto">
        <a:xfrm>
          <a:off x="631806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67" name="AutoShape 84"/>
        <xdr:cNvSpPr>
          <a:spLocks noChangeArrowheads="1"/>
        </xdr:cNvSpPr>
      </xdr:nvSpPr>
      <xdr:spPr bwMode="auto">
        <a:xfrm>
          <a:off x="761346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68" name="AutoShape 80"/>
        <xdr:cNvSpPr>
          <a:spLocks noChangeArrowheads="1"/>
        </xdr:cNvSpPr>
      </xdr:nvSpPr>
      <xdr:spPr bwMode="auto">
        <a:xfrm flipH="1">
          <a:off x="684621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69" name="AutoShape 82"/>
        <xdr:cNvSpPr>
          <a:spLocks noChangeArrowheads="1"/>
        </xdr:cNvSpPr>
      </xdr:nvSpPr>
      <xdr:spPr bwMode="auto">
        <a:xfrm flipH="1">
          <a:off x="620178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0" name="AutoShape 84"/>
        <xdr:cNvSpPr>
          <a:spLocks noChangeArrowheads="1"/>
        </xdr:cNvSpPr>
      </xdr:nvSpPr>
      <xdr:spPr bwMode="auto">
        <a:xfrm flipH="1">
          <a:off x="749718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1" name="Groupe 170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72" name="Connecteur droit avec flèche 17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Connecteur droit avec flèche 17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4" name="Groupe 173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75" name="Connecteur droit avec flèche 17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Connecteur droit avec flèche 17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77" name="Groupe 176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78" name="Connecteur droit avec flèche 17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Connecteur droit avec flèche 17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180" name="Connecteur droit 179"/>
        <xdr:cNvCxnSpPr/>
      </xdr:nvCxnSpPr>
      <xdr:spPr>
        <a:xfrm flipV="1">
          <a:off x="4429564" y="373263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1" name="Connecteur droit 180"/>
        <xdr:cNvCxnSpPr/>
      </xdr:nvCxnSpPr>
      <xdr:spPr>
        <a:xfrm flipV="1">
          <a:off x="4431327" y="3909648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2" name="Connecteur droit 181"/>
        <xdr:cNvCxnSpPr/>
      </xdr:nvCxnSpPr>
      <xdr:spPr>
        <a:xfrm flipH="1">
          <a:off x="4751952" y="4603066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134819</xdr:colOff>
      <xdr:row>24</xdr:row>
      <xdr:rowOff>11724</xdr:rowOff>
    </xdr:from>
    <xdr:to>
      <xdr:col>7</xdr:col>
      <xdr:colOff>691664</xdr:colOff>
      <xdr:row>25</xdr:row>
      <xdr:rowOff>23448</xdr:rowOff>
    </xdr:to>
    <xdr:sp macro="" textlink="">
      <xdr:nvSpPr>
        <xdr:cNvPr id="202" name="ZoneTexte 201"/>
        <xdr:cNvSpPr txBox="1"/>
      </xdr:nvSpPr>
      <xdr:spPr>
        <a:xfrm>
          <a:off x="4472357" y="4179278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3" name="Connecteur droit 202"/>
        <xdr:cNvCxnSpPr/>
      </xdr:nvCxnSpPr>
      <xdr:spPr>
        <a:xfrm flipV="1">
          <a:off x="4423702" y="40714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8" name="Connecteur droit 7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9" name="Connecteur droit 8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0" name="Connecteur droit 9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569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569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569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569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569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569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8" name="ZoneTexte 37"/>
        <xdr:cNvSpPr txBox="1"/>
      </xdr:nvSpPr>
      <xdr:spPr>
        <a:xfrm>
          <a:off x="61569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1" name="ZoneTexte 40"/>
        <xdr:cNvSpPr txBox="1"/>
      </xdr:nvSpPr>
      <xdr:spPr>
        <a:xfrm>
          <a:off x="61569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2" name="ZoneTexte 41"/>
        <xdr:cNvSpPr txBox="1"/>
      </xdr:nvSpPr>
      <xdr:spPr>
        <a:xfrm>
          <a:off x="61569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3" name="ZoneTexte 42"/>
        <xdr:cNvSpPr txBox="1"/>
      </xdr:nvSpPr>
      <xdr:spPr>
        <a:xfrm>
          <a:off x="61569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" name="ZoneTexte 43"/>
        <xdr:cNvSpPr txBox="1"/>
      </xdr:nvSpPr>
      <xdr:spPr>
        <a:xfrm>
          <a:off x="61569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5" name="ZoneTexte 44"/>
        <xdr:cNvSpPr txBox="1"/>
      </xdr:nvSpPr>
      <xdr:spPr>
        <a:xfrm>
          <a:off x="68046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6" name="ZoneTexte 45"/>
        <xdr:cNvSpPr txBox="1"/>
      </xdr:nvSpPr>
      <xdr:spPr>
        <a:xfrm>
          <a:off x="68046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9" name="ZoneTexte 48"/>
        <xdr:cNvSpPr txBox="1"/>
      </xdr:nvSpPr>
      <xdr:spPr>
        <a:xfrm>
          <a:off x="68046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4" name="ZoneTexte 53"/>
        <xdr:cNvSpPr txBox="1"/>
      </xdr:nvSpPr>
      <xdr:spPr>
        <a:xfrm>
          <a:off x="68046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8" name="ZoneTexte 57"/>
        <xdr:cNvSpPr txBox="1"/>
      </xdr:nvSpPr>
      <xdr:spPr>
        <a:xfrm>
          <a:off x="68046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0" name="ZoneTexte 59"/>
        <xdr:cNvSpPr txBox="1"/>
      </xdr:nvSpPr>
      <xdr:spPr>
        <a:xfrm>
          <a:off x="68046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4" name="ZoneTexte 63"/>
        <xdr:cNvSpPr txBox="1"/>
      </xdr:nvSpPr>
      <xdr:spPr>
        <a:xfrm>
          <a:off x="68046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7" name="ZoneTexte 66"/>
        <xdr:cNvSpPr txBox="1"/>
      </xdr:nvSpPr>
      <xdr:spPr>
        <a:xfrm>
          <a:off x="68046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8" name="ZoneTexte 67"/>
        <xdr:cNvSpPr txBox="1"/>
      </xdr:nvSpPr>
      <xdr:spPr>
        <a:xfrm>
          <a:off x="68046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9" name="ZoneTexte 68"/>
        <xdr:cNvSpPr txBox="1"/>
      </xdr:nvSpPr>
      <xdr:spPr>
        <a:xfrm>
          <a:off x="68046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0" name="ZoneTexte 69"/>
        <xdr:cNvSpPr txBox="1"/>
      </xdr:nvSpPr>
      <xdr:spPr>
        <a:xfrm>
          <a:off x="68046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1" name="ZoneTexte 70"/>
        <xdr:cNvSpPr txBox="1"/>
      </xdr:nvSpPr>
      <xdr:spPr>
        <a:xfrm>
          <a:off x="746760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2" name="ZoneTexte 71"/>
        <xdr:cNvSpPr txBox="1"/>
      </xdr:nvSpPr>
      <xdr:spPr>
        <a:xfrm>
          <a:off x="746760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5" name="ZoneTexte 74"/>
        <xdr:cNvSpPr txBox="1"/>
      </xdr:nvSpPr>
      <xdr:spPr>
        <a:xfrm>
          <a:off x="746760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0" name="ZoneTexte 79"/>
        <xdr:cNvSpPr txBox="1"/>
      </xdr:nvSpPr>
      <xdr:spPr>
        <a:xfrm>
          <a:off x="746760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4" name="ZoneTexte 83"/>
        <xdr:cNvSpPr txBox="1"/>
      </xdr:nvSpPr>
      <xdr:spPr>
        <a:xfrm>
          <a:off x="746760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6" name="ZoneTexte 85"/>
        <xdr:cNvSpPr txBox="1"/>
      </xdr:nvSpPr>
      <xdr:spPr>
        <a:xfrm>
          <a:off x="746760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0" name="ZoneTexte 89"/>
        <xdr:cNvSpPr txBox="1"/>
      </xdr:nvSpPr>
      <xdr:spPr>
        <a:xfrm>
          <a:off x="746760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3" name="ZoneTexte 92"/>
        <xdr:cNvSpPr txBox="1"/>
      </xdr:nvSpPr>
      <xdr:spPr>
        <a:xfrm>
          <a:off x="746760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4" name="ZoneTexte 93"/>
        <xdr:cNvSpPr txBox="1"/>
      </xdr:nvSpPr>
      <xdr:spPr>
        <a:xfrm>
          <a:off x="746760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5" name="ZoneTexte 94"/>
        <xdr:cNvSpPr txBox="1"/>
      </xdr:nvSpPr>
      <xdr:spPr>
        <a:xfrm>
          <a:off x="746760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6" name="ZoneTexte 95"/>
        <xdr:cNvSpPr txBox="1"/>
      </xdr:nvSpPr>
      <xdr:spPr>
        <a:xfrm>
          <a:off x="746760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7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9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1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10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5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10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9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11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4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11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9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12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4" name="ZoneTexte 123"/>
        <xdr:cNvSpPr txBox="1"/>
      </xdr:nvSpPr>
      <xdr:spPr>
        <a:xfrm>
          <a:off x="62331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5" name="ZoneTexte 124"/>
        <xdr:cNvSpPr txBox="1"/>
      </xdr:nvSpPr>
      <xdr:spPr>
        <a:xfrm>
          <a:off x="68808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6" name="ZoneTexte 125"/>
        <xdr:cNvSpPr txBox="1"/>
      </xdr:nvSpPr>
      <xdr:spPr>
        <a:xfrm>
          <a:off x="754380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7" name="Freeform 38"/>
        <xdr:cNvSpPr>
          <a:spLocks/>
        </xdr:cNvSpPr>
      </xdr:nvSpPr>
      <xdr:spPr bwMode="auto">
        <a:xfrm>
          <a:off x="752093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8" name="Freeform 39"/>
        <xdr:cNvSpPr>
          <a:spLocks/>
        </xdr:cNvSpPr>
      </xdr:nvSpPr>
      <xdr:spPr bwMode="auto">
        <a:xfrm>
          <a:off x="623726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9" name="Freeform 40"/>
        <xdr:cNvSpPr>
          <a:spLocks/>
        </xdr:cNvSpPr>
      </xdr:nvSpPr>
      <xdr:spPr bwMode="auto">
        <a:xfrm>
          <a:off x="685741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30" name="AutoShape 41"/>
        <xdr:cNvCxnSpPr>
          <a:cxnSpLocks noChangeShapeType="1"/>
        </xdr:cNvCxnSpPr>
      </xdr:nvCxnSpPr>
      <xdr:spPr bwMode="auto">
        <a:xfrm flipH="1">
          <a:off x="753073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31" name="AutoShape 42"/>
        <xdr:cNvCxnSpPr>
          <a:cxnSpLocks noChangeShapeType="1"/>
        </xdr:cNvCxnSpPr>
      </xdr:nvCxnSpPr>
      <xdr:spPr bwMode="auto">
        <a:xfrm flipH="1">
          <a:off x="624622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32" name="AutoShape 43"/>
        <xdr:cNvCxnSpPr>
          <a:cxnSpLocks noChangeShapeType="1"/>
        </xdr:cNvCxnSpPr>
      </xdr:nvCxnSpPr>
      <xdr:spPr bwMode="auto">
        <a:xfrm flipH="1">
          <a:off x="687977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33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13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6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13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9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14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42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14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6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14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50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15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5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4" name="AutoShape 65"/>
        <xdr:cNvCxnSpPr>
          <a:cxnSpLocks noChangeShapeType="1"/>
        </xdr:cNvCxnSpPr>
      </xdr:nvCxnSpPr>
      <xdr:spPr bwMode="auto">
        <a:xfrm rot="5400000">
          <a:off x="699624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5" name="AutoShape 66"/>
        <xdr:cNvCxnSpPr>
          <a:cxnSpLocks noChangeShapeType="1"/>
        </xdr:cNvCxnSpPr>
      </xdr:nvCxnSpPr>
      <xdr:spPr bwMode="auto">
        <a:xfrm rot="5400000" flipV="1">
          <a:off x="699624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6" name="AutoShape 67"/>
        <xdr:cNvCxnSpPr>
          <a:cxnSpLocks noChangeShapeType="1"/>
        </xdr:cNvCxnSpPr>
      </xdr:nvCxnSpPr>
      <xdr:spPr bwMode="auto">
        <a:xfrm rot="5400000">
          <a:off x="638066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7" name="AutoShape 68"/>
        <xdr:cNvCxnSpPr>
          <a:cxnSpLocks noChangeShapeType="1"/>
        </xdr:cNvCxnSpPr>
      </xdr:nvCxnSpPr>
      <xdr:spPr bwMode="auto">
        <a:xfrm rot="5400000" flipV="1">
          <a:off x="638066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8" name="AutoShape 69"/>
        <xdr:cNvCxnSpPr>
          <a:cxnSpLocks noChangeShapeType="1"/>
        </xdr:cNvCxnSpPr>
      </xdr:nvCxnSpPr>
      <xdr:spPr bwMode="auto">
        <a:xfrm rot="5400000">
          <a:off x="764721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9" name="AutoShape 70"/>
        <xdr:cNvCxnSpPr>
          <a:cxnSpLocks noChangeShapeType="1"/>
        </xdr:cNvCxnSpPr>
      </xdr:nvCxnSpPr>
      <xdr:spPr bwMode="auto">
        <a:xfrm rot="5400000" flipV="1">
          <a:off x="764721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60" name="AutoShape 71"/>
        <xdr:cNvCxnSpPr>
          <a:cxnSpLocks noChangeShapeType="1"/>
        </xdr:cNvCxnSpPr>
      </xdr:nvCxnSpPr>
      <xdr:spPr bwMode="auto">
        <a:xfrm>
          <a:off x="706482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61" name="AutoShape 72"/>
        <xdr:cNvCxnSpPr>
          <a:cxnSpLocks noChangeShapeType="1"/>
        </xdr:cNvCxnSpPr>
      </xdr:nvCxnSpPr>
      <xdr:spPr bwMode="auto">
        <a:xfrm flipV="1">
          <a:off x="69733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62" name="AutoShape 73"/>
        <xdr:cNvCxnSpPr>
          <a:cxnSpLocks noChangeShapeType="1"/>
        </xdr:cNvCxnSpPr>
      </xdr:nvCxnSpPr>
      <xdr:spPr bwMode="auto">
        <a:xfrm>
          <a:off x="642039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63" name="AutoShape 74"/>
        <xdr:cNvCxnSpPr>
          <a:cxnSpLocks noChangeShapeType="1"/>
        </xdr:cNvCxnSpPr>
      </xdr:nvCxnSpPr>
      <xdr:spPr bwMode="auto">
        <a:xfrm flipV="1">
          <a:off x="632895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4" name="AutoShape 75"/>
        <xdr:cNvCxnSpPr>
          <a:cxnSpLocks noChangeShapeType="1"/>
        </xdr:cNvCxnSpPr>
      </xdr:nvCxnSpPr>
      <xdr:spPr bwMode="auto">
        <a:xfrm>
          <a:off x="769402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5" name="AutoShape 76"/>
        <xdr:cNvCxnSpPr>
          <a:cxnSpLocks noChangeShapeType="1"/>
        </xdr:cNvCxnSpPr>
      </xdr:nvCxnSpPr>
      <xdr:spPr bwMode="auto">
        <a:xfrm flipV="1">
          <a:off x="76025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6" name="Oval 77"/>
        <xdr:cNvSpPr>
          <a:spLocks noChangeArrowheads="1"/>
        </xdr:cNvSpPr>
      </xdr:nvSpPr>
      <xdr:spPr bwMode="auto">
        <a:xfrm>
          <a:off x="747522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7" name="Oval 78"/>
        <xdr:cNvSpPr>
          <a:spLocks noChangeArrowheads="1"/>
        </xdr:cNvSpPr>
      </xdr:nvSpPr>
      <xdr:spPr bwMode="auto">
        <a:xfrm>
          <a:off x="620485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8" name="Oval 79"/>
        <xdr:cNvSpPr>
          <a:spLocks noChangeArrowheads="1"/>
        </xdr:cNvSpPr>
      </xdr:nvSpPr>
      <xdr:spPr bwMode="auto">
        <a:xfrm>
          <a:off x="686779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9" name="AutoShape 80"/>
        <xdr:cNvSpPr>
          <a:spLocks noChangeArrowheads="1"/>
        </xdr:cNvSpPr>
      </xdr:nvSpPr>
      <xdr:spPr bwMode="auto">
        <a:xfrm>
          <a:off x="696250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70" name="AutoShape 82"/>
        <xdr:cNvSpPr>
          <a:spLocks noChangeArrowheads="1"/>
        </xdr:cNvSpPr>
      </xdr:nvSpPr>
      <xdr:spPr bwMode="auto">
        <a:xfrm>
          <a:off x="631806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71" name="AutoShape 84"/>
        <xdr:cNvSpPr>
          <a:spLocks noChangeArrowheads="1"/>
        </xdr:cNvSpPr>
      </xdr:nvSpPr>
      <xdr:spPr bwMode="auto">
        <a:xfrm>
          <a:off x="761346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2" name="AutoShape 80"/>
        <xdr:cNvSpPr>
          <a:spLocks noChangeArrowheads="1"/>
        </xdr:cNvSpPr>
      </xdr:nvSpPr>
      <xdr:spPr bwMode="auto">
        <a:xfrm flipH="1">
          <a:off x="684621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3" name="AutoShape 82"/>
        <xdr:cNvSpPr>
          <a:spLocks noChangeArrowheads="1"/>
        </xdr:cNvSpPr>
      </xdr:nvSpPr>
      <xdr:spPr bwMode="auto">
        <a:xfrm flipH="1">
          <a:off x="620178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4" name="AutoShape 84"/>
        <xdr:cNvSpPr>
          <a:spLocks noChangeArrowheads="1"/>
        </xdr:cNvSpPr>
      </xdr:nvSpPr>
      <xdr:spPr bwMode="auto">
        <a:xfrm flipH="1">
          <a:off x="749718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5" name="Groupe 174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176" name="Connecteur droit avec flèche 17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Connecteur droit avec flèche 17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8" name="Groupe 177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179" name="Connecteur droit avec flèche 1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Connecteur droit avec flèche 1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1" name="Groupe 180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182" name="Connecteur droit avec flèche 1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Connecteur droit avec flèche 1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791308</xdr:colOff>
      <xdr:row>41</xdr:row>
      <xdr:rowOff>17585</xdr:rowOff>
    </xdr:from>
    <xdr:to>
      <xdr:col>4</xdr:col>
      <xdr:colOff>211015</xdr:colOff>
      <xdr:row>44</xdr:row>
      <xdr:rowOff>17585</xdr:rowOff>
    </xdr:to>
    <xdr:sp macro="" textlink="">
      <xdr:nvSpPr>
        <xdr:cNvPr id="184" name="ZoneTexte 183"/>
        <xdr:cNvSpPr txBox="1"/>
      </xdr:nvSpPr>
      <xdr:spPr>
        <a:xfrm>
          <a:off x="2063262" y="7215554"/>
          <a:ext cx="556845" cy="52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185" name="Connecteur droit 184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8" name="Connecteur droit 7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9" name="Connecteur droit 8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0" name="Connecteur droit 9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569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569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569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569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569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569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8" name="ZoneTexte 37"/>
        <xdr:cNvSpPr txBox="1"/>
      </xdr:nvSpPr>
      <xdr:spPr>
        <a:xfrm>
          <a:off x="61569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1" name="ZoneTexte 40"/>
        <xdr:cNvSpPr txBox="1"/>
      </xdr:nvSpPr>
      <xdr:spPr>
        <a:xfrm>
          <a:off x="61569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2" name="ZoneTexte 41"/>
        <xdr:cNvSpPr txBox="1"/>
      </xdr:nvSpPr>
      <xdr:spPr>
        <a:xfrm>
          <a:off x="61569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3" name="ZoneTexte 42"/>
        <xdr:cNvSpPr txBox="1"/>
      </xdr:nvSpPr>
      <xdr:spPr>
        <a:xfrm>
          <a:off x="61569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" name="ZoneTexte 43"/>
        <xdr:cNvSpPr txBox="1"/>
      </xdr:nvSpPr>
      <xdr:spPr>
        <a:xfrm>
          <a:off x="61569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5" name="ZoneTexte 44"/>
        <xdr:cNvSpPr txBox="1"/>
      </xdr:nvSpPr>
      <xdr:spPr>
        <a:xfrm>
          <a:off x="68046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6" name="ZoneTexte 45"/>
        <xdr:cNvSpPr txBox="1"/>
      </xdr:nvSpPr>
      <xdr:spPr>
        <a:xfrm>
          <a:off x="68046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9" name="ZoneTexte 48"/>
        <xdr:cNvSpPr txBox="1"/>
      </xdr:nvSpPr>
      <xdr:spPr>
        <a:xfrm>
          <a:off x="68046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4" name="ZoneTexte 53"/>
        <xdr:cNvSpPr txBox="1"/>
      </xdr:nvSpPr>
      <xdr:spPr>
        <a:xfrm>
          <a:off x="68046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8" name="ZoneTexte 57"/>
        <xdr:cNvSpPr txBox="1"/>
      </xdr:nvSpPr>
      <xdr:spPr>
        <a:xfrm>
          <a:off x="68046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0" name="ZoneTexte 59"/>
        <xdr:cNvSpPr txBox="1"/>
      </xdr:nvSpPr>
      <xdr:spPr>
        <a:xfrm>
          <a:off x="68046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4" name="ZoneTexte 63"/>
        <xdr:cNvSpPr txBox="1"/>
      </xdr:nvSpPr>
      <xdr:spPr>
        <a:xfrm>
          <a:off x="68046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7" name="ZoneTexte 66"/>
        <xdr:cNvSpPr txBox="1"/>
      </xdr:nvSpPr>
      <xdr:spPr>
        <a:xfrm>
          <a:off x="68046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8" name="ZoneTexte 67"/>
        <xdr:cNvSpPr txBox="1"/>
      </xdr:nvSpPr>
      <xdr:spPr>
        <a:xfrm>
          <a:off x="68046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9" name="ZoneTexte 68"/>
        <xdr:cNvSpPr txBox="1"/>
      </xdr:nvSpPr>
      <xdr:spPr>
        <a:xfrm>
          <a:off x="68046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0" name="ZoneTexte 69"/>
        <xdr:cNvSpPr txBox="1"/>
      </xdr:nvSpPr>
      <xdr:spPr>
        <a:xfrm>
          <a:off x="68046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1" name="ZoneTexte 70"/>
        <xdr:cNvSpPr txBox="1"/>
      </xdr:nvSpPr>
      <xdr:spPr>
        <a:xfrm>
          <a:off x="746760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2" name="ZoneTexte 71"/>
        <xdr:cNvSpPr txBox="1"/>
      </xdr:nvSpPr>
      <xdr:spPr>
        <a:xfrm>
          <a:off x="746760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5" name="ZoneTexte 74"/>
        <xdr:cNvSpPr txBox="1"/>
      </xdr:nvSpPr>
      <xdr:spPr>
        <a:xfrm>
          <a:off x="746760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0" name="ZoneTexte 79"/>
        <xdr:cNvSpPr txBox="1"/>
      </xdr:nvSpPr>
      <xdr:spPr>
        <a:xfrm>
          <a:off x="746760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4" name="ZoneTexte 83"/>
        <xdr:cNvSpPr txBox="1"/>
      </xdr:nvSpPr>
      <xdr:spPr>
        <a:xfrm>
          <a:off x="746760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6" name="ZoneTexte 85"/>
        <xdr:cNvSpPr txBox="1"/>
      </xdr:nvSpPr>
      <xdr:spPr>
        <a:xfrm>
          <a:off x="746760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0" name="ZoneTexte 89"/>
        <xdr:cNvSpPr txBox="1"/>
      </xdr:nvSpPr>
      <xdr:spPr>
        <a:xfrm>
          <a:off x="746760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3" name="ZoneTexte 92"/>
        <xdr:cNvSpPr txBox="1"/>
      </xdr:nvSpPr>
      <xdr:spPr>
        <a:xfrm>
          <a:off x="746760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4" name="ZoneTexte 93"/>
        <xdr:cNvSpPr txBox="1"/>
      </xdr:nvSpPr>
      <xdr:spPr>
        <a:xfrm>
          <a:off x="746760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5" name="ZoneTexte 94"/>
        <xdr:cNvSpPr txBox="1"/>
      </xdr:nvSpPr>
      <xdr:spPr>
        <a:xfrm>
          <a:off x="746760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6" name="ZoneTexte 95"/>
        <xdr:cNvSpPr txBox="1"/>
      </xdr:nvSpPr>
      <xdr:spPr>
        <a:xfrm>
          <a:off x="746760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7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9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1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10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5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10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9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11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4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11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9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12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4" name="ZoneTexte 123"/>
        <xdr:cNvSpPr txBox="1"/>
      </xdr:nvSpPr>
      <xdr:spPr>
        <a:xfrm>
          <a:off x="62331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5" name="ZoneTexte 124"/>
        <xdr:cNvSpPr txBox="1"/>
      </xdr:nvSpPr>
      <xdr:spPr>
        <a:xfrm>
          <a:off x="68808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6" name="ZoneTexte 125"/>
        <xdr:cNvSpPr txBox="1"/>
      </xdr:nvSpPr>
      <xdr:spPr>
        <a:xfrm>
          <a:off x="754380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7" name="Freeform 38"/>
        <xdr:cNvSpPr>
          <a:spLocks/>
        </xdr:cNvSpPr>
      </xdr:nvSpPr>
      <xdr:spPr bwMode="auto">
        <a:xfrm>
          <a:off x="752093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8" name="Freeform 39"/>
        <xdr:cNvSpPr>
          <a:spLocks/>
        </xdr:cNvSpPr>
      </xdr:nvSpPr>
      <xdr:spPr bwMode="auto">
        <a:xfrm>
          <a:off x="623726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9" name="Freeform 40"/>
        <xdr:cNvSpPr>
          <a:spLocks/>
        </xdr:cNvSpPr>
      </xdr:nvSpPr>
      <xdr:spPr bwMode="auto">
        <a:xfrm>
          <a:off x="685741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30" name="AutoShape 41"/>
        <xdr:cNvCxnSpPr>
          <a:cxnSpLocks noChangeShapeType="1"/>
        </xdr:cNvCxnSpPr>
      </xdr:nvCxnSpPr>
      <xdr:spPr bwMode="auto">
        <a:xfrm flipH="1">
          <a:off x="753073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31" name="AutoShape 42"/>
        <xdr:cNvCxnSpPr>
          <a:cxnSpLocks noChangeShapeType="1"/>
        </xdr:cNvCxnSpPr>
      </xdr:nvCxnSpPr>
      <xdr:spPr bwMode="auto">
        <a:xfrm flipH="1">
          <a:off x="624622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32" name="AutoShape 43"/>
        <xdr:cNvCxnSpPr>
          <a:cxnSpLocks noChangeShapeType="1"/>
        </xdr:cNvCxnSpPr>
      </xdr:nvCxnSpPr>
      <xdr:spPr bwMode="auto">
        <a:xfrm flipH="1">
          <a:off x="687977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33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13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6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13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9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14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42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14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6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14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50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15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5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4" name="AutoShape 65"/>
        <xdr:cNvCxnSpPr>
          <a:cxnSpLocks noChangeShapeType="1"/>
        </xdr:cNvCxnSpPr>
      </xdr:nvCxnSpPr>
      <xdr:spPr bwMode="auto">
        <a:xfrm rot="5400000">
          <a:off x="699624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5" name="AutoShape 66"/>
        <xdr:cNvCxnSpPr>
          <a:cxnSpLocks noChangeShapeType="1"/>
        </xdr:cNvCxnSpPr>
      </xdr:nvCxnSpPr>
      <xdr:spPr bwMode="auto">
        <a:xfrm rot="5400000" flipV="1">
          <a:off x="699624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6" name="AutoShape 67"/>
        <xdr:cNvCxnSpPr>
          <a:cxnSpLocks noChangeShapeType="1"/>
        </xdr:cNvCxnSpPr>
      </xdr:nvCxnSpPr>
      <xdr:spPr bwMode="auto">
        <a:xfrm rot="5400000">
          <a:off x="638066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7" name="AutoShape 68"/>
        <xdr:cNvCxnSpPr>
          <a:cxnSpLocks noChangeShapeType="1"/>
        </xdr:cNvCxnSpPr>
      </xdr:nvCxnSpPr>
      <xdr:spPr bwMode="auto">
        <a:xfrm rot="5400000" flipV="1">
          <a:off x="638066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8" name="AutoShape 69"/>
        <xdr:cNvCxnSpPr>
          <a:cxnSpLocks noChangeShapeType="1"/>
        </xdr:cNvCxnSpPr>
      </xdr:nvCxnSpPr>
      <xdr:spPr bwMode="auto">
        <a:xfrm rot="5400000">
          <a:off x="764721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9" name="AutoShape 70"/>
        <xdr:cNvCxnSpPr>
          <a:cxnSpLocks noChangeShapeType="1"/>
        </xdr:cNvCxnSpPr>
      </xdr:nvCxnSpPr>
      <xdr:spPr bwMode="auto">
        <a:xfrm rot="5400000" flipV="1">
          <a:off x="764721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60" name="AutoShape 71"/>
        <xdr:cNvCxnSpPr>
          <a:cxnSpLocks noChangeShapeType="1"/>
        </xdr:cNvCxnSpPr>
      </xdr:nvCxnSpPr>
      <xdr:spPr bwMode="auto">
        <a:xfrm>
          <a:off x="706482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61" name="AutoShape 72"/>
        <xdr:cNvCxnSpPr>
          <a:cxnSpLocks noChangeShapeType="1"/>
        </xdr:cNvCxnSpPr>
      </xdr:nvCxnSpPr>
      <xdr:spPr bwMode="auto">
        <a:xfrm flipV="1">
          <a:off x="69733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62" name="AutoShape 73"/>
        <xdr:cNvCxnSpPr>
          <a:cxnSpLocks noChangeShapeType="1"/>
        </xdr:cNvCxnSpPr>
      </xdr:nvCxnSpPr>
      <xdr:spPr bwMode="auto">
        <a:xfrm>
          <a:off x="642039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63" name="AutoShape 74"/>
        <xdr:cNvCxnSpPr>
          <a:cxnSpLocks noChangeShapeType="1"/>
        </xdr:cNvCxnSpPr>
      </xdr:nvCxnSpPr>
      <xdr:spPr bwMode="auto">
        <a:xfrm flipV="1">
          <a:off x="632895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4" name="AutoShape 75"/>
        <xdr:cNvCxnSpPr>
          <a:cxnSpLocks noChangeShapeType="1"/>
        </xdr:cNvCxnSpPr>
      </xdr:nvCxnSpPr>
      <xdr:spPr bwMode="auto">
        <a:xfrm>
          <a:off x="769402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5" name="AutoShape 76"/>
        <xdr:cNvCxnSpPr>
          <a:cxnSpLocks noChangeShapeType="1"/>
        </xdr:cNvCxnSpPr>
      </xdr:nvCxnSpPr>
      <xdr:spPr bwMode="auto">
        <a:xfrm flipV="1">
          <a:off x="76025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6" name="Oval 77"/>
        <xdr:cNvSpPr>
          <a:spLocks noChangeArrowheads="1"/>
        </xdr:cNvSpPr>
      </xdr:nvSpPr>
      <xdr:spPr bwMode="auto">
        <a:xfrm>
          <a:off x="747522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7" name="Oval 78"/>
        <xdr:cNvSpPr>
          <a:spLocks noChangeArrowheads="1"/>
        </xdr:cNvSpPr>
      </xdr:nvSpPr>
      <xdr:spPr bwMode="auto">
        <a:xfrm>
          <a:off x="620485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8" name="Oval 79"/>
        <xdr:cNvSpPr>
          <a:spLocks noChangeArrowheads="1"/>
        </xdr:cNvSpPr>
      </xdr:nvSpPr>
      <xdr:spPr bwMode="auto">
        <a:xfrm>
          <a:off x="686779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9" name="AutoShape 80"/>
        <xdr:cNvSpPr>
          <a:spLocks noChangeArrowheads="1"/>
        </xdr:cNvSpPr>
      </xdr:nvSpPr>
      <xdr:spPr bwMode="auto">
        <a:xfrm>
          <a:off x="696250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70" name="AutoShape 82"/>
        <xdr:cNvSpPr>
          <a:spLocks noChangeArrowheads="1"/>
        </xdr:cNvSpPr>
      </xdr:nvSpPr>
      <xdr:spPr bwMode="auto">
        <a:xfrm>
          <a:off x="631806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71" name="AutoShape 84"/>
        <xdr:cNvSpPr>
          <a:spLocks noChangeArrowheads="1"/>
        </xdr:cNvSpPr>
      </xdr:nvSpPr>
      <xdr:spPr bwMode="auto">
        <a:xfrm>
          <a:off x="761346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2" name="AutoShape 80"/>
        <xdr:cNvSpPr>
          <a:spLocks noChangeArrowheads="1"/>
        </xdr:cNvSpPr>
      </xdr:nvSpPr>
      <xdr:spPr bwMode="auto">
        <a:xfrm flipH="1">
          <a:off x="684621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3" name="AutoShape 82"/>
        <xdr:cNvSpPr>
          <a:spLocks noChangeArrowheads="1"/>
        </xdr:cNvSpPr>
      </xdr:nvSpPr>
      <xdr:spPr bwMode="auto">
        <a:xfrm flipH="1">
          <a:off x="620178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4" name="AutoShape 84"/>
        <xdr:cNvSpPr>
          <a:spLocks noChangeArrowheads="1"/>
        </xdr:cNvSpPr>
      </xdr:nvSpPr>
      <xdr:spPr bwMode="auto">
        <a:xfrm flipH="1">
          <a:off x="749718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5" name="Groupe 174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176" name="Connecteur droit avec flèche 17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Connecteur droit avec flèche 17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8" name="Groupe 177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179" name="Connecteur droit avec flèche 1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Connecteur droit avec flèche 1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1" name="Groupe 180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182" name="Connecteur droit avec flèche 1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Connecteur droit avec flèche 1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185" name="Connecteur droit 184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41</xdr:row>
      <xdr:rowOff>0</xdr:rowOff>
    </xdr:from>
    <xdr:to>
      <xdr:col>4</xdr:col>
      <xdr:colOff>216878</xdr:colOff>
      <xdr:row>44</xdr:row>
      <xdr:rowOff>0</xdr:rowOff>
    </xdr:to>
    <xdr:sp macro="" textlink="">
      <xdr:nvSpPr>
        <xdr:cNvPr id="187" name="ZoneTexte 186"/>
        <xdr:cNvSpPr txBox="1"/>
      </xdr:nvSpPr>
      <xdr:spPr>
        <a:xfrm>
          <a:off x="2069125" y="7197969"/>
          <a:ext cx="556845" cy="52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6</xdr:row>
      <xdr:rowOff>136384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6</xdr:row>
      <xdr:rowOff>130629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149141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19" name="Graphique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0" name="Graphique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2" name="Graphique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3" name="Graphique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5" name="Graphique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6" name="ZoneTexte 25"/>
        <xdr:cNvSpPr txBox="1"/>
      </xdr:nvSpPr>
      <xdr:spPr>
        <a:xfrm>
          <a:off x="3169919" y="724267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7" name="ZoneTexte 26"/>
        <xdr:cNvSpPr txBox="1"/>
      </xdr:nvSpPr>
      <xdr:spPr>
        <a:xfrm>
          <a:off x="4803489" y="7242678"/>
          <a:ext cx="1338231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9" name="Connecteur droit 28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0" name="Connecteur droit 29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1" name="Connecteur droit 30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53" name="ZoneTexte 52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54" name="ZoneTexte 53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55" name="ZoneTexte 54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56" name="ZoneTexte 55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57" name="ZoneTexte 56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58" name="ZoneTexte 57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59" name="ZoneTexte 58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60" name="ZoneTexte 59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61" name="ZoneTexte 60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62" name="ZoneTexte 61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63" name="ZoneTexte 62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64" name="ZoneTexte 63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65" name="ZoneTexte 64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66" name="ZoneTexte 65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67" name="ZoneTexte 66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68" name="ZoneTexte 67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69" name="ZoneTexte 68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70" name="ZoneTexte 69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71" name="ZoneTexte 70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72" name="ZoneTexte 71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73" name="ZoneTexte 72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74" name="ZoneTexte 73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75" name="ZoneTexte 74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76" name="ZoneTexte 75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77" name="ZoneTexte 76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78" name="ZoneTexte 77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79" name="ZoneTexte 78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80" name="ZoneTexte 79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81" name="ZoneTexte 80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82" name="ZoneTexte 81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83" name="ZoneTexte 82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84" name="ZoneTexte 83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85" name="ZoneTexte 84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86" name="ZoneTexte 85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87" name="ZoneTexte 86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88" name="ZoneTexte 87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89" name="ZoneTexte 88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90" name="ZoneTexte 89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91" name="ZoneTexte 90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92" name="ZoneTexte 91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93" name="ZoneTexte 92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94" name="ZoneTexte 93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95" name="ZoneTexte 94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96" name="ZoneTexte 95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97" name="ZoneTexte 96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98" name="ZoneTexte 97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99" name="ZoneTexte 98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100" name="ZoneTexte 99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101" name="ZoneTexte 100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102" name="ZoneTexte 101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103" name="ZoneTexte 102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104" name="ZoneTexte 103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105" name="ZoneTexte 104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106" name="ZoneTexte 105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107" name="ZoneTexte 106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108" name="ZoneTexte 107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109" name="ZoneTexte 108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110" name="ZoneTexte 109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111" name="ZoneTexte 110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112" name="ZoneTexte 111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113" name="ZoneTexte 112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114" name="ZoneTexte 113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115" name="ZoneTexte 114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116" name="ZoneTexte 115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117" name="ZoneTexte 116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118" name="ZoneTexte 117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119" name="ZoneTexte 118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120" name="ZoneTexte 119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121" name="ZoneTexte 120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122" name="ZoneTexte 121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123" name="ZoneTexte 122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124" name="ZoneTexte 123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125" name="ZoneTexte 124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126" name="ZoneTexte 125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127" name="ZoneTexte 126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128" name="ZoneTexte 127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129" name="ZoneTexte 128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130" name="ZoneTexte 129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31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132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3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4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35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136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7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8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39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40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2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43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44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6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7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48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49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0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1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2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53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54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5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6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7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58" name="ZoneTexte 157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59" name="ZoneTexte 158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60" name="ZoneTexte 159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61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62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63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64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65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66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67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68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69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70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71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72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73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74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75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76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77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8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9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80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81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82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3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84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85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86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7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88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89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90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91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92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93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94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95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96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97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98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99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200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201" name="Oval 78"/>
        <xdr:cNvSpPr>
          <a:spLocks noChangeArrowheads="1"/>
        </xdr:cNvSpPr>
      </xdr:nvSpPr>
      <xdr:spPr bwMode="auto">
        <a:xfrm>
          <a:off x="6204856" y="7727773"/>
          <a:ext cx="320040" cy="8273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202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203" name="AutoShape 80"/>
        <xdr:cNvSpPr>
          <a:spLocks noChangeArrowheads="1"/>
        </xdr:cNvSpPr>
      </xdr:nvSpPr>
      <xdr:spPr bwMode="auto">
        <a:xfrm>
          <a:off x="6962502" y="799012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204" name="AutoShape 82"/>
        <xdr:cNvSpPr>
          <a:spLocks noChangeArrowheads="1"/>
        </xdr:cNvSpPr>
      </xdr:nvSpPr>
      <xdr:spPr bwMode="auto">
        <a:xfrm>
          <a:off x="6318068" y="796181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205" name="AutoShape 84"/>
        <xdr:cNvSpPr>
          <a:spLocks noChangeArrowheads="1"/>
        </xdr:cNvSpPr>
      </xdr:nvSpPr>
      <xdr:spPr bwMode="auto">
        <a:xfrm>
          <a:off x="7613468" y="798685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206" name="AutoShape 80"/>
        <xdr:cNvSpPr>
          <a:spLocks noChangeArrowheads="1"/>
        </xdr:cNvSpPr>
      </xdr:nvSpPr>
      <xdr:spPr bwMode="auto">
        <a:xfrm flipH="1">
          <a:off x="6846217" y="788766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207" name="AutoShape 82"/>
        <xdr:cNvSpPr>
          <a:spLocks noChangeArrowheads="1"/>
        </xdr:cNvSpPr>
      </xdr:nvSpPr>
      <xdr:spPr bwMode="auto">
        <a:xfrm flipH="1">
          <a:off x="6201783" y="785532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208" name="AutoShape 84"/>
        <xdr:cNvSpPr>
          <a:spLocks noChangeArrowheads="1"/>
        </xdr:cNvSpPr>
      </xdr:nvSpPr>
      <xdr:spPr bwMode="auto">
        <a:xfrm flipH="1">
          <a:off x="7497183" y="788440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209" name="Groupe 208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210" name="Connecteur droit avec flèche 209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Connecteur droit avec flèche 210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212" name="Groupe 211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213" name="Connecteur droit avec flèche 212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Connecteur droit avec flèche 213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215" name="Groupe 214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216" name="Connecteur droit avec flèche 21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Connecteur droit avec flèche 21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2</xdr:row>
      <xdr:rowOff>2584</xdr:rowOff>
    </xdr:from>
    <xdr:to>
      <xdr:col>2</xdr:col>
      <xdr:colOff>668215</xdr:colOff>
      <xdr:row>6</xdr:row>
      <xdr:rowOff>136143</xdr:rowOff>
    </xdr:to>
    <xdr:graphicFrame macro="">
      <xdr:nvGraphicFramePr>
        <xdr:cNvPr id="220" name="Graphique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521675</xdr:colOff>
      <xdr:row>2</xdr:row>
      <xdr:rowOff>0</xdr:rowOff>
    </xdr:from>
    <xdr:to>
      <xdr:col>5</xdr:col>
      <xdr:colOff>93784</xdr:colOff>
      <xdr:row>6</xdr:row>
      <xdr:rowOff>141898</xdr:rowOff>
    </xdr:to>
    <xdr:graphicFrame macro="">
      <xdr:nvGraphicFramePr>
        <xdr:cNvPr id="219" name="Graphique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7</xdr:row>
      <xdr:rowOff>2584</xdr:rowOff>
    </xdr:from>
    <xdr:to>
      <xdr:col>2</xdr:col>
      <xdr:colOff>656491</xdr:colOff>
      <xdr:row>11</xdr:row>
      <xdr:rowOff>149140</xdr:rowOff>
    </xdr:to>
    <xdr:graphicFrame macro="">
      <xdr:nvGraphicFramePr>
        <xdr:cNvPr id="222" name="Graphique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12</xdr:row>
      <xdr:rowOff>2584</xdr:rowOff>
    </xdr:from>
    <xdr:to>
      <xdr:col>2</xdr:col>
      <xdr:colOff>656491</xdr:colOff>
      <xdr:row>16</xdr:row>
      <xdr:rowOff>149141</xdr:rowOff>
    </xdr:to>
    <xdr:graphicFrame macro="">
      <xdr:nvGraphicFramePr>
        <xdr:cNvPr id="224" name="Graphique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17</xdr:row>
      <xdr:rowOff>2584</xdr:rowOff>
    </xdr:from>
    <xdr:to>
      <xdr:col>2</xdr:col>
      <xdr:colOff>656491</xdr:colOff>
      <xdr:row>21</xdr:row>
      <xdr:rowOff>149140</xdr:rowOff>
    </xdr:to>
    <xdr:graphicFrame macro="">
      <xdr:nvGraphicFramePr>
        <xdr:cNvPr id="226" name="Graphique 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22</xdr:row>
      <xdr:rowOff>2584</xdr:rowOff>
    </xdr:from>
    <xdr:to>
      <xdr:col>2</xdr:col>
      <xdr:colOff>656491</xdr:colOff>
      <xdr:row>26</xdr:row>
      <xdr:rowOff>149141</xdr:rowOff>
    </xdr:to>
    <xdr:graphicFrame macro="">
      <xdr:nvGraphicFramePr>
        <xdr:cNvPr id="228" name="Graphique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27</xdr:row>
      <xdr:rowOff>2584</xdr:rowOff>
    </xdr:from>
    <xdr:to>
      <xdr:col>2</xdr:col>
      <xdr:colOff>656491</xdr:colOff>
      <xdr:row>31</xdr:row>
      <xdr:rowOff>149140</xdr:rowOff>
    </xdr:to>
    <xdr:graphicFrame macro="">
      <xdr:nvGraphicFramePr>
        <xdr:cNvPr id="230" name="Graphique 2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32</xdr:row>
      <xdr:rowOff>2584</xdr:rowOff>
    </xdr:from>
    <xdr:to>
      <xdr:col>2</xdr:col>
      <xdr:colOff>656491</xdr:colOff>
      <xdr:row>36</xdr:row>
      <xdr:rowOff>149141</xdr:rowOff>
    </xdr:to>
    <xdr:graphicFrame macro="">
      <xdr:nvGraphicFramePr>
        <xdr:cNvPr id="232" name="Graphique 2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37</xdr:row>
      <xdr:rowOff>2584</xdr:rowOff>
    </xdr:from>
    <xdr:to>
      <xdr:col>2</xdr:col>
      <xdr:colOff>656491</xdr:colOff>
      <xdr:row>41</xdr:row>
      <xdr:rowOff>149140</xdr:rowOff>
    </xdr:to>
    <xdr:graphicFrame macro="">
      <xdr:nvGraphicFramePr>
        <xdr:cNvPr id="234" name="Graphique 2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535430</xdr:colOff>
      <xdr:row>7</xdr:row>
      <xdr:rowOff>0</xdr:rowOff>
    </xdr:from>
    <xdr:to>
      <xdr:col>5</xdr:col>
      <xdr:colOff>108349</xdr:colOff>
      <xdr:row>11</xdr:row>
      <xdr:rowOff>154895</xdr:rowOff>
    </xdr:to>
    <xdr:graphicFrame macro="">
      <xdr:nvGraphicFramePr>
        <xdr:cNvPr id="221" name="Graphique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535430</xdr:colOff>
      <xdr:row>12</xdr:row>
      <xdr:rowOff>0</xdr:rowOff>
    </xdr:from>
    <xdr:to>
      <xdr:col>5</xdr:col>
      <xdr:colOff>108349</xdr:colOff>
      <xdr:row>16</xdr:row>
      <xdr:rowOff>154896</xdr:rowOff>
    </xdr:to>
    <xdr:graphicFrame macro="">
      <xdr:nvGraphicFramePr>
        <xdr:cNvPr id="223" name="Graphique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535430</xdr:colOff>
      <xdr:row>17</xdr:row>
      <xdr:rowOff>0</xdr:rowOff>
    </xdr:from>
    <xdr:to>
      <xdr:col>5</xdr:col>
      <xdr:colOff>108349</xdr:colOff>
      <xdr:row>21</xdr:row>
      <xdr:rowOff>154895</xdr:rowOff>
    </xdr:to>
    <xdr:graphicFrame macro="">
      <xdr:nvGraphicFramePr>
        <xdr:cNvPr id="225" name="Graphique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535430</xdr:colOff>
      <xdr:row>22</xdr:row>
      <xdr:rowOff>0</xdr:rowOff>
    </xdr:from>
    <xdr:to>
      <xdr:col>5</xdr:col>
      <xdr:colOff>108349</xdr:colOff>
      <xdr:row>26</xdr:row>
      <xdr:rowOff>154896</xdr:rowOff>
    </xdr:to>
    <xdr:graphicFrame macro="">
      <xdr:nvGraphicFramePr>
        <xdr:cNvPr id="227" name="Graphique 2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535430</xdr:colOff>
      <xdr:row>27</xdr:row>
      <xdr:rowOff>0</xdr:rowOff>
    </xdr:from>
    <xdr:to>
      <xdr:col>5</xdr:col>
      <xdr:colOff>108349</xdr:colOff>
      <xdr:row>31</xdr:row>
      <xdr:rowOff>154895</xdr:rowOff>
    </xdr:to>
    <xdr:graphicFrame macro="">
      <xdr:nvGraphicFramePr>
        <xdr:cNvPr id="229" name="Graphique 2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</xdr:col>
      <xdr:colOff>535430</xdr:colOff>
      <xdr:row>32</xdr:row>
      <xdr:rowOff>0</xdr:rowOff>
    </xdr:from>
    <xdr:to>
      <xdr:col>5</xdr:col>
      <xdr:colOff>108349</xdr:colOff>
      <xdr:row>36</xdr:row>
      <xdr:rowOff>154896</xdr:rowOff>
    </xdr:to>
    <xdr:graphicFrame macro="">
      <xdr:nvGraphicFramePr>
        <xdr:cNvPr id="231" name="Graphique 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535430</xdr:colOff>
      <xdr:row>37</xdr:row>
      <xdr:rowOff>0</xdr:rowOff>
    </xdr:from>
    <xdr:to>
      <xdr:col>5</xdr:col>
      <xdr:colOff>108349</xdr:colOff>
      <xdr:row>41</xdr:row>
      <xdr:rowOff>154895</xdr:rowOff>
    </xdr:to>
    <xdr:graphicFrame macro="">
      <xdr:nvGraphicFramePr>
        <xdr:cNvPr id="233" name="Graphique 2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5" name="Connecteur droit 234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6" name="Connecteur droit 235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7" name="Connecteur droit 236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410304</xdr:colOff>
      <xdr:row>46</xdr:row>
      <xdr:rowOff>87930</xdr:rowOff>
    </xdr:from>
    <xdr:to>
      <xdr:col>5</xdr:col>
      <xdr:colOff>410304</xdr:colOff>
      <xdr:row>48</xdr:row>
      <xdr:rowOff>96238</xdr:rowOff>
    </xdr:to>
    <xdr:cxnSp macro="">
      <xdr:nvCxnSpPr>
        <xdr:cNvPr id="238" name="Connecteur droit 237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46</xdr:row>
      <xdr:rowOff>0</xdr:rowOff>
    </xdr:from>
    <xdr:to>
      <xdr:col>4</xdr:col>
      <xdr:colOff>216878</xdr:colOff>
      <xdr:row>49</xdr:row>
      <xdr:rowOff>0</xdr:rowOff>
    </xdr:to>
    <xdr:sp macro="" textlink="">
      <xdr:nvSpPr>
        <xdr:cNvPr id="239" name="ZoneTexte 238"/>
        <xdr:cNvSpPr txBox="1"/>
      </xdr:nvSpPr>
      <xdr:spPr>
        <a:xfrm>
          <a:off x="2069711" y="7178040"/>
          <a:ext cx="555087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40" name="Connecteur droit 239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41" name="Connecteur droit 240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42" name="Connecteur droit 241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410302</xdr:colOff>
      <xdr:row>41</xdr:row>
      <xdr:rowOff>111365</xdr:rowOff>
    </xdr:from>
    <xdr:to>
      <xdr:col>2</xdr:col>
      <xdr:colOff>735718</xdr:colOff>
      <xdr:row>43</xdr:row>
      <xdr:rowOff>137642</xdr:rowOff>
    </xdr:to>
    <xdr:sp macro="" textlink="">
      <xdr:nvSpPr>
        <xdr:cNvPr id="245" name="ZoneTexte 244"/>
        <xdr:cNvSpPr txBox="1"/>
      </xdr:nvSpPr>
      <xdr:spPr>
        <a:xfrm>
          <a:off x="410302" y="7268303"/>
          <a:ext cx="1597370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2</xdr:col>
      <xdr:colOff>702165</xdr:colOff>
      <xdr:row>41</xdr:row>
      <xdr:rowOff>111365</xdr:rowOff>
    </xdr:from>
    <xdr:to>
      <xdr:col>5</xdr:col>
      <xdr:colOff>111364</xdr:colOff>
      <xdr:row>43</xdr:row>
      <xdr:rowOff>137642</xdr:rowOff>
    </xdr:to>
    <xdr:sp macro="" textlink="">
      <xdr:nvSpPr>
        <xdr:cNvPr id="246" name="ZoneTexte 245"/>
        <xdr:cNvSpPr txBox="1"/>
      </xdr:nvSpPr>
      <xdr:spPr>
        <a:xfrm>
          <a:off x="1974119" y="7268303"/>
          <a:ext cx="1337645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2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2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2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2</xdr:row>
      <xdr:rowOff>1</xdr:rowOff>
    </xdr:from>
    <xdr:to>
      <xdr:col>8</xdr:col>
      <xdr:colOff>1012963</xdr:colOff>
      <xdr:row>6</xdr:row>
      <xdr:rowOff>154896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793237</xdr:colOff>
      <xdr:row>2</xdr:row>
      <xdr:rowOff>2585</xdr:rowOff>
    </xdr:from>
    <xdr:to>
      <xdr:col>7</xdr:col>
      <xdr:colOff>367790</xdr:colOff>
      <xdr:row>6</xdr:row>
      <xdr:rowOff>149141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154895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149140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9" name="Graphique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20" name="Graphique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22" name="Graphique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3" name="Graphique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5" name="Graphique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6" name="Graphique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8" name="Graphique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9" name="ZoneTexte 28"/>
        <xdr:cNvSpPr txBox="1"/>
      </xdr:nvSpPr>
      <xdr:spPr>
        <a:xfrm>
          <a:off x="3169919" y="722743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30" name="ZoneTexte 29"/>
        <xdr:cNvSpPr txBox="1"/>
      </xdr:nvSpPr>
      <xdr:spPr>
        <a:xfrm>
          <a:off x="4803489" y="7227438"/>
          <a:ext cx="1338231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32" name="Connecteur droit 31"/>
        <xdr:cNvCxnSpPr/>
      </xdr:nvCxnSpPr>
      <xdr:spPr>
        <a:xfrm flipV="1">
          <a:off x="573844" y="809889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3" name="Connecteur droit 32"/>
        <xdr:cNvCxnSpPr/>
      </xdr:nvCxnSpPr>
      <xdr:spPr>
        <a:xfrm flipV="1">
          <a:off x="573849" y="826242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4" name="Connecteur droit 33"/>
        <xdr:cNvCxnSpPr/>
      </xdr:nvCxnSpPr>
      <xdr:spPr>
        <a:xfrm flipV="1">
          <a:off x="567982" y="84376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54" name="ZoneTexte 53"/>
        <xdr:cNvSpPr txBox="1"/>
      </xdr:nvSpPr>
      <xdr:spPr>
        <a:xfrm>
          <a:off x="615696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55" name="ZoneTexte 54"/>
        <xdr:cNvSpPr txBox="1"/>
      </xdr:nvSpPr>
      <xdr:spPr>
        <a:xfrm>
          <a:off x="615696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56" name="ZoneTexte 55"/>
        <xdr:cNvSpPr txBox="1"/>
      </xdr:nvSpPr>
      <xdr:spPr>
        <a:xfrm>
          <a:off x="615696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57" name="ZoneTexte 56"/>
        <xdr:cNvSpPr txBox="1"/>
      </xdr:nvSpPr>
      <xdr:spPr>
        <a:xfrm>
          <a:off x="615696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58" name="ZoneTexte 57"/>
        <xdr:cNvSpPr txBox="1"/>
      </xdr:nvSpPr>
      <xdr:spPr>
        <a:xfrm>
          <a:off x="615696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59" name="ZoneTexte 58"/>
        <xdr:cNvSpPr txBox="1"/>
      </xdr:nvSpPr>
      <xdr:spPr>
        <a:xfrm>
          <a:off x="615696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60" name="ZoneTexte 59"/>
        <xdr:cNvSpPr txBox="1"/>
      </xdr:nvSpPr>
      <xdr:spPr>
        <a:xfrm>
          <a:off x="615696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61" name="ZoneTexte 60"/>
        <xdr:cNvSpPr txBox="1"/>
      </xdr:nvSpPr>
      <xdr:spPr>
        <a:xfrm>
          <a:off x="615696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62" name="ZoneTexte 61"/>
        <xdr:cNvSpPr txBox="1"/>
      </xdr:nvSpPr>
      <xdr:spPr>
        <a:xfrm>
          <a:off x="615696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63" name="ZoneTexte 62"/>
        <xdr:cNvSpPr txBox="1"/>
      </xdr:nvSpPr>
      <xdr:spPr>
        <a:xfrm>
          <a:off x="615696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64" name="ZoneTexte 63"/>
        <xdr:cNvSpPr txBox="1"/>
      </xdr:nvSpPr>
      <xdr:spPr>
        <a:xfrm>
          <a:off x="615696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65" name="ZoneTexte 64"/>
        <xdr:cNvSpPr txBox="1"/>
      </xdr:nvSpPr>
      <xdr:spPr>
        <a:xfrm>
          <a:off x="615696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66" name="ZoneTexte 65"/>
        <xdr:cNvSpPr txBox="1"/>
      </xdr:nvSpPr>
      <xdr:spPr>
        <a:xfrm>
          <a:off x="615696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67" name="ZoneTexte 66"/>
        <xdr:cNvSpPr txBox="1"/>
      </xdr:nvSpPr>
      <xdr:spPr>
        <a:xfrm>
          <a:off x="615696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68" name="ZoneTexte 67"/>
        <xdr:cNvSpPr txBox="1"/>
      </xdr:nvSpPr>
      <xdr:spPr>
        <a:xfrm>
          <a:off x="615696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69" name="ZoneTexte 68"/>
        <xdr:cNvSpPr txBox="1"/>
      </xdr:nvSpPr>
      <xdr:spPr>
        <a:xfrm>
          <a:off x="615696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70" name="ZoneTexte 69"/>
        <xdr:cNvSpPr txBox="1"/>
      </xdr:nvSpPr>
      <xdr:spPr>
        <a:xfrm>
          <a:off x="615696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71" name="ZoneTexte 70"/>
        <xdr:cNvSpPr txBox="1"/>
      </xdr:nvSpPr>
      <xdr:spPr>
        <a:xfrm>
          <a:off x="615696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72" name="ZoneTexte 71"/>
        <xdr:cNvSpPr txBox="1"/>
      </xdr:nvSpPr>
      <xdr:spPr>
        <a:xfrm>
          <a:off x="615696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73" name="ZoneTexte 72"/>
        <xdr:cNvSpPr txBox="1"/>
      </xdr:nvSpPr>
      <xdr:spPr>
        <a:xfrm>
          <a:off x="615696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74" name="ZoneTexte 73"/>
        <xdr:cNvSpPr txBox="1"/>
      </xdr:nvSpPr>
      <xdr:spPr>
        <a:xfrm>
          <a:off x="615696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75" name="ZoneTexte 74"/>
        <xdr:cNvSpPr txBox="1"/>
      </xdr:nvSpPr>
      <xdr:spPr>
        <a:xfrm>
          <a:off x="615696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76" name="ZoneTexte 75"/>
        <xdr:cNvSpPr txBox="1"/>
      </xdr:nvSpPr>
      <xdr:spPr>
        <a:xfrm>
          <a:off x="615696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77" name="ZoneTexte 76"/>
        <xdr:cNvSpPr txBox="1"/>
      </xdr:nvSpPr>
      <xdr:spPr>
        <a:xfrm>
          <a:off x="615696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78" name="ZoneTexte 77"/>
        <xdr:cNvSpPr txBox="1"/>
      </xdr:nvSpPr>
      <xdr:spPr>
        <a:xfrm>
          <a:off x="615696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79" name="ZoneTexte 78"/>
        <xdr:cNvSpPr txBox="1"/>
      </xdr:nvSpPr>
      <xdr:spPr>
        <a:xfrm>
          <a:off x="615696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80" name="ZoneTexte 79"/>
        <xdr:cNvSpPr txBox="1"/>
      </xdr:nvSpPr>
      <xdr:spPr>
        <a:xfrm>
          <a:off x="680466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81" name="ZoneTexte 80"/>
        <xdr:cNvSpPr txBox="1"/>
      </xdr:nvSpPr>
      <xdr:spPr>
        <a:xfrm>
          <a:off x="680466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82" name="ZoneTexte 81"/>
        <xdr:cNvSpPr txBox="1"/>
      </xdr:nvSpPr>
      <xdr:spPr>
        <a:xfrm>
          <a:off x="680466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83" name="ZoneTexte 82"/>
        <xdr:cNvSpPr txBox="1"/>
      </xdr:nvSpPr>
      <xdr:spPr>
        <a:xfrm>
          <a:off x="680466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84" name="ZoneTexte 83"/>
        <xdr:cNvSpPr txBox="1"/>
      </xdr:nvSpPr>
      <xdr:spPr>
        <a:xfrm>
          <a:off x="680466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85" name="ZoneTexte 84"/>
        <xdr:cNvSpPr txBox="1"/>
      </xdr:nvSpPr>
      <xdr:spPr>
        <a:xfrm>
          <a:off x="680466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86" name="ZoneTexte 85"/>
        <xdr:cNvSpPr txBox="1"/>
      </xdr:nvSpPr>
      <xdr:spPr>
        <a:xfrm>
          <a:off x="680466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87" name="ZoneTexte 86"/>
        <xdr:cNvSpPr txBox="1"/>
      </xdr:nvSpPr>
      <xdr:spPr>
        <a:xfrm>
          <a:off x="680466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88" name="ZoneTexte 87"/>
        <xdr:cNvSpPr txBox="1"/>
      </xdr:nvSpPr>
      <xdr:spPr>
        <a:xfrm>
          <a:off x="680466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89" name="ZoneTexte 88"/>
        <xdr:cNvSpPr txBox="1"/>
      </xdr:nvSpPr>
      <xdr:spPr>
        <a:xfrm>
          <a:off x="680466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90" name="ZoneTexte 89"/>
        <xdr:cNvSpPr txBox="1"/>
      </xdr:nvSpPr>
      <xdr:spPr>
        <a:xfrm>
          <a:off x="680466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91" name="ZoneTexte 90"/>
        <xdr:cNvSpPr txBox="1"/>
      </xdr:nvSpPr>
      <xdr:spPr>
        <a:xfrm>
          <a:off x="680466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92" name="ZoneTexte 91"/>
        <xdr:cNvSpPr txBox="1"/>
      </xdr:nvSpPr>
      <xdr:spPr>
        <a:xfrm>
          <a:off x="680466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93" name="ZoneTexte 92"/>
        <xdr:cNvSpPr txBox="1"/>
      </xdr:nvSpPr>
      <xdr:spPr>
        <a:xfrm>
          <a:off x="680466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94" name="ZoneTexte 93"/>
        <xdr:cNvSpPr txBox="1"/>
      </xdr:nvSpPr>
      <xdr:spPr>
        <a:xfrm>
          <a:off x="680466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95" name="ZoneTexte 94"/>
        <xdr:cNvSpPr txBox="1"/>
      </xdr:nvSpPr>
      <xdr:spPr>
        <a:xfrm>
          <a:off x="680466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96" name="ZoneTexte 95"/>
        <xdr:cNvSpPr txBox="1"/>
      </xdr:nvSpPr>
      <xdr:spPr>
        <a:xfrm>
          <a:off x="680466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97" name="ZoneTexte 96"/>
        <xdr:cNvSpPr txBox="1"/>
      </xdr:nvSpPr>
      <xdr:spPr>
        <a:xfrm>
          <a:off x="680466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98" name="ZoneTexte 97"/>
        <xdr:cNvSpPr txBox="1"/>
      </xdr:nvSpPr>
      <xdr:spPr>
        <a:xfrm>
          <a:off x="680466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99" name="ZoneTexte 98"/>
        <xdr:cNvSpPr txBox="1"/>
      </xdr:nvSpPr>
      <xdr:spPr>
        <a:xfrm>
          <a:off x="680466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100" name="ZoneTexte 99"/>
        <xdr:cNvSpPr txBox="1"/>
      </xdr:nvSpPr>
      <xdr:spPr>
        <a:xfrm>
          <a:off x="680466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101" name="ZoneTexte 100"/>
        <xdr:cNvSpPr txBox="1"/>
      </xdr:nvSpPr>
      <xdr:spPr>
        <a:xfrm>
          <a:off x="680466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102" name="ZoneTexte 101"/>
        <xdr:cNvSpPr txBox="1"/>
      </xdr:nvSpPr>
      <xdr:spPr>
        <a:xfrm>
          <a:off x="680466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103" name="ZoneTexte 102"/>
        <xdr:cNvSpPr txBox="1"/>
      </xdr:nvSpPr>
      <xdr:spPr>
        <a:xfrm>
          <a:off x="680466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104" name="ZoneTexte 103"/>
        <xdr:cNvSpPr txBox="1"/>
      </xdr:nvSpPr>
      <xdr:spPr>
        <a:xfrm>
          <a:off x="680466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105" name="ZoneTexte 104"/>
        <xdr:cNvSpPr txBox="1"/>
      </xdr:nvSpPr>
      <xdr:spPr>
        <a:xfrm>
          <a:off x="680466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106" name="ZoneTexte 105"/>
        <xdr:cNvSpPr txBox="1"/>
      </xdr:nvSpPr>
      <xdr:spPr>
        <a:xfrm>
          <a:off x="746760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107" name="ZoneTexte 106"/>
        <xdr:cNvSpPr txBox="1"/>
      </xdr:nvSpPr>
      <xdr:spPr>
        <a:xfrm>
          <a:off x="746760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108" name="ZoneTexte 107"/>
        <xdr:cNvSpPr txBox="1"/>
      </xdr:nvSpPr>
      <xdr:spPr>
        <a:xfrm>
          <a:off x="746760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109" name="ZoneTexte 108"/>
        <xdr:cNvSpPr txBox="1"/>
      </xdr:nvSpPr>
      <xdr:spPr>
        <a:xfrm>
          <a:off x="746760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110" name="ZoneTexte 109"/>
        <xdr:cNvSpPr txBox="1"/>
      </xdr:nvSpPr>
      <xdr:spPr>
        <a:xfrm>
          <a:off x="746760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111" name="ZoneTexte 110"/>
        <xdr:cNvSpPr txBox="1"/>
      </xdr:nvSpPr>
      <xdr:spPr>
        <a:xfrm>
          <a:off x="746760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112" name="ZoneTexte 111"/>
        <xdr:cNvSpPr txBox="1"/>
      </xdr:nvSpPr>
      <xdr:spPr>
        <a:xfrm>
          <a:off x="746760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113" name="ZoneTexte 112"/>
        <xdr:cNvSpPr txBox="1"/>
      </xdr:nvSpPr>
      <xdr:spPr>
        <a:xfrm>
          <a:off x="746760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114" name="ZoneTexte 113"/>
        <xdr:cNvSpPr txBox="1"/>
      </xdr:nvSpPr>
      <xdr:spPr>
        <a:xfrm>
          <a:off x="746760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115" name="ZoneTexte 114"/>
        <xdr:cNvSpPr txBox="1"/>
      </xdr:nvSpPr>
      <xdr:spPr>
        <a:xfrm>
          <a:off x="746760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116" name="ZoneTexte 115"/>
        <xdr:cNvSpPr txBox="1"/>
      </xdr:nvSpPr>
      <xdr:spPr>
        <a:xfrm>
          <a:off x="746760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117" name="ZoneTexte 116"/>
        <xdr:cNvSpPr txBox="1"/>
      </xdr:nvSpPr>
      <xdr:spPr>
        <a:xfrm>
          <a:off x="746760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118" name="ZoneTexte 117"/>
        <xdr:cNvSpPr txBox="1"/>
      </xdr:nvSpPr>
      <xdr:spPr>
        <a:xfrm>
          <a:off x="746760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119" name="ZoneTexte 118"/>
        <xdr:cNvSpPr txBox="1"/>
      </xdr:nvSpPr>
      <xdr:spPr>
        <a:xfrm>
          <a:off x="746760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120" name="ZoneTexte 119"/>
        <xdr:cNvSpPr txBox="1"/>
      </xdr:nvSpPr>
      <xdr:spPr>
        <a:xfrm>
          <a:off x="746760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121" name="ZoneTexte 120"/>
        <xdr:cNvSpPr txBox="1"/>
      </xdr:nvSpPr>
      <xdr:spPr>
        <a:xfrm>
          <a:off x="746760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122" name="ZoneTexte 121"/>
        <xdr:cNvSpPr txBox="1"/>
      </xdr:nvSpPr>
      <xdr:spPr>
        <a:xfrm>
          <a:off x="746760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123" name="ZoneTexte 122"/>
        <xdr:cNvSpPr txBox="1"/>
      </xdr:nvSpPr>
      <xdr:spPr>
        <a:xfrm>
          <a:off x="746760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124" name="ZoneTexte 123"/>
        <xdr:cNvSpPr txBox="1"/>
      </xdr:nvSpPr>
      <xdr:spPr>
        <a:xfrm>
          <a:off x="746760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125" name="ZoneTexte 124"/>
        <xdr:cNvSpPr txBox="1"/>
      </xdr:nvSpPr>
      <xdr:spPr>
        <a:xfrm>
          <a:off x="746760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126" name="ZoneTexte 125"/>
        <xdr:cNvSpPr txBox="1"/>
      </xdr:nvSpPr>
      <xdr:spPr>
        <a:xfrm>
          <a:off x="746760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127" name="ZoneTexte 126"/>
        <xdr:cNvSpPr txBox="1"/>
      </xdr:nvSpPr>
      <xdr:spPr>
        <a:xfrm>
          <a:off x="746760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128" name="ZoneTexte 127"/>
        <xdr:cNvSpPr txBox="1"/>
      </xdr:nvSpPr>
      <xdr:spPr>
        <a:xfrm>
          <a:off x="746760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129" name="ZoneTexte 128"/>
        <xdr:cNvSpPr txBox="1"/>
      </xdr:nvSpPr>
      <xdr:spPr>
        <a:xfrm>
          <a:off x="746760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130" name="ZoneTexte 129"/>
        <xdr:cNvSpPr txBox="1"/>
      </xdr:nvSpPr>
      <xdr:spPr>
        <a:xfrm>
          <a:off x="746760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131" name="ZoneTexte 130"/>
        <xdr:cNvSpPr txBox="1"/>
      </xdr:nvSpPr>
      <xdr:spPr>
        <a:xfrm>
          <a:off x="746760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32" name="Group 1"/>
        <xdr:cNvGrpSpPr>
          <a:grpSpLocks/>
        </xdr:cNvGrpSpPr>
      </xdr:nvGrpSpPr>
      <xdr:grpSpPr bwMode="auto">
        <a:xfrm>
          <a:off x="6842174" y="4906108"/>
          <a:ext cx="190500" cy="191086"/>
          <a:chOff x="2230" y="12069"/>
          <a:chExt cx="297" cy="294"/>
        </a:xfrm>
      </xdr:grpSpPr>
      <xdr:cxnSp macro="">
        <xdr:nvCxnSpPr>
          <xdr:cNvPr id="133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4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5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36" name="Group 5"/>
        <xdr:cNvGrpSpPr>
          <a:grpSpLocks/>
        </xdr:cNvGrpSpPr>
      </xdr:nvGrpSpPr>
      <xdr:grpSpPr bwMode="auto">
        <a:xfrm>
          <a:off x="6219092" y="4909039"/>
          <a:ext cx="190500" cy="191085"/>
          <a:chOff x="2230" y="12069"/>
          <a:chExt cx="297" cy="294"/>
        </a:xfrm>
      </xdr:grpSpPr>
      <xdr:cxnSp macro="">
        <xdr:nvCxnSpPr>
          <xdr:cNvPr id="137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8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9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40" name="Group 9"/>
        <xdr:cNvGrpSpPr>
          <a:grpSpLocks/>
        </xdr:cNvGrpSpPr>
      </xdr:nvGrpSpPr>
      <xdr:grpSpPr bwMode="auto">
        <a:xfrm>
          <a:off x="7475806" y="4913729"/>
          <a:ext cx="190500" cy="183465"/>
          <a:chOff x="2230" y="12069"/>
          <a:chExt cx="297" cy="294"/>
        </a:xfrm>
      </xdr:grpSpPr>
      <xdr:cxnSp macro="">
        <xdr:nvCxnSpPr>
          <xdr:cNvPr id="141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2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3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44" name="Group 13"/>
        <xdr:cNvGrpSpPr>
          <a:grpSpLocks/>
        </xdr:cNvGrpSpPr>
      </xdr:nvGrpSpPr>
      <xdr:grpSpPr bwMode="auto">
        <a:xfrm>
          <a:off x="6841588" y="5220286"/>
          <a:ext cx="182880" cy="290146"/>
          <a:chOff x="1860" y="11974"/>
          <a:chExt cx="286" cy="452"/>
        </a:xfrm>
      </xdr:grpSpPr>
      <xdr:cxnSp macro="">
        <xdr:nvCxnSpPr>
          <xdr:cNvPr id="145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6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7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8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49" name="Group 18"/>
        <xdr:cNvGrpSpPr>
          <a:grpSpLocks/>
        </xdr:cNvGrpSpPr>
      </xdr:nvGrpSpPr>
      <xdr:grpSpPr bwMode="auto">
        <a:xfrm>
          <a:off x="6229643" y="5205046"/>
          <a:ext cx="182880" cy="290732"/>
          <a:chOff x="1860" y="11974"/>
          <a:chExt cx="286" cy="452"/>
        </a:xfrm>
      </xdr:grpSpPr>
      <xdr:cxnSp macro="">
        <xdr:nvCxnSpPr>
          <xdr:cNvPr id="150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1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2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54" name="Group 23"/>
        <xdr:cNvGrpSpPr>
          <a:grpSpLocks/>
        </xdr:cNvGrpSpPr>
      </xdr:nvGrpSpPr>
      <xdr:grpSpPr bwMode="auto">
        <a:xfrm>
          <a:off x="7493977" y="5220872"/>
          <a:ext cx="182880" cy="290732"/>
          <a:chOff x="1860" y="11974"/>
          <a:chExt cx="286" cy="452"/>
        </a:xfrm>
      </xdr:grpSpPr>
      <xdr:cxnSp macro="">
        <xdr:nvCxnSpPr>
          <xdr:cNvPr id="155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6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7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8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59" name="ZoneTexte 158"/>
        <xdr:cNvSpPr txBox="1"/>
      </xdr:nvSpPr>
      <xdr:spPr>
        <a:xfrm>
          <a:off x="623316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60" name="ZoneTexte 159"/>
        <xdr:cNvSpPr txBox="1"/>
      </xdr:nvSpPr>
      <xdr:spPr>
        <a:xfrm>
          <a:off x="688086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61" name="ZoneTexte 160"/>
        <xdr:cNvSpPr txBox="1"/>
      </xdr:nvSpPr>
      <xdr:spPr>
        <a:xfrm>
          <a:off x="754380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62" name="Freeform 38"/>
        <xdr:cNvSpPr>
          <a:spLocks/>
        </xdr:cNvSpPr>
      </xdr:nvSpPr>
      <xdr:spPr bwMode="auto">
        <a:xfrm>
          <a:off x="7520939" y="582812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63" name="Freeform 39"/>
        <xdr:cNvSpPr>
          <a:spLocks/>
        </xdr:cNvSpPr>
      </xdr:nvSpPr>
      <xdr:spPr bwMode="auto">
        <a:xfrm>
          <a:off x="6237264" y="582929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64" name="Freeform 40"/>
        <xdr:cNvSpPr>
          <a:spLocks/>
        </xdr:cNvSpPr>
      </xdr:nvSpPr>
      <xdr:spPr bwMode="auto">
        <a:xfrm>
          <a:off x="6857414" y="583223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65" name="AutoShape 41"/>
        <xdr:cNvCxnSpPr>
          <a:cxnSpLocks noChangeShapeType="1"/>
        </xdr:cNvCxnSpPr>
      </xdr:nvCxnSpPr>
      <xdr:spPr bwMode="auto">
        <a:xfrm flipH="1">
          <a:off x="7530738" y="616022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66" name="AutoShape 42"/>
        <xdr:cNvCxnSpPr>
          <a:cxnSpLocks noChangeShapeType="1"/>
        </xdr:cNvCxnSpPr>
      </xdr:nvCxnSpPr>
      <xdr:spPr bwMode="auto">
        <a:xfrm flipH="1">
          <a:off x="6246223" y="616784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67" name="AutoShape 43"/>
        <xdr:cNvCxnSpPr>
          <a:cxnSpLocks noChangeShapeType="1"/>
        </xdr:cNvCxnSpPr>
      </xdr:nvCxnSpPr>
      <xdr:spPr bwMode="auto">
        <a:xfrm flipH="1">
          <a:off x="6879771" y="615151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68" name="Group 44"/>
        <xdr:cNvGrpSpPr>
          <a:grpSpLocks/>
        </xdr:cNvGrpSpPr>
      </xdr:nvGrpSpPr>
      <xdr:grpSpPr bwMode="auto">
        <a:xfrm>
          <a:off x="7591027" y="6528503"/>
          <a:ext cx="140426" cy="145367"/>
          <a:chOff x="547" y="1763"/>
          <a:chExt cx="225" cy="225"/>
        </a:xfrm>
      </xdr:grpSpPr>
      <xdr:sp macro="" textlink="">
        <xdr:nvSpPr>
          <xdr:cNvPr id="169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0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71" name="Group 47"/>
        <xdr:cNvGrpSpPr>
          <a:grpSpLocks/>
        </xdr:cNvGrpSpPr>
      </xdr:nvGrpSpPr>
      <xdr:grpSpPr bwMode="auto">
        <a:xfrm>
          <a:off x="6282396" y="6523061"/>
          <a:ext cx="140426" cy="145366"/>
          <a:chOff x="547" y="1763"/>
          <a:chExt cx="225" cy="225"/>
        </a:xfrm>
      </xdr:grpSpPr>
      <xdr:sp macro="" textlink="">
        <xdr:nvSpPr>
          <xdr:cNvPr id="172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73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74" name="Group 50"/>
        <xdr:cNvGrpSpPr>
          <a:grpSpLocks/>
        </xdr:cNvGrpSpPr>
      </xdr:nvGrpSpPr>
      <xdr:grpSpPr bwMode="auto">
        <a:xfrm>
          <a:off x="6940647" y="6517617"/>
          <a:ext cx="140426" cy="137746"/>
          <a:chOff x="547" y="1763"/>
          <a:chExt cx="225" cy="225"/>
        </a:xfrm>
      </xdr:grpSpPr>
      <xdr:sp macro="" textlink="">
        <xdr:nvSpPr>
          <xdr:cNvPr id="1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77" name="Group 53"/>
        <xdr:cNvGrpSpPr>
          <a:grpSpLocks/>
        </xdr:cNvGrpSpPr>
      </xdr:nvGrpSpPr>
      <xdr:grpSpPr bwMode="auto">
        <a:xfrm>
          <a:off x="7597560" y="6803997"/>
          <a:ext cx="144780" cy="143691"/>
          <a:chOff x="554" y="1388"/>
          <a:chExt cx="225" cy="225"/>
        </a:xfrm>
      </xdr:grpSpPr>
      <xdr:sp macro="" textlink="">
        <xdr:nvSpPr>
          <xdr:cNvPr id="178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9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0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81" name="Group 57"/>
        <xdr:cNvGrpSpPr>
          <a:grpSpLocks/>
        </xdr:cNvGrpSpPr>
      </xdr:nvGrpSpPr>
      <xdr:grpSpPr bwMode="auto">
        <a:xfrm>
          <a:off x="6310700" y="6787669"/>
          <a:ext cx="137160" cy="143691"/>
          <a:chOff x="554" y="1388"/>
          <a:chExt cx="225" cy="225"/>
        </a:xfrm>
      </xdr:grpSpPr>
      <xdr:sp macro="" textlink="">
        <xdr:nvSpPr>
          <xdr:cNvPr id="182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83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4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85" name="Group 61"/>
        <xdr:cNvGrpSpPr>
          <a:grpSpLocks/>
        </xdr:cNvGrpSpPr>
      </xdr:nvGrpSpPr>
      <xdr:grpSpPr bwMode="auto">
        <a:xfrm>
          <a:off x="6925407" y="6758779"/>
          <a:ext cx="144780" cy="137747"/>
          <a:chOff x="554" y="1388"/>
          <a:chExt cx="225" cy="225"/>
        </a:xfrm>
      </xdr:grpSpPr>
      <xdr:sp macro="" textlink="">
        <xdr:nvSpPr>
          <xdr:cNvPr id="186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87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8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89" name="AutoShape 65"/>
        <xdr:cNvCxnSpPr>
          <a:cxnSpLocks noChangeShapeType="1"/>
        </xdr:cNvCxnSpPr>
      </xdr:nvCxnSpPr>
      <xdr:spPr bwMode="auto">
        <a:xfrm rot="5400000">
          <a:off x="6996248" y="709640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90" name="AutoShape 66"/>
        <xdr:cNvCxnSpPr>
          <a:cxnSpLocks noChangeShapeType="1"/>
        </xdr:cNvCxnSpPr>
      </xdr:nvCxnSpPr>
      <xdr:spPr bwMode="auto">
        <a:xfrm rot="5400000" flipV="1">
          <a:off x="6996248" y="694400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91" name="AutoShape 67"/>
        <xdr:cNvCxnSpPr>
          <a:cxnSpLocks noChangeShapeType="1"/>
        </xdr:cNvCxnSpPr>
      </xdr:nvCxnSpPr>
      <xdr:spPr bwMode="auto">
        <a:xfrm rot="5400000">
          <a:off x="6380661" y="70871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92" name="AutoShape 68"/>
        <xdr:cNvCxnSpPr>
          <a:cxnSpLocks noChangeShapeType="1"/>
        </xdr:cNvCxnSpPr>
      </xdr:nvCxnSpPr>
      <xdr:spPr bwMode="auto">
        <a:xfrm rot="5400000" flipV="1">
          <a:off x="6380661" y="69499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93" name="AutoShape 69"/>
        <xdr:cNvCxnSpPr>
          <a:cxnSpLocks noChangeShapeType="1"/>
        </xdr:cNvCxnSpPr>
      </xdr:nvCxnSpPr>
      <xdr:spPr bwMode="auto">
        <a:xfrm rot="5400000">
          <a:off x="7647215" y="710511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94" name="AutoShape 70"/>
        <xdr:cNvCxnSpPr>
          <a:cxnSpLocks noChangeShapeType="1"/>
        </xdr:cNvCxnSpPr>
      </xdr:nvCxnSpPr>
      <xdr:spPr bwMode="auto">
        <a:xfrm rot="5400000" flipV="1">
          <a:off x="7647215" y="694400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95" name="AutoShape 71"/>
        <xdr:cNvCxnSpPr>
          <a:cxnSpLocks noChangeShapeType="1"/>
        </xdr:cNvCxnSpPr>
      </xdr:nvCxnSpPr>
      <xdr:spPr bwMode="auto">
        <a:xfrm>
          <a:off x="7064828" y="736310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96" name="AutoShape 72"/>
        <xdr:cNvCxnSpPr>
          <a:cxnSpLocks noChangeShapeType="1"/>
        </xdr:cNvCxnSpPr>
      </xdr:nvCxnSpPr>
      <xdr:spPr bwMode="auto">
        <a:xfrm flipV="1">
          <a:off x="6973388" y="736310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97" name="AutoShape 73"/>
        <xdr:cNvCxnSpPr>
          <a:cxnSpLocks noChangeShapeType="1"/>
        </xdr:cNvCxnSpPr>
      </xdr:nvCxnSpPr>
      <xdr:spPr bwMode="auto">
        <a:xfrm>
          <a:off x="6420394" y="735766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98" name="AutoShape 74"/>
        <xdr:cNvCxnSpPr>
          <a:cxnSpLocks noChangeShapeType="1"/>
        </xdr:cNvCxnSpPr>
      </xdr:nvCxnSpPr>
      <xdr:spPr bwMode="auto">
        <a:xfrm flipV="1">
          <a:off x="6328954" y="735766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99" name="AutoShape 75"/>
        <xdr:cNvCxnSpPr>
          <a:cxnSpLocks noChangeShapeType="1"/>
        </xdr:cNvCxnSpPr>
      </xdr:nvCxnSpPr>
      <xdr:spPr bwMode="auto">
        <a:xfrm>
          <a:off x="7694023" y="733915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200" name="AutoShape 76"/>
        <xdr:cNvCxnSpPr>
          <a:cxnSpLocks noChangeShapeType="1"/>
        </xdr:cNvCxnSpPr>
      </xdr:nvCxnSpPr>
      <xdr:spPr bwMode="auto">
        <a:xfrm flipV="1">
          <a:off x="7602583" y="733915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201" name="Oval 77"/>
        <xdr:cNvSpPr>
          <a:spLocks noChangeArrowheads="1"/>
        </xdr:cNvSpPr>
      </xdr:nvSpPr>
      <xdr:spPr bwMode="auto">
        <a:xfrm>
          <a:off x="7475220" y="770382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202" name="Oval 78"/>
        <xdr:cNvSpPr>
          <a:spLocks noChangeArrowheads="1"/>
        </xdr:cNvSpPr>
      </xdr:nvSpPr>
      <xdr:spPr bwMode="auto">
        <a:xfrm>
          <a:off x="6204856" y="771253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203" name="Oval 79"/>
        <xdr:cNvSpPr>
          <a:spLocks noChangeArrowheads="1"/>
        </xdr:cNvSpPr>
      </xdr:nvSpPr>
      <xdr:spPr bwMode="auto">
        <a:xfrm>
          <a:off x="6867796" y="770709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204" name="AutoShape 80"/>
        <xdr:cNvSpPr>
          <a:spLocks noChangeArrowheads="1"/>
        </xdr:cNvSpPr>
      </xdr:nvSpPr>
      <xdr:spPr bwMode="auto">
        <a:xfrm>
          <a:off x="6962502" y="799774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205" name="AutoShape 82"/>
        <xdr:cNvSpPr>
          <a:spLocks noChangeArrowheads="1"/>
        </xdr:cNvSpPr>
      </xdr:nvSpPr>
      <xdr:spPr bwMode="auto">
        <a:xfrm>
          <a:off x="6318068" y="796943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206" name="AutoShape 84"/>
        <xdr:cNvSpPr>
          <a:spLocks noChangeArrowheads="1"/>
        </xdr:cNvSpPr>
      </xdr:nvSpPr>
      <xdr:spPr bwMode="auto">
        <a:xfrm>
          <a:off x="7613468" y="799447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207" name="AutoShape 80"/>
        <xdr:cNvSpPr>
          <a:spLocks noChangeArrowheads="1"/>
        </xdr:cNvSpPr>
      </xdr:nvSpPr>
      <xdr:spPr bwMode="auto">
        <a:xfrm flipH="1">
          <a:off x="6846217" y="789528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208" name="AutoShape 82"/>
        <xdr:cNvSpPr>
          <a:spLocks noChangeArrowheads="1"/>
        </xdr:cNvSpPr>
      </xdr:nvSpPr>
      <xdr:spPr bwMode="auto">
        <a:xfrm flipH="1">
          <a:off x="6201783" y="786294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209" name="AutoShape 84"/>
        <xdr:cNvSpPr>
          <a:spLocks noChangeArrowheads="1"/>
        </xdr:cNvSpPr>
      </xdr:nvSpPr>
      <xdr:spPr bwMode="auto">
        <a:xfrm flipH="1">
          <a:off x="7497183" y="789202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210" name="Groupe 209"/>
        <xdr:cNvGrpSpPr/>
      </xdr:nvGrpSpPr>
      <xdr:grpSpPr>
        <a:xfrm>
          <a:off x="6214265" y="6367699"/>
          <a:ext cx="296401" cy="0"/>
          <a:chOff x="8292353" y="5235388"/>
          <a:chExt cx="296401" cy="0"/>
        </a:xfrm>
      </xdr:grpSpPr>
      <xdr:cxnSp macro="">
        <xdr:nvCxnSpPr>
          <xdr:cNvPr id="211" name="Connecteur droit avec flèche 210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Connecteur droit avec flèche 211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213" name="Groupe 212"/>
        <xdr:cNvGrpSpPr/>
      </xdr:nvGrpSpPr>
      <xdr:grpSpPr>
        <a:xfrm>
          <a:off x="6855932" y="6367699"/>
          <a:ext cx="296401" cy="0"/>
          <a:chOff x="8292353" y="5235388"/>
          <a:chExt cx="296401" cy="0"/>
        </a:xfrm>
      </xdr:grpSpPr>
      <xdr:cxnSp macro="">
        <xdr:nvCxnSpPr>
          <xdr:cNvPr id="214" name="Connecteur droit avec flèche 213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Connecteur droit avec flèche 214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216" name="Groupe 215"/>
        <xdr:cNvGrpSpPr/>
      </xdr:nvGrpSpPr>
      <xdr:grpSpPr>
        <a:xfrm>
          <a:off x="7509321" y="6358735"/>
          <a:ext cx="296401" cy="0"/>
          <a:chOff x="8292353" y="5235388"/>
          <a:chExt cx="296401" cy="0"/>
        </a:xfrm>
      </xdr:grpSpPr>
      <xdr:cxnSp macro="">
        <xdr:nvCxnSpPr>
          <xdr:cNvPr id="217" name="Connecteur droit avec flèche 216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Connecteur droit avec flèche 217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19" name="Connecteur droit 218"/>
        <xdr:cNvCxnSpPr/>
      </xdr:nvCxnSpPr>
      <xdr:spPr>
        <a:xfrm flipV="1">
          <a:off x="573844" y="809889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0" name="Connecteur droit 219"/>
        <xdr:cNvCxnSpPr/>
      </xdr:nvCxnSpPr>
      <xdr:spPr>
        <a:xfrm flipV="1">
          <a:off x="573849" y="826242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21" name="Connecteur droit 220"/>
        <xdr:cNvCxnSpPr/>
      </xdr:nvCxnSpPr>
      <xdr:spPr>
        <a:xfrm flipV="1">
          <a:off x="567982" y="84376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5" name="Connecteur droit 224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6" name="Connecteur droit 225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27" name="Connecteur droit 226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8" name="Connecteur droit 227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9" name="Connecteur droit 228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0" name="Connecteur droit 229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410304</xdr:colOff>
      <xdr:row>46</xdr:row>
      <xdr:rowOff>87930</xdr:rowOff>
    </xdr:from>
    <xdr:to>
      <xdr:col>5</xdr:col>
      <xdr:colOff>410304</xdr:colOff>
      <xdr:row>48</xdr:row>
      <xdr:rowOff>96238</xdr:rowOff>
    </xdr:to>
    <xdr:cxnSp macro="">
      <xdr:nvCxnSpPr>
        <xdr:cNvPr id="231" name="Connecteur droit 230"/>
        <xdr:cNvCxnSpPr/>
      </xdr:nvCxnSpPr>
      <xdr:spPr>
        <a:xfrm flipH="1">
          <a:off x="3610704" y="807369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46</xdr:row>
      <xdr:rowOff>0</xdr:rowOff>
    </xdr:from>
    <xdr:to>
      <xdr:col>4</xdr:col>
      <xdr:colOff>216878</xdr:colOff>
      <xdr:row>49</xdr:row>
      <xdr:rowOff>0</xdr:rowOff>
    </xdr:to>
    <xdr:sp macro="" textlink="">
      <xdr:nvSpPr>
        <xdr:cNvPr id="232" name="ZoneTexte 231"/>
        <xdr:cNvSpPr txBox="1"/>
      </xdr:nvSpPr>
      <xdr:spPr>
        <a:xfrm>
          <a:off x="2069711" y="7985760"/>
          <a:ext cx="555087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3" name="Connecteur droit 232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4" name="Connecteur droit 233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5" name="Connecteur droit 234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6" name="Connecteur droit 235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7" name="Connecteur droit 236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8" name="Connecteur droit 237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678045</xdr:colOff>
      <xdr:row>2</xdr:row>
      <xdr:rowOff>0</xdr:rowOff>
    </xdr:from>
    <xdr:to>
      <xdr:col>5</xdr:col>
      <xdr:colOff>250964</xdr:colOff>
      <xdr:row>6</xdr:row>
      <xdr:rowOff>154895</xdr:rowOff>
    </xdr:to>
    <xdr:graphicFrame macro="">
      <xdr:nvGraphicFramePr>
        <xdr:cNvPr id="239" name="Graphique 2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31238</xdr:colOff>
      <xdr:row>2</xdr:row>
      <xdr:rowOff>2584</xdr:rowOff>
    </xdr:from>
    <xdr:to>
      <xdr:col>2</xdr:col>
      <xdr:colOff>742929</xdr:colOff>
      <xdr:row>6</xdr:row>
      <xdr:rowOff>149140</xdr:rowOff>
    </xdr:to>
    <xdr:graphicFrame macro="">
      <xdr:nvGraphicFramePr>
        <xdr:cNvPr id="240" name="Graphique 2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678045</xdr:colOff>
      <xdr:row>7</xdr:row>
      <xdr:rowOff>0</xdr:rowOff>
    </xdr:from>
    <xdr:to>
      <xdr:col>5</xdr:col>
      <xdr:colOff>250964</xdr:colOff>
      <xdr:row>11</xdr:row>
      <xdr:rowOff>154894</xdr:rowOff>
    </xdr:to>
    <xdr:graphicFrame macro="">
      <xdr:nvGraphicFramePr>
        <xdr:cNvPr id="241" name="Graphique 2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31237</xdr:colOff>
      <xdr:row>7</xdr:row>
      <xdr:rowOff>2584</xdr:rowOff>
    </xdr:from>
    <xdr:to>
      <xdr:col>2</xdr:col>
      <xdr:colOff>744527</xdr:colOff>
      <xdr:row>11</xdr:row>
      <xdr:rowOff>149139</xdr:rowOff>
    </xdr:to>
    <xdr:graphicFrame macro="">
      <xdr:nvGraphicFramePr>
        <xdr:cNvPr id="242" name="Graphique 2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678045</xdr:colOff>
      <xdr:row>12</xdr:row>
      <xdr:rowOff>0</xdr:rowOff>
    </xdr:from>
    <xdr:to>
      <xdr:col>5</xdr:col>
      <xdr:colOff>250964</xdr:colOff>
      <xdr:row>16</xdr:row>
      <xdr:rowOff>154896</xdr:rowOff>
    </xdr:to>
    <xdr:graphicFrame macro="">
      <xdr:nvGraphicFramePr>
        <xdr:cNvPr id="243" name="Graphique 2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31237</xdr:colOff>
      <xdr:row>12</xdr:row>
      <xdr:rowOff>2584</xdr:rowOff>
    </xdr:from>
    <xdr:to>
      <xdr:col>2</xdr:col>
      <xdr:colOff>744527</xdr:colOff>
      <xdr:row>16</xdr:row>
      <xdr:rowOff>149141</xdr:rowOff>
    </xdr:to>
    <xdr:graphicFrame macro="">
      <xdr:nvGraphicFramePr>
        <xdr:cNvPr id="244" name="Graphique 2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678045</xdr:colOff>
      <xdr:row>17</xdr:row>
      <xdr:rowOff>0</xdr:rowOff>
    </xdr:from>
    <xdr:to>
      <xdr:col>5</xdr:col>
      <xdr:colOff>250964</xdr:colOff>
      <xdr:row>21</xdr:row>
      <xdr:rowOff>154895</xdr:rowOff>
    </xdr:to>
    <xdr:graphicFrame macro="">
      <xdr:nvGraphicFramePr>
        <xdr:cNvPr id="245" name="Graphique 2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31237</xdr:colOff>
      <xdr:row>17</xdr:row>
      <xdr:rowOff>2584</xdr:rowOff>
    </xdr:from>
    <xdr:to>
      <xdr:col>2</xdr:col>
      <xdr:colOff>744527</xdr:colOff>
      <xdr:row>21</xdr:row>
      <xdr:rowOff>149140</xdr:rowOff>
    </xdr:to>
    <xdr:graphicFrame macro="">
      <xdr:nvGraphicFramePr>
        <xdr:cNvPr id="246" name="Graphique 2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678045</xdr:colOff>
      <xdr:row>22</xdr:row>
      <xdr:rowOff>0</xdr:rowOff>
    </xdr:from>
    <xdr:to>
      <xdr:col>5</xdr:col>
      <xdr:colOff>250964</xdr:colOff>
      <xdr:row>26</xdr:row>
      <xdr:rowOff>154896</xdr:rowOff>
    </xdr:to>
    <xdr:graphicFrame macro="">
      <xdr:nvGraphicFramePr>
        <xdr:cNvPr id="247" name="Graphique 2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31237</xdr:colOff>
      <xdr:row>22</xdr:row>
      <xdr:rowOff>2584</xdr:rowOff>
    </xdr:from>
    <xdr:to>
      <xdr:col>2</xdr:col>
      <xdr:colOff>744527</xdr:colOff>
      <xdr:row>26</xdr:row>
      <xdr:rowOff>149141</xdr:rowOff>
    </xdr:to>
    <xdr:graphicFrame macro="">
      <xdr:nvGraphicFramePr>
        <xdr:cNvPr id="248" name="Graphique 2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678045</xdr:colOff>
      <xdr:row>27</xdr:row>
      <xdr:rowOff>0</xdr:rowOff>
    </xdr:from>
    <xdr:to>
      <xdr:col>5</xdr:col>
      <xdr:colOff>250964</xdr:colOff>
      <xdr:row>31</xdr:row>
      <xdr:rowOff>154895</xdr:rowOff>
    </xdr:to>
    <xdr:graphicFrame macro="">
      <xdr:nvGraphicFramePr>
        <xdr:cNvPr id="249" name="Graphique 2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31237</xdr:colOff>
      <xdr:row>27</xdr:row>
      <xdr:rowOff>2584</xdr:rowOff>
    </xdr:from>
    <xdr:to>
      <xdr:col>2</xdr:col>
      <xdr:colOff>744527</xdr:colOff>
      <xdr:row>31</xdr:row>
      <xdr:rowOff>149140</xdr:rowOff>
    </xdr:to>
    <xdr:graphicFrame macro="">
      <xdr:nvGraphicFramePr>
        <xdr:cNvPr id="250" name="Graphique 2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678045</xdr:colOff>
      <xdr:row>31</xdr:row>
      <xdr:rowOff>175846</xdr:rowOff>
    </xdr:from>
    <xdr:to>
      <xdr:col>5</xdr:col>
      <xdr:colOff>250964</xdr:colOff>
      <xdr:row>36</xdr:row>
      <xdr:rowOff>154896</xdr:rowOff>
    </xdr:to>
    <xdr:graphicFrame macro="">
      <xdr:nvGraphicFramePr>
        <xdr:cNvPr id="251" name="Graphique 2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31237</xdr:colOff>
      <xdr:row>32</xdr:row>
      <xdr:rowOff>2584</xdr:rowOff>
    </xdr:from>
    <xdr:to>
      <xdr:col>2</xdr:col>
      <xdr:colOff>744527</xdr:colOff>
      <xdr:row>36</xdr:row>
      <xdr:rowOff>149141</xdr:rowOff>
    </xdr:to>
    <xdr:graphicFrame macro="">
      <xdr:nvGraphicFramePr>
        <xdr:cNvPr id="252" name="Graphique 2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678045</xdr:colOff>
      <xdr:row>37</xdr:row>
      <xdr:rowOff>0</xdr:rowOff>
    </xdr:from>
    <xdr:to>
      <xdr:col>5</xdr:col>
      <xdr:colOff>250964</xdr:colOff>
      <xdr:row>41</xdr:row>
      <xdr:rowOff>154895</xdr:rowOff>
    </xdr:to>
    <xdr:graphicFrame macro="">
      <xdr:nvGraphicFramePr>
        <xdr:cNvPr id="253" name="Graphique 2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31237</xdr:colOff>
      <xdr:row>37</xdr:row>
      <xdr:rowOff>2584</xdr:rowOff>
    </xdr:from>
    <xdr:to>
      <xdr:col>2</xdr:col>
      <xdr:colOff>744527</xdr:colOff>
      <xdr:row>41</xdr:row>
      <xdr:rowOff>149140</xdr:rowOff>
    </xdr:to>
    <xdr:graphicFrame macro="">
      <xdr:nvGraphicFramePr>
        <xdr:cNvPr id="254" name="Graphique 2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0</xdr:colOff>
      <xdr:row>41</xdr:row>
      <xdr:rowOff>110357</xdr:rowOff>
    </xdr:from>
    <xdr:to>
      <xdr:col>2</xdr:col>
      <xdr:colOff>806062</xdr:colOff>
      <xdr:row>43</xdr:row>
      <xdr:rowOff>136634</xdr:rowOff>
    </xdr:to>
    <xdr:sp macro="" textlink="">
      <xdr:nvSpPr>
        <xdr:cNvPr id="255" name="ZoneTexte 254"/>
        <xdr:cNvSpPr txBox="1"/>
      </xdr:nvSpPr>
      <xdr:spPr>
        <a:xfrm>
          <a:off x="480646" y="7249711"/>
          <a:ext cx="1597370" cy="3779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2</xdr:col>
      <xdr:colOff>842848</xdr:colOff>
      <xdr:row>41</xdr:row>
      <xdr:rowOff>110357</xdr:rowOff>
    </xdr:from>
    <xdr:to>
      <xdr:col>5</xdr:col>
      <xdr:colOff>252047</xdr:colOff>
      <xdr:row>43</xdr:row>
      <xdr:rowOff>136634</xdr:rowOff>
    </xdr:to>
    <xdr:sp macro="" textlink="">
      <xdr:nvSpPr>
        <xdr:cNvPr id="256" name="ZoneTexte 255"/>
        <xdr:cNvSpPr txBox="1"/>
      </xdr:nvSpPr>
      <xdr:spPr>
        <a:xfrm>
          <a:off x="2114802" y="7249711"/>
          <a:ext cx="1337645" cy="3779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B1:O112"/>
  <sheetViews>
    <sheetView tabSelected="1" zoomScale="130" zoomScaleNormal="130" workbookViewId="0">
      <selection activeCell="C21" sqref="C21:F21"/>
    </sheetView>
  </sheetViews>
  <sheetFormatPr defaultColWidth="11.5703125" defaultRowHeight="14.25" x14ac:dyDescent="0.2"/>
  <cols>
    <col min="1" max="1" width="7" style="75" customWidth="1"/>
    <col min="2" max="2" width="21" style="75" customWidth="1"/>
    <col min="3" max="4" width="3.7109375" style="75" customWidth="1"/>
    <col min="5" max="6" width="20.7109375" style="75" customWidth="1"/>
    <col min="7" max="11" width="5.7109375" style="75" customWidth="1"/>
    <col min="12" max="12" width="8.28515625" style="75" customWidth="1"/>
    <col min="13" max="13" width="4.85546875" style="75" customWidth="1"/>
    <col min="14" max="14" width="17.7109375" style="75" customWidth="1"/>
    <col min="15" max="16384" width="11.5703125" style="75"/>
  </cols>
  <sheetData>
    <row r="1" spans="2:13" ht="13.9" x14ac:dyDescent="0.25">
      <c r="B1" s="257" t="s">
        <v>2</v>
      </c>
      <c r="C1" s="258"/>
      <c r="D1" s="258"/>
      <c r="E1" s="258"/>
      <c r="F1" s="258"/>
      <c r="G1" s="258"/>
      <c r="H1" s="258"/>
      <c r="I1" s="258"/>
      <c r="J1" s="258"/>
      <c r="K1" s="259"/>
    </row>
    <row r="2" spans="2:13" ht="13.9" x14ac:dyDescent="0.25">
      <c r="B2" s="165" t="s">
        <v>3</v>
      </c>
      <c r="C2" s="260"/>
      <c r="D2" s="260"/>
      <c r="E2" s="260"/>
      <c r="F2" s="260"/>
      <c r="G2" s="260"/>
      <c r="H2" s="260"/>
      <c r="I2" s="260"/>
      <c r="J2" s="260"/>
      <c r="K2" s="261"/>
      <c r="M2" s="247"/>
    </row>
    <row r="3" spans="2:13" ht="15" x14ac:dyDescent="0.25">
      <c r="B3" s="165" t="s">
        <v>4</v>
      </c>
      <c r="C3" s="260"/>
      <c r="D3" s="260"/>
      <c r="E3" s="260"/>
      <c r="F3" s="260"/>
      <c r="G3" s="260"/>
      <c r="H3" s="260"/>
      <c r="I3" s="260"/>
      <c r="J3" s="260"/>
      <c r="K3" s="261"/>
      <c r="M3" s="247"/>
    </row>
    <row r="4" spans="2:13" ht="13.9" x14ac:dyDescent="0.25">
      <c r="B4" s="165" t="s">
        <v>5</v>
      </c>
      <c r="C4" s="260"/>
      <c r="D4" s="260"/>
      <c r="E4" s="260"/>
      <c r="F4" s="260"/>
      <c r="G4" s="260"/>
      <c r="H4" s="260"/>
      <c r="I4" s="260"/>
      <c r="J4" s="260"/>
      <c r="K4" s="261"/>
      <c r="M4" s="247"/>
    </row>
    <row r="5" spans="2:13" ht="13.9" x14ac:dyDescent="0.25">
      <c r="B5" s="165" t="s">
        <v>338</v>
      </c>
      <c r="C5" s="262" t="s">
        <v>614</v>
      </c>
      <c r="D5" s="262"/>
      <c r="E5" s="262"/>
      <c r="F5" s="262"/>
      <c r="G5" s="262"/>
      <c r="H5" s="262"/>
      <c r="I5" s="262"/>
      <c r="J5" s="262"/>
      <c r="K5" s="263"/>
    </row>
    <row r="6" spans="2:13" ht="13.9" x14ac:dyDescent="0.25">
      <c r="B6" s="165" t="s">
        <v>339</v>
      </c>
      <c r="C6" s="264"/>
      <c r="D6" s="264"/>
      <c r="E6" s="264"/>
      <c r="F6" s="264"/>
      <c r="G6" s="264"/>
      <c r="H6" s="264"/>
      <c r="I6" s="264"/>
      <c r="J6" s="264"/>
      <c r="K6" s="265"/>
    </row>
    <row r="7" spans="2:13" ht="13.9" x14ac:dyDescent="0.25">
      <c r="B7" s="166" t="s">
        <v>340</v>
      </c>
      <c r="C7" s="266"/>
      <c r="D7" s="266"/>
      <c r="E7" s="266"/>
      <c r="F7" s="266"/>
      <c r="G7" s="266"/>
      <c r="H7" s="266"/>
      <c r="I7" s="266"/>
      <c r="J7" s="266"/>
      <c r="K7" s="267"/>
    </row>
    <row r="8" spans="2:13" ht="10.15" customHeight="1" x14ac:dyDescent="0.25"/>
    <row r="9" spans="2:13" ht="15" customHeight="1" x14ac:dyDescent="0.25">
      <c r="B9" s="257" t="s">
        <v>364</v>
      </c>
      <c r="C9" s="258"/>
      <c r="D9" s="258"/>
      <c r="E9" s="258"/>
      <c r="F9" s="258"/>
      <c r="G9" s="258"/>
      <c r="H9" s="258"/>
      <c r="I9" s="258"/>
      <c r="J9" s="258"/>
      <c r="K9" s="259"/>
    </row>
    <row r="10" spans="2:13" ht="15" customHeight="1" x14ac:dyDescent="0.25">
      <c r="B10" s="165" t="s">
        <v>13</v>
      </c>
      <c r="C10" s="260"/>
      <c r="D10" s="260"/>
      <c r="E10" s="260"/>
      <c r="F10" s="260"/>
      <c r="G10" s="260"/>
      <c r="H10" s="260"/>
      <c r="I10" s="260"/>
      <c r="J10" s="260"/>
      <c r="K10" s="261"/>
    </row>
    <row r="11" spans="2:13" ht="15" customHeight="1" x14ac:dyDescent="0.25">
      <c r="B11" s="167" t="s">
        <v>6</v>
      </c>
      <c r="C11" s="260"/>
      <c r="D11" s="260"/>
      <c r="E11" s="260"/>
      <c r="F11" s="260"/>
      <c r="G11" s="260"/>
      <c r="H11" s="260"/>
      <c r="I11" s="260"/>
      <c r="J11" s="260"/>
      <c r="K11" s="261"/>
    </row>
    <row r="12" spans="2:13" ht="15" customHeight="1" x14ac:dyDescent="0.25">
      <c r="B12" s="167" t="s">
        <v>365</v>
      </c>
      <c r="C12" s="262"/>
      <c r="D12" s="262"/>
      <c r="E12" s="262"/>
      <c r="F12" s="262"/>
      <c r="G12" s="262"/>
      <c r="H12" s="262"/>
      <c r="I12" s="262"/>
      <c r="J12" s="262"/>
      <c r="K12" s="263"/>
      <c r="L12" s="75" t="s">
        <v>373</v>
      </c>
    </row>
    <row r="13" spans="2:13" ht="15" customHeight="1" x14ac:dyDescent="0.25">
      <c r="B13" s="167" t="s">
        <v>366</v>
      </c>
      <c r="C13" s="275"/>
      <c r="D13" s="275"/>
      <c r="E13" s="275"/>
      <c r="F13" s="275"/>
      <c r="G13" s="275"/>
      <c r="H13" s="275"/>
      <c r="I13" s="275"/>
      <c r="J13" s="275"/>
      <c r="K13" s="276"/>
    </row>
    <row r="14" spans="2:13" ht="15" customHeight="1" x14ac:dyDescent="0.25">
      <c r="B14" s="226" t="s">
        <v>367</v>
      </c>
      <c r="C14" s="268"/>
      <c r="D14" s="268"/>
      <c r="E14" s="268"/>
      <c r="F14" s="268"/>
      <c r="G14" s="268"/>
      <c r="H14" s="268"/>
      <c r="I14" s="268"/>
      <c r="J14" s="268"/>
      <c r="K14" s="269"/>
    </row>
    <row r="15" spans="2:13" ht="10.15" customHeight="1" x14ac:dyDescent="0.25">
      <c r="B15" s="89"/>
      <c r="C15" s="90"/>
      <c r="D15" s="90"/>
      <c r="E15" s="90"/>
      <c r="F15" s="90"/>
      <c r="G15" s="90"/>
      <c r="H15" s="90"/>
      <c r="I15" s="90"/>
      <c r="J15" s="90"/>
      <c r="K15" s="90"/>
    </row>
    <row r="16" spans="2:13" ht="15" customHeight="1" x14ac:dyDescent="0.25">
      <c r="B16" s="257" t="s">
        <v>368</v>
      </c>
      <c r="C16" s="258"/>
      <c r="D16" s="258"/>
      <c r="E16" s="258"/>
      <c r="F16" s="258"/>
      <c r="G16" s="258"/>
      <c r="H16" s="258"/>
      <c r="I16" s="258"/>
      <c r="J16" s="258"/>
      <c r="K16" s="259"/>
    </row>
    <row r="17" spans="2:12" ht="15" customHeight="1" x14ac:dyDescent="0.25">
      <c r="B17" s="270" t="s">
        <v>21</v>
      </c>
      <c r="C17" s="260"/>
      <c r="D17" s="260"/>
      <c r="E17" s="260"/>
      <c r="F17" s="260"/>
      <c r="G17" s="292" t="s">
        <v>0</v>
      </c>
      <c r="H17" s="292"/>
      <c r="I17" s="288" t="s">
        <v>614</v>
      </c>
      <c r="J17" s="288"/>
      <c r="K17" s="289"/>
      <c r="L17" s="75" t="s">
        <v>373</v>
      </c>
    </row>
    <row r="18" spans="2:12" ht="15" customHeight="1" x14ac:dyDescent="0.25">
      <c r="B18" s="270"/>
      <c r="C18" s="260"/>
      <c r="D18" s="260"/>
      <c r="E18" s="260"/>
      <c r="F18" s="260"/>
      <c r="G18" s="292" t="s">
        <v>0</v>
      </c>
      <c r="H18" s="292"/>
      <c r="I18" s="288" t="s">
        <v>614</v>
      </c>
      <c r="J18" s="288"/>
      <c r="K18" s="289"/>
    </row>
    <row r="19" spans="2:12" ht="15" customHeight="1" x14ac:dyDescent="0.25">
      <c r="B19" s="270"/>
      <c r="C19" s="260"/>
      <c r="D19" s="260"/>
      <c r="E19" s="260"/>
      <c r="F19" s="260"/>
      <c r="G19" s="292" t="s">
        <v>0</v>
      </c>
      <c r="H19" s="292"/>
      <c r="I19" s="288" t="s">
        <v>614</v>
      </c>
      <c r="J19" s="288"/>
      <c r="K19" s="289"/>
    </row>
    <row r="20" spans="2:12" ht="15" customHeight="1" x14ac:dyDescent="0.25">
      <c r="B20" s="270"/>
      <c r="C20" s="260"/>
      <c r="D20" s="260"/>
      <c r="E20" s="260"/>
      <c r="F20" s="260"/>
      <c r="G20" s="292" t="s">
        <v>0</v>
      </c>
      <c r="H20" s="292"/>
      <c r="I20" s="288" t="s">
        <v>614</v>
      </c>
      <c r="J20" s="288"/>
      <c r="K20" s="289"/>
    </row>
    <row r="21" spans="2:12" ht="15" customHeight="1" x14ac:dyDescent="0.25">
      <c r="B21" s="270"/>
      <c r="C21" s="260"/>
      <c r="D21" s="260"/>
      <c r="E21" s="260"/>
      <c r="F21" s="260"/>
      <c r="G21" s="292" t="s">
        <v>0</v>
      </c>
      <c r="H21" s="292"/>
      <c r="I21" s="288" t="s">
        <v>614</v>
      </c>
      <c r="J21" s="288"/>
      <c r="K21" s="289"/>
    </row>
    <row r="22" spans="2:12" ht="15" customHeight="1" x14ac:dyDescent="0.25">
      <c r="B22" s="271"/>
      <c r="C22" s="277"/>
      <c r="D22" s="277"/>
      <c r="E22" s="277"/>
      <c r="F22" s="277"/>
      <c r="G22" s="287" t="s">
        <v>0</v>
      </c>
      <c r="H22" s="287"/>
      <c r="I22" s="290" t="s">
        <v>614</v>
      </c>
      <c r="J22" s="290"/>
      <c r="K22" s="291"/>
    </row>
    <row r="23" spans="2:12" ht="10.15" customHeight="1" x14ac:dyDescent="0.25"/>
    <row r="24" spans="2:12" ht="13.9" x14ac:dyDescent="0.25">
      <c r="B24" s="257" t="s">
        <v>7</v>
      </c>
      <c r="C24" s="258"/>
      <c r="D24" s="258"/>
      <c r="E24" s="258"/>
      <c r="F24" s="258"/>
      <c r="G24" s="258"/>
      <c r="H24" s="258"/>
      <c r="I24" s="258"/>
      <c r="J24" s="258"/>
      <c r="K24" s="259"/>
    </row>
    <row r="25" spans="2:12" ht="15" x14ac:dyDescent="0.25">
      <c r="B25" s="167" t="s">
        <v>1</v>
      </c>
      <c r="C25" s="260"/>
      <c r="D25" s="260"/>
      <c r="E25" s="260"/>
      <c r="F25" s="260"/>
      <c r="G25" s="260"/>
      <c r="H25" s="260"/>
      <c r="I25" s="260"/>
      <c r="J25" s="260"/>
      <c r="K25" s="261"/>
    </row>
    <row r="26" spans="2:12" ht="15" x14ac:dyDescent="0.25">
      <c r="B26" s="167" t="s">
        <v>8</v>
      </c>
      <c r="C26" s="260"/>
      <c r="D26" s="260"/>
      <c r="E26" s="260"/>
      <c r="F26" s="260"/>
      <c r="G26" s="260"/>
      <c r="H26" s="260"/>
      <c r="I26" s="260"/>
      <c r="J26" s="260"/>
      <c r="K26" s="261"/>
    </row>
    <row r="27" spans="2:12" ht="15" x14ac:dyDescent="0.25">
      <c r="B27" s="167" t="s">
        <v>0</v>
      </c>
      <c r="C27" s="262"/>
      <c r="D27" s="262"/>
      <c r="E27" s="262"/>
      <c r="F27" s="262"/>
      <c r="G27" s="262"/>
      <c r="H27" s="262"/>
      <c r="I27" s="262"/>
      <c r="J27" s="262"/>
      <c r="K27" s="263"/>
    </row>
    <row r="28" spans="2:12" ht="15" x14ac:dyDescent="0.25">
      <c r="B28" s="167" t="s">
        <v>9</v>
      </c>
      <c r="C28" s="260"/>
      <c r="D28" s="260"/>
      <c r="E28" s="260"/>
      <c r="F28" s="260"/>
      <c r="G28" s="260"/>
      <c r="H28" s="260"/>
      <c r="I28" s="260"/>
      <c r="J28" s="260"/>
      <c r="K28" s="261"/>
    </row>
    <row r="29" spans="2:12" ht="76.900000000000006" customHeight="1" x14ac:dyDescent="0.2">
      <c r="B29" s="168" t="s">
        <v>19</v>
      </c>
      <c r="C29" s="273"/>
      <c r="D29" s="273"/>
      <c r="E29" s="273"/>
      <c r="F29" s="273"/>
      <c r="G29" s="273"/>
      <c r="H29" s="273"/>
      <c r="I29" s="273"/>
      <c r="J29" s="273"/>
      <c r="K29" s="274"/>
    </row>
    <row r="30" spans="2:12" ht="10.15" customHeight="1" x14ac:dyDescent="0.2"/>
    <row r="31" spans="2:12" ht="15" x14ac:dyDescent="0.2">
      <c r="B31" s="257" t="s">
        <v>342</v>
      </c>
      <c r="C31" s="258"/>
      <c r="D31" s="258"/>
      <c r="E31" s="258"/>
      <c r="F31" s="258"/>
      <c r="G31" s="258"/>
      <c r="H31" s="258"/>
      <c r="I31" s="258"/>
      <c r="J31" s="258"/>
      <c r="K31" s="259"/>
    </row>
    <row r="32" spans="2:12" ht="15" x14ac:dyDescent="0.25">
      <c r="B32" s="282" t="s">
        <v>343</v>
      </c>
      <c r="C32" s="272"/>
      <c r="D32" s="272"/>
      <c r="E32" s="272"/>
      <c r="F32" s="275" t="s">
        <v>210</v>
      </c>
      <c r="G32" s="275"/>
      <c r="H32" s="275"/>
      <c r="I32" s="275"/>
      <c r="J32" s="275"/>
      <c r="K32" s="276"/>
    </row>
    <row r="33" spans="2:15" ht="15" x14ac:dyDescent="0.25">
      <c r="B33" s="283" t="s">
        <v>344</v>
      </c>
      <c r="C33" s="284"/>
      <c r="D33" s="272" t="s">
        <v>347</v>
      </c>
      <c r="E33" s="272"/>
      <c r="F33" s="275" t="s">
        <v>433</v>
      </c>
      <c r="G33" s="275"/>
      <c r="H33" s="275"/>
      <c r="I33" s="275"/>
      <c r="J33" s="275"/>
      <c r="K33" s="276"/>
    </row>
    <row r="34" spans="2:15" ht="15" x14ac:dyDescent="0.25">
      <c r="B34" s="283"/>
      <c r="C34" s="284"/>
      <c r="D34" s="272" t="s">
        <v>346</v>
      </c>
      <c r="E34" s="272"/>
      <c r="F34" s="275" t="s">
        <v>432</v>
      </c>
      <c r="G34" s="275"/>
      <c r="H34" s="275"/>
      <c r="I34" s="275"/>
      <c r="J34" s="275"/>
      <c r="K34" s="276"/>
    </row>
    <row r="35" spans="2:15" ht="15" x14ac:dyDescent="0.25">
      <c r="B35" s="283"/>
      <c r="C35" s="284"/>
      <c r="D35" s="272" t="s">
        <v>348</v>
      </c>
      <c r="E35" s="272"/>
      <c r="F35" s="275" t="s">
        <v>432</v>
      </c>
      <c r="G35" s="275"/>
      <c r="H35" s="275"/>
      <c r="I35" s="275"/>
      <c r="J35" s="275"/>
      <c r="K35" s="276"/>
    </row>
    <row r="36" spans="2:15" ht="15" x14ac:dyDescent="0.25">
      <c r="B36" s="283"/>
      <c r="C36" s="284"/>
      <c r="D36" s="272" t="s">
        <v>349</v>
      </c>
      <c r="E36" s="272"/>
      <c r="F36" s="275" t="s">
        <v>432</v>
      </c>
      <c r="G36" s="275"/>
      <c r="H36" s="275"/>
      <c r="I36" s="275"/>
      <c r="J36" s="275"/>
      <c r="K36" s="276"/>
    </row>
    <row r="37" spans="2:15" ht="15" x14ac:dyDescent="0.25">
      <c r="B37" s="283" t="s">
        <v>345</v>
      </c>
      <c r="C37" s="284"/>
      <c r="D37" s="227">
        <v>1</v>
      </c>
      <c r="E37" s="228" t="s">
        <v>211</v>
      </c>
      <c r="F37" s="229" t="s">
        <v>211</v>
      </c>
      <c r="G37" s="230">
        <v>9</v>
      </c>
      <c r="H37" s="278"/>
      <c r="I37" s="278"/>
      <c r="J37" s="278"/>
      <c r="K37" s="279"/>
    </row>
    <row r="38" spans="2:15" ht="15" x14ac:dyDescent="0.25">
      <c r="B38" s="283"/>
      <c r="C38" s="284"/>
      <c r="D38" s="89">
        <v>2</v>
      </c>
      <c r="E38" s="228" t="s">
        <v>211</v>
      </c>
      <c r="F38" s="229" t="s">
        <v>211</v>
      </c>
      <c r="G38" s="230">
        <v>10</v>
      </c>
      <c r="H38" s="278"/>
      <c r="I38" s="278"/>
      <c r="J38" s="278"/>
      <c r="K38" s="279"/>
    </row>
    <row r="39" spans="2:15" ht="15" x14ac:dyDescent="0.25">
      <c r="B39" s="283"/>
      <c r="C39" s="284"/>
      <c r="D39" s="227">
        <v>3</v>
      </c>
      <c r="E39" s="228" t="s">
        <v>211</v>
      </c>
      <c r="F39" s="229" t="s">
        <v>211</v>
      </c>
      <c r="G39" s="230">
        <v>11</v>
      </c>
      <c r="H39" s="278"/>
      <c r="I39" s="278"/>
      <c r="J39" s="278"/>
      <c r="K39" s="279"/>
    </row>
    <row r="40" spans="2:15" ht="15" x14ac:dyDescent="0.25">
      <c r="B40" s="283"/>
      <c r="C40" s="284"/>
      <c r="D40" s="89">
        <v>4</v>
      </c>
      <c r="E40" s="228" t="s">
        <v>211</v>
      </c>
      <c r="F40" s="229" t="s">
        <v>211</v>
      </c>
      <c r="G40" s="230">
        <v>12</v>
      </c>
      <c r="H40" s="278"/>
      <c r="I40" s="278"/>
      <c r="J40" s="278"/>
      <c r="K40" s="279"/>
    </row>
    <row r="41" spans="2:15" ht="15" x14ac:dyDescent="0.25">
      <c r="B41" s="283"/>
      <c r="C41" s="284"/>
      <c r="D41" s="227">
        <v>5</v>
      </c>
      <c r="E41" s="228" t="s">
        <v>211</v>
      </c>
      <c r="F41" s="229" t="s">
        <v>211</v>
      </c>
      <c r="G41" s="230">
        <v>13</v>
      </c>
      <c r="H41" s="278"/>
      <c r="I41" s="278"/>
      <c r="J41" s="278"/>
      <c r="K41" s="279"/>
    </row>
    <row r="42" spans="2:15" ht="15" x14ac:dyDescent="0.25">
      <c r="B42" s="283"/>
      <c r="C42" s="284"/>
      <c r="D42" s="89">
        <v>6</v>
      </c>
      <c r="E42" s="228" t="s">
        <v>211</v>
      </c>
      <c r="F42" s="229" t="s">
        <v>211</v>
      </c>
      <c r="G42" s="230">
        <v>14</v>
      </c>
      <c r="H42" s="278"/>
      <c r="I42" s="278"/>
      <c r="J42" s="278"/>
      <c r="K42" s="279"/>
    </row>
    <row r="43" spans="2:15" ht="15" x14ac:dyDescent="0.25">
      <c r="B43" s="283"/>
      <c r="C43" s="284"/>
      <c r="D43" s="227">
        <v>7</v>
      </c>
      <c r="E43" s="228" t="s">
        <v>211</v>
      </c>
      <c r="F43" s="229" t="s">
        <v>211</v>
      </c>
      <c r="G43" s="230">
        <v>15</v>
      </c>
      <c r="H43" s="278"/>
      <c r="I43" s="278"/>
      <c r="J43" s="278"/>
      <c r="K43" s="279"/>
    </row>
    <row r="44" spans="2:15" ht="15" x14ac:dyDescent="0.25">
      <c r="B44" s="285"/>
      <c r="C44" s="286"/>
      <c r="D44" s="231">
        <v>8</v>
      </c>
      <c r="E44" s="232" t="s">
        <v>211</v>
      </c>
      <c r="F44" s="233" t="s">
        <v>211</v>
      </c>
      <c r="G44" s="234">
        <v>16</v>
      </c>
      <c r="H44" s="280"/>
      <c r="I44" s="280"/>
      <c r="J44" s="280"/>
      <c r="K44" s="281"/>
    </row>
    <row r="45" spans="2:15" ht="10.15" customHeight="1" x14ac:dyDescent="0.2"/>
    <row r="46" spans="2:15" ht="15" x14ac:dyDescent="0.2">
      <c r="B46" s="257" t="s">
        <v>350</v>
      </c>
      <c r="C46" s="258"/>
      <c r="D46" s="258"/>
      <c r="E46" s="258"/>
      <c r="F46" s="258"/>
      <c r="G46" s="258"/>
      <c r="H46" s="258"/>
      <c r="I46" s="258"/>
      <c r="J46" s="258"/>
      <c r="K46" s="259"/>
    </row>
    <row r="47" spans="2:15" x14ac:dyDescent="0.2">
      <c r="B47" s="252" t="s">
        <v>3</v>
      </c>
      <c r="C47" s="235" t="s">
        <v>53</v>
      </c>
      <c r="D47" s="235" t="s">
        <v>52</v>
      </c>
      <c r="E47" s="235" t="s">
        <v>351</v>
      </c>
      <c r="F47" s="235" t="s">
        <v>352</v>
      </c>
      <c r="G47" s="236" t="s">
        <v>353</v>
      </c>
      <c r="H47" s="236" t="s">
        <v>354</v>
      </c>
      <c r="I47" s="236" t="s">
        <v>355</v>
      </c>
      <c r="J47" s="236" t="s">
        <v>356</v>
      </c>
      <c r="K47" s="240" t="s">
        <v>482</v>
      </c>
      <c r="L47" s="251" t="s">
        <v>613</v>
      </c>
      <c r="N47" s="235" t="s">
        <v>351</v>
      </c>
      <c r="O47" s="246"/>
    </row>
    <row r="48" spans="2:15" x14ac:dyDescent="0.2">
      <c r="B48" s="253" t="s">
        <v>357</v>
      </c>
      <c r="C48" s="237"/>
      <c r="D48" s="237"/>
      <c r="E48" s="238"/>
      <c r="F48" s="238"/>
      <c r="G48" s="239"/>
      <c r="H48" s="239"/>
      <c r="I48" s="239"/>
      <c r="J48" s="239"/>
      <c r="K48" s="241"/>
      <c r="L48" s="249"/>
      <c r="N48" s="238" t="s">
        <v>362</v>
      </c>
      <c r="O48" s="246"/>
    </row>
    <row r="49" spans="2:15" x14ac:dyDescent="0.2">
      <c r="B49" s="253" t="s">
        <v>358</v>
      </c>
      <c r="C49" s="237"/>
      <c r="D49" s="237"/>
      <c r="E49" s="238"/>
      <c r="F49" s="238"/>
      <c r="G49" s="239"/>
      <c r="H49" s="239"/>
      <c r="I49" s="239"/>
      <c r="J49" s="239"/>
      <c r="K49" s="241"/>
      <c r="L49" s="249"/>
      <c r="N49" s="238" t="s">
        <v>363</v>
      </c>
      <c r="O49" s="246"/>
    </row>
    <row r="50" spans="2:15" x14ac:dyDescent="0.2">
      <c r="B50" s="253" t="s">
        <v>359</v>
      </c>
      <c r="C50" s="237"/>
      <c r="D50" s="237"/>
      <c r="E50" s="238"/>
      <c r="F50" s="238"/>
      <c r="G50" s="239"/>
      <c r="H50" s="239"/>
      <c r="I50" s="239"/>
      <c r="J50" s="239"/>
      <c r="K50" s="241"/>
      <c r="L50" s="249"/>
      <c r="M50" s="247"/>
      <c r="N50" s="247"/>
      <c r="O50" s="247"/>
    </row>
    <row r="51" spans="2:15" ht="15" x14ac:dyDescent="0.25">
      <c r="B51" s="253" t="s">
        <v>360</v>
      </c>
      <c r="C51" s="237"/>
      <c r="D51" s="237"/>
      <c r="E51" s="238"/>
      <c r="F51" s="238"/>
      <c r="G51" s="239"/>
      <c r="H51" s="239"/>
      <c r="I51" s="239"/>
      <c r="J51" s="239"/>
      <c r="K51" s="241"/>
      <c r="L51" s="249"/>
      <c r="M51" s="238"/>
      <c r="N51" s="247"/>
      <c r="O51" s="248"/>
    </row>
    <row r="52" spans="2:15" ht="15" x14ac:dyDescent="0.25">
      <c r="B52" s="253" t="s">
        <v>361</v>
      </c>
      <c r="C52" s="237"/>
      <c r="D52" s="237"/>
      <c r="E52" s="238"/>
      <c r="F52" s="238"/>
      <c r="G52" s="239"/>
      <c r="H52" s="239"/>
      <c r="I52" s="239"/>
      <c r="J52" s="239"/>
      <c r="K52" s="241"/>
      <c r="L52" s="249"/>
      <c r="M52" s="238"/>
      <c r="N52" s="247"/>
      <c r="O52" s="248"/>
    </row>
    <row r="53" spans="2:15" x14ac:dyDescent="0.2">
      <c r="B53" s="253" t="s">
        <v>477</v>
      </c>
      <c r="C53" s="237"/>
      <c r="D53" s="237"/>
      <c r="E53" s="238"/>
      <c r="F53" s="238"/>
      <c r="G53" s="239"/>
      <c r="H53" s="239"/>
      <c r="I53" s="239"/>
      <c r="J53" s="239"/>
      <c r="K53" s="241"/>
      <c r="L53" s="249"/>
    </row>
    <row r="54" spans="2:15" x14ac:dyDescent="0.2">
      <c r="B54" s="253" t="s">
        <v>478</v>
      </c>
      <c r="C54" s="237"/>
      <c r="D54" s="237"/>
      <c r="E54" s="238"/>
      <c r="F54" s="238"/>
      <c r="G54" s="239"/>
      <c r="H54" s="239"/>
      <c r="I54" s="239"/>
      <c r="J54" s="239"/>
      <c r="K54" s="241"/>
      <c r="L54" s="249"/>
    </row>
    <row r="55" spans="2:15" x14ac:dyDescent="0.2">
      <c r="B55" s="253" t="s">
        <v>479</v>
      </c>
      <c r="C55" s="237"/>
      <c r="D55" s="237"/>
      <c r="E55" s="238"/>
      <c r="F55" s="238"/>
      <c r="G55" s="239"/>
      <c r="H55" s="239"/>
      <c r="I55" s="239"/>
      <c r="J55" s="239"/>
      <c r="K55" s="241"/>
      <c r="L55" s="249"/>
    </row>
    <row r="56" spans="2:15" x14ac:dyDescent="0.2">
      <c r="B56" s="253" t="s">
        <v>480</v>
      </c>
      <c r="C56" s="237"/>
      <c r="D56" s="237"/>
      <c r="E56" s="238"/>
      <c r="F56" s="238"/>
      <c r="G56" s="239"/>
      <c r="H56" s="239"/>
      <c r="I56" s="239"/>
      <c r="J56" s="239"/>
      <c r="K56" s="241"/>
      <c r="L56" s="249"/>
    </row>
    <row r="57" spans="2:15" x14ac:dyDescent="0.2">
      <c r="B57" s="253" t="s">
        <v>481</v>
      </c>
      <c r="C57" s="237"/>
      <c r="D57" s="237"/>
      <c r="E57" s="238"/>
      <c r="F57" s="238"/>
      <c r="G57" s="239"/>
      <c r="H57" s="239"/>
      <c r="I57" s="239"/>
      <c r="J57" s="239"/>
      <c r="K57" s="241"/>
      <c r="L57" s="249"/>
    </row>
    <row r="58" spans="2:15" x14ac:dyDescent="0.2">
      <c r="B58" s="253" t="s">
        <v>377</v>
      </c>
      <c r="C58" s="238"/>
      <c r="D58" s="238"/>
      <c r="E58" s="238"/>
      <c r="F58" s="238"/>
      <c r="G58" s="239"/>
      <c r="H58" s="239"/>
      <c r="I58" s="239"/>
      <c r="J58" s="239"/>
      <c r="K58" s="242"/>
      <c r="L58" s="249"/>
    </row>
    <row r="59" spans="2:15" x14ac:dyDescent="0.2">
      <c r="B59" s="253" t="s">
        <v>378</v>
      </c>
      <c r="C59" s="238"/>
      <c r="D59" s="238"/>
      <c r="E59" s="238"/>
      <c r="F59" s="238"/>
      <c r="G59" s="239"/>
      <c r="H59" s="239"/>
      <c r="I59" s="239"/>
      <c r="J59" s="239"/>
      <c r="K59" s="242"/>
      <c r="L59" s="249"/>
    </row>
    <row r="60" spans="2:15" x14ac:dyDescent="0.2">
      <c r="B60" s="253" t="s">
        <v>379</v>
      </c>
      <c r="C60" s="238"/>
      <c r="D60" s="238"/>
      <c r="E60" s="238"/>
      <c r="F60" s="238"/>
      <c r="G60" s="239"/>
      <c r="H60" s="239"/>
      <c r="I60" s="239"/>
      <c r="J60" s="239"/>
      <c r="K60" s="242"/>
      <c r="L60" s="249"/>
    </row>
    <row r="61" spans="2:15" x14ac:dyDescent="0.2">
      <c r="B61" s="253" t="s">
        <v>380</v>
      </c>
      <c r="C61" s="238"/>
      <c r="D61" s="238"/>
      <c r="E61" s="238"/>
      <c r="F61" s="238"/>
      <c r="G61" s="239"/>
      <c r="H61" s="239"/>
      <c r="I61" s="239"/>
      <c r="J61" s="239"/>
      <c r="K61" s="242"/>
      <c r="L61" s="249"/>
    </row>
    <row r="62" spans="2:15" x14ac:dyDescent="0.2">
      <c r="B62" s="253" t="s">
        <v>381</v>
      </c>
      <c r="C62" s="238"/>
      <c r="D62" s="238"/>
      <c r="E62" s="238"/>
      <c r="F62" s="238"/>
      <c r="G62" s="239"/>
      <c r="H62" s="239"/>
      <c r="I62" s="239"/>
      <c r="J62" s="239"/>
      <c r="K62" s="242"/>
      <c r="L62" s="249"/>
    </row>
    <row r="63" spans="2:15" x14ac:dyDescent="0.2">
      <c r="B63" s="253" t="s">
        <v>382</v>
      </c>
      <c r="C63" s="238"/>
      <c r="D63" s="238"/>
      <c r="E63" s="238"/>
      <c r="F63" s="238"/>
      <c r="G63" s="239"/>
      <c r="H63" s="239"/>
      <c r="I63" s="239"/>
      <c r="J63" s="239"/>
      <c r="K63" s="242"/>
      <c r="L63" s="249"/>
    </row>
    <row r="64" spans="2:15" x14ac:dyDescent="0.2">
      <c r="B64" s="253" t="s">
        <v>383</v>
      </c>
      <c r="C64" s="238"/>
      <c r="D64" s="238"/>
      <c r="E64" s="238"/>
      <c r="F64" s="238"/>
      <c r="G64" s="239"/>
      <c r="H64" s="239"/>
      <c r="I64" s="239"/>
      <c r="J64" s="239"/>
      <c r="K64" s="242"/>
      <c r="L64" s="249"/>
    </row>
    <row r="65" spans="2:12" x14ac:dyDescent="0.2">
      <c r="B65" s="253" t="s">
        <v>384</v>
      </c>
      <c r="C65" s="238"/>
      <c r="D65" s="238"/>
      <c r="E65" s="238"/>
      <c r="F65" s="238"/>
      <c r="G65" s="239"/>
      <c r="H65" s="239"/>
      <c r="I65" s="239"/>
      <c r="J65" s="239"/>
      <c r="K65" s="242"/>
      <c r="L65" s="249"/>
    </row>
    <row r="66" spans="2:12" x14ac:dyDescent="0.2">
      <c r="B66" s="253" t="s">
        <v>385</v>
      </c>
      <c r="C66" s="238"/>
      <c r="D66" s="238"/>
      <c r="E66" s="238"/>
      <c r="F66" s="238"/>
      <c r="G66" s="239"/>
      <c r="H66" s="239"/>
      <c r="I66" s="239"/>
      <c r="J66" s="239"/>
      <c r="K66" s="242"/>
      <c r="L66" s="249"/>
    </row>
    <row r="67" spans="2:12" x14ac:dyDescent="0.2">
      <c r="B67" s="253" t="s">
        <v>386</v>
      </c>
      <c r="C67" s="238"/>
      <c r="D67" s="238"/>
      <c r="E67" s="238"/>
      <c r="F67" s="238"/>
      <c r="G67" s="239"/>
      <c r="H67" s="239"/>
      <c r="I67" s="239"/>
      <c r="J67" s="239"/>
      <c r="K67" s="242"/>
      <c r="L67" s="249"/>
    </row>
    <row r="68" spans="2:12" x14ac:dyDescent="0.2">
      <c r="B68" s="253" t="s">
        <v>387</v>
      </c>
      <c r="C68" s="238"/>
      <c r="D68" s="238"/>
      <c r="E68" s="238"/>
      <c r="F68" s="238"/>
      <c r="G68" s="239"/>
      <c r="H68" s="239"/>
      <c r="I68" s="239"/>
      <c r="J68" s="239"/>
      <c r="K68" s="242"/>
      <c r="L68" s="249"/>
    </row>
    <row r="69" spans="2:12" x14ac:dyDescent="0.2">
      <c r="B69" s="253" t="s">
        <v>388</v>
      </c>
      <c r="C69" s="238"/>
      <c r="D69" s="238"/>
      <c r="E69" s="238"/>
      <c r="F69" s="238"/>
      <c r="G69" s="239"/>
      <c r="H69" s="239"/>
      <c r="I69" s="239"/>
      <c r="J69" s="239"/>
      <c r="K69" s="242"/>
      <c r="L69" s="249"/>
    </row>
    <row r="70" spans="2:12" x14ac:dyDescent="0.2">
      <c r="B70" s="253" t="s">
        <v>389</v>
      </c>
      <c r="C70" s="238"/>
      <c r="D70" s="238"/>
      <c r="E70" s="238"/>
      <c r="F70" s="238"/>
      <c r="G70" s="239"/>
      <c r="H70" s="239"/>
      <c r="I70" s="239"/>
      <c r="J70" s="239"/>
      <c r="K70" s="242"/>
      <c r="L70" s="249"/>
    </row>
    <row r="71" spans="2:12" x14ac:dyDescent="0.2">
      <c r="B71" s="253" t="s">
        <v>390</v>
      </c>
      <c r="C71" s="238"/>
      <c r="D71" s="238"/>
      <c r="E71" s="238"/>
      <c r="F71" s="238"/>
      <c r="G71" s="239"/>
      <c r="H71" s="239"/>
      <c r="I71" s="239"/>
      <c r="J71" s="239"/>
      <c r="K71" s="242"/>
      <c r="L71" s="249"/>
    </row>
    <row r="72" spans="2:12" x14ac:dyDescent="0.2">
      <c r="B72" s="253" t="s">
        <v>391</v>
      </c>
      <c r="C72" s="238"/>
      <c r="D72" s="238"/>
      <c r="E72" s="238"/>
      <c r="F72" s="238"/>
      <c r="G72" s="239"/>
      <c r="H72" s="239"/>
      <c r="I72" s="239"/>
      <c r="J72" s="239"/>
      <c r="K72" s="242"/>
      <c r="L72" s="249"/>
    </row>
    <row r="73" spans="2:12" x14ac:dyDescent="0.2">
      <c r="B73" s="253" t="s">
        <v>392</v>
      </c>
      <c r="C73" s="238"/>
      <c r="D73" s="238"/>
      <c r="E73" s="238"/>
      <c r="F73" s="238"/>
      <c r="G73" s="239"/>
      <c r="H73" s="239"/>
      <c r="I73" s="239"/>
      <c r="J73" s="239"/>
      <c r="K73" s="242"/>
      <c r="L73" s="249"/>
    </row>
    <row r="74" spans="2:12" x14ac:dyDescent="0.2">
      <c r="B74" s="253" t="s">
        <v>393</v>
      </c>
      <c r="C74" s="238"/>
      <c r="D74" s="238"/>
      <c r="E74" s="238"/>
      <c r="F74" s="238"/>
      <c r="G74" s="239"/>
      <c r="H74" s="239"/>
      <c r="I74" s="239"/>
      <c r="J74" s="239"/>
      <c r="K74" s="242"/>
      <c r="L74" s="249"/>
    </row>
    <row r="75" spans="2:12" x14ac:dyDescent="0.2">
      <c r="B75" s="253" t="s">
        <v>394</v>
      </c>
      <c r="C75" s="238"/>
      <c r="D75" s="238"/>
      <c r="E75" s="238"/>
      <c r="F75" s="238"/>
      <c r="G75" s="239"/>
      <c r="H75" s="239"/>
      <c r="I75" s="239"/>
      <c r="J75" s="239"/>
      <c r="K75" s="242"/>
      <c r="L75" s="249"/>
    </row>
    <row r="76" spans="2:12" x14ac:dyDescent="0.2">
      <c r="B76" s="253" t="s">
        <v>395</v>
      </c>
      <c r="C76" s="238"/>
      <c r="D76" s="238"/>
      <c r="E76" s="238"/>
      <c r="F76" s="238"/>
      <c r="G76" s="239"/>
      <c r="H76" s="239"/>
      <c r="I76" s="239"/>
      <c r="J76" s="239"/>
      <c r="K76" s="242"/>
      <c r="L76" s="249"/>
    </row>
    <row r="77" spans="2:12" x14ac:dyDescent="0.2">
      <c r="B77" s="253" t="s">
        <v>396</v>
      </c>
      <c r="C77" s="238"/>
      <c r="D77" s="238"/>
      <c r="E77" s="238"/>
      <c r="F77" s="238"/>
      <c r="G77" s="239"/>
      <c r="H77" s="239"/>
      <c r="I77" s="239"/>
      <c r="J77" s="239"/>
      <c r="K77" s="242"/>
      <c r="L77" s="249"/>
    </row>
    <row r="78" spans="2:12" x14ac:dyDescent="0.2">
      <c r="B78" s="253" t="s">
        <v>397</v>
      </c>
      <c r="C78" s="238"/>
      <c r="D78" s="238"/>
      <c r="E78" s="238"/>
      <c r="F78" s="238"/>
      <c r="G78" s="239"/>
      <c r="H78" s="239"/>
      <c r="I78" s="239"/>
      <c r="J78" s="239"/>
      <c r="K78" s="242"/>
      <c r="L78" s="249"/>
    </row>
    <row r="79" spans="2:12" x14ac:dyDescent="0.2">
      <c r="B79" s="253" t="s">
        <v>398</v>
      </c>
      <c r="C79" s="238"/>
      <c r="D79" s="238"/>
      <c r="E79" s="238"/>
      <c r="F79" s="238"/>
      <c r="G79" s="239"/>
      <c r="H79" s="239"/>
      <c r="I79" s="239"/>
      <c r="J79" s="239"/>
      <c r="K79" s="242"/>
      <c r="L79" s="249"/>
    </row>
    <row r="80" spans="2:12" x14ac:dyDescent="0.2">
      <c r="B80" s="253" t="s">
        <v>399</v>
      </c>
      <c r="C80" s="238"/>
      <c r="D80" s="238"/>
      <c r="E80" s="238"/>
      <c r="F80" s="238"/>
      <c r="G80" s="239"/>
      <c r="H80" s="239"/>
      <c r="I80" s="239"/>
      <c r="J80" s="239"/>
      <c r="K80" s="242"/>
      <c r="L80" s="249"/>
    </row>
    <row r="81" spans="2:12" x14ac:dyDescent="0.2">
      <c r="B81" s="253" t="s">
        <v>400</v>
      </c>
      <c r="C81" s="238"/>
      <c r="D81" s="238"/>
      <c r="E81" s="238"/>
      <c r="F81" s="238"/>
      <c r="G81" s="239"/>
      <c r="H81" s="239"/>
      <c r="I81" s="239"/>
      <c r="J81" s="239"/>
      <c r="K81" s="242"/>
      <c r="L81" s="249"/>
    </row>
    <row r="82" spans="2:12" x14ac:dyDescent="0.2">
      <c r="B82" s="253" t="s">
        <v>401</v>
      </c>
      <c r="C82" s="238"/>
      <c r="D82" s="238"/>
      <c r="E82" s="238"/>
      <c r="F82" s="238"/>
      <c r="G82" s="239"/>
      <c r="H82" s="239"/>
      <c r="I82" s="239"/>
      <c r="J82" s="239"/>
      <c r="K82" s="242"/>
      <c r="L82" s="249"/>
    </row>
    <row r="83" spans="2:12" x14ac:dyDescent="0.2">
      <c r="B83" s="253" t="s">
        <v>402</v>
      </c>
      <c r="C83" s="238"/>
      <c r="D83" s="238"/>
      <c r="E83" s="238"/>
      <c r="F83" s="238"/>
      <c r="G83" s="239"/>
      <c r="H83" s="239"/>
      <c r="I83" s="239"/>
      <c r="J83" s="239"/>
      <c r="K83" s="242"/>
      <c r="L83" s="249"/>
    </row>
    <row r="84" spans="2:12" x14ac:dyDescent="0.2">
      <c r="B84" s="253" t="s">
        <v>403</v>
      </c>
      <c r="C84" s="238"/>
      <c r="D84" s="238"/>
      <c r="E84" s="238"/>
      <c r="F84" s="238"/>
      <c r="G84" s="239"/>
      <c r="H84" s="239"/>
      <c r="I84" s="239"/>
      <c r="J84" s="239"/>
      <c r="K84" s="242"/>
      <c r="L84" s="249"/>
    </row>
    <row r="85" spans="2:12" x14ac:dyDescent="0.2">
      <c r="B85" s="253" t="s">
        <v>404</v>
      </c>
      <c r="C85" s="238"/>
      <c r="D85" s="238"/>
      <c r="E85" s="238"/>
      <c r="F85" s="238"/>
      <c r="G85" s="239"/>
      <c r="H85" s="239"/>
      <c r="I85" s="239"/>
      <c r="J85" s="239"/>
      <c r="K85" s="242"/>
      <c r="L85" s="249"/>
    </row>
    <row r="86" spans="2:12" x14ac:dyDescent="0.2">
      <c r="B86" s="253" t="s">
        <v>405</v>
      </c>
      <c r="C86" s="238"/>
      <c r="D86" s="238"/>
      <c r="E86" s="238"/>
      <c r="F86" s="238"/>
      <c r="G86" s="239"/>
      <c r="H86" s="239"/>
      <c r="I86" s="239"/>
      <c r="J86" s="239"/>
      <c r="K86" s="242"/>
      <c r="L86" s="249"/>
    </row>
    <row r="87" spans="2:12" x14ac:dyDescent="0.2">
      <c r="B87" s="253" t="s">
        <v>406</v>
      </c>
      <c r="C87" s="238"/>
      <c r="D87" s="238"/>
      <c r="E87" s="238"/>
      <c r="F87" s="238"/>
      <c r="G87" s="239"/>
      <c r="H87" s="239"/>
      <c r="I87" s="239"/>
      <c r="J87" s="239"/>
      <c r="K87" s="242"/>
      <c r="L87" s="249"/>
    </row>
    <row r="88" spans="2:12" x14ac:dyDescent="0.2">
      <c r="B88" s="253" t="s">
        <v>407</v>
      </c>
      <c r="C88" s="238"/>
      <c r="D88" s="238"/>
      <c r="E88" s="238"/>
      <c r="F88" s="238"/>
      <c r="G88" s="239"/>
      <c r="H88" s="239"/>
      <c r="I88" s="239"/>
      <c r="J88" s="239"/>
      <c r="K88" s="242"/>
      <c r="L88" s="249"/>
    </row>
    <row r="89" spans="2:12" x14ac:dyDescent="0.2">
      <c r="B89" s="253" t="s">
        <v>408</v>
      </c>
      <c r="C89" s="238"/>
      <c r="D89" s="238"/>
      <c r="E89" s="238"/>
      <c r="F89" s="238"/>
      <c r="G89" s="239"/>
      <c r="H89" s="239"/>
      <c r="I89" s="239"/>
      <c r="J89" s="239"/>
      <c r="K89" s="242"/>
      <c r="L89" s="249"/>
    </row>
    <row r="90" spans="2:12" x14ac:dyDescent="0.2">
      <c r="B90" s="253" t="s">
        <v>409</v>
      </c>
      <c r="C90" s="238"/>
      <c r="D90" s="238"/>
      <c r="E90" s="238"/>
      <c r="F90" s="238"/>
      <c r="G90" s="239"/>
      <c r="H90" s="239"/>
      <c r="I90" s="239"/>
      <c r="J90" s="239"/>
      <c r="K90" s="242"/>
      <c r="L90" s="249"/>
    </row>
    <row r="91" spans="2:12" x14ac:dyDescent="0.2">
      <c r="B91" s="253" t="s">
        <v>410</v>
      </c>
      <c r="C91" s="238"/>
      <c r="D91" s="238"/>
      <c r="E91" s="238"/>
      <c r="F91" s="238"/>
      <c r="G91" s="239"/>
      <c r="H91" s="239"/>
      <c r="I91" s="239"/>
      <c r="J91" s="239"/>
      <c r="K91" s="242"/>
      <c r="L91" s="249"/>
    </row>
    <row r="92" spans="2:12" x14ac:dyDescent="0.2">
      <c r="B92" s="253" t="s">
        <v>411</v>
      </c>
      <c r="C92" s="238"/>
      <c r="D92" s="238"/>
      <c r="E92" s="238"/>
      <c r="F92" s="238"/>
      <c r="G92" s="239"/>
      <c r="H92" s="239"/>
      <c r="I92" s="239"/>
      <c r="J92" s="239"/>
      <c r="K92" s="242"/>
      <c r="L92" s="249"/>
    </row>
    <row r="93" spans="2:12" x14ac:dyDescent="0.2">
      <c r="B93" s="253" t="s">
        <v>412</v>
      </c>
      <c r="C93" s="238"/>
      <c r="D93" s="238"/>
      <c r="E93" s="238"/>
      <c r="F93" s="238"/>
      <c r="G93" s="239"/>
      <c r="H93" s="239"/>
      <c r="I93" s="239"/>
      <c r="J93" s="239"/>
      <c r="K93" s="242"/>
      <c r="L93" s="249"/>
    </row>
    <row r="94" spans="2:12" x14ac:dyDescent="0.2">
      <c r="B94" s="253" t="s">
        <v>413</v>
      </c>
      <c r="C94" s="238"/>
      <c r="D94" s="238"/>
      <c r="E94" s="238"/>
      <c r="F94" s="238"/>
      <c r="G94" s="239"/>
      <c r="H94" s="239"/>
      <c r="I94" s="239"/>
      <c r="J94" s="239"/>
      <c r="K94" s="242"/>
      <c r="L94" s="249"/>
    </row>
    <row r="95" spans="2:12" x14ac:dyDescent="0.2">
      <c r="B95" s="253" t="s">
        <v>414</v>
      </c>
      <c r="C95" s="238"/>
      <c r="D95" s="238"/>
      <c r="E95" s="238"/>
      <c r="F95" s="238"/>
      <c r="G95" s="239"/>
      <c r="H95" s="239"/>
      <c r="I95" s="239"/>
      <c r="J95" s="239"/>
      <c r="K95" s="242"/>
      <c r="L95" s="249"/>
    </row>
    <row r="96" spans="2:12" x14ac:dyDescent="0.2">
      <c r="B96" s="253" t="s">
        <v>415</v>
      </c>
      <c r="C96" s="238"/>
      <c r="D96" s="238"/>
      <c r="E96" s="238"/>
      <c r="F96" s="238"/>
      <c r="G96" s="239"/>
      <c r="H96" s="239"/>
      <c r="I96" s="239"/>
      <c r="J96" s="239"/>
      <c r="K96" s="242"/>
      <c r="L96" s="249"/>
    </row>
    <row r="97" spans="2:12" x14ac:dyDescent="0.2">
      <c r="B97" s="253" t="s">
        <v>416</v>
      </c>
      <c r="C97" s="238"/>
      <c r="D97" s="238"/>
      <c r="E97" s="238"/>
      <c r="F97" s="238"/>
      <c r="G97" s="239"/>
      <c r="H97" s="239"/>
      <c r="I97" s="239"/>
      <c r="J97" s="239"/>
      <c r="K97" s="242"/>
      <c r="L97" s="249"/>
    </row>
    <row r="98" spans="2:12" x14ac:dyDescent="0.2">
      <c r="B98" s="253" t="s">
        <v>417</v>
      </c>
      <c r="C98" s="238"/>
      <c r="D98" s="238"/>
      <c r="E98" s="238"/>
      <c r="F98" s="238"/>
      <c r="G98" s="239"/>
      <c r="H98" s="239"/>
      <c r="I98" s="239"/>
      <c r="J98" s="239"/>
      <c r="K98" s="242"/>
      <c r="L98" s="249"/>
    </row>
    <row r="99" spans="2:12" x14ac:dyDescent="0.2">
      <c r="B99" s="253" t="s">
        <v>418</v>
      </c>
      <c r="C99" s="238"/>
      <c r="D99" s="238"/>
      <c r="E99" s="238"/>
      <c r="F99" s="238"/>
      <c r="G99" s="239"/>
      <c r="H99" s="239"/>
      <c r="I99" s="239"/>
      <c r="J99" s="239"/>
      <c r="K99" s="242"/>
      <c r="L99" s="249"/>
    </row>
    <row r="100" spans="2:12" x14ac:dyDescent="0.2">
      <c r="B100" s="253" t="s">
        <v>419</v>
      </c>
      <c r="C100" s="238"/>
      <c r="D100" s="238"/>
      <c r="E100" s="238"/>
      <c r="F100" s="238"/>
      <c r="G100" s="239"/>
      <c r="H100" s="239"/>
      <c r="I100" s="239"/>
      <c r="J100" s="239"/>
      <c r="K100" s="242"/>
      <c r="L100" s="249"/>
    </row>
    <row r="101" spans="2:12" x14ac:dyDescent="0.2">
      <c r="B101" s="253" t="s">
        <v>420</v>
      </c>
      <c r="C101" s="238"/>
      <c r="D101" s="238"/>
      <c r="E101" s="238"/>
      <c r="F101" s="238"/>
      <c r="G101" s="239"/>
      <c r="H101" s="239"/>
      <c r="I101" s="239"/>
      <c r="J101" s="239"/>
      <c r="K101" s="242"/>
      <c r="L101" s="249"/>
    </row>
    <row r="102" spans="2:12" x14ac:dyDescent="0.2">
      <c r="B102" s="253" t="s">
        <v>421</v>
      </c>
      <c r="C102" s="238"/>
      <c r="D102" s="238"/>
      <c r="E102" s="238"/>
      <c r="F102" s="238"/>
      <c r="G102" s="239"/>
      <c r="H102" s="239"/>
      <c r="I102" s="239"/>
      <c r="J102" s="239"/>
      <c r="K102" s="242"/>
      <c r="L102" s="249"/>
    </row>
    <row r="103" spans="2:12" x14ac:dyDescent="0.2">
      <c r="B103" s="253" t="s">
        <v>422</v>
      </c>
      <c r="C103" s="238"/>
      <c r="D103" s="238"/>
      <c r="E103" s="238"/>
      <c r="F103" s="238"/>
      <c r="G103" s="239"/>
      <c r="H103" s="239"/>
      <c r="I103" s="239"/>
      <c r="J103" s="239"/>
      <c r="K103" s="242"/>
      <c r="L103" s="249"/>
    </row>
    <row r="104" spans="2:12" x14ac:dyDescent="0.2">
      <c r="B104" s="253" t="s">
        <v>423</v>
      </c>
      <c r="C104" s="238"/>
      <c r="D104" s="238"/>
      <c r="E104" s="238"/>
      <c r="F104" s="238"/>
      <c r="G104" s="239"/>
      <c r="H104" s="239"/>
      <c r="I104" s="239"/>
      <c r="J104" s="239"/>
      <c r="K104" s="242"/>
      <c r="L104" s="249"/>
    </row>
    <row r="105" spans="2:12" x14ac:dyDescent="0.2">
      <c r="B105" s="253" t="s">
        <v>424</v>
      </c>
      <c r="C105" s="238"/>
      <c r="D105" s="238"/>
      <c r="E105" s="238"/>
      <c r="F105" s="238"/>
      <c r="G105" s="239"/>
      <c r="H105" s="239"/>
      <c r="I105" s="239"/>
      <c r="J105" s="239"/>
      <c r="K105" s="242"/>
      <c r="L105" s="249"/>
    </row>
    <row r="106" spans="2:12" x14ac:dyDescent="0.2">
      <c r="B106" s="253" t="s">
        <v>425</v>
      </c>
      <c r="C106" s="238"/>
      <c r="D106" s="238"/>
      <c r="E106" s="238"/>
      <c r="F106" s="238"/>
      <c r="G106" s="239"/>
      <c r="H106" s="239"/>
      <c r="I106" s="239"/>
      <c r="J106" s="239"/>
      <c r="K106" s="242"/>
      <c r="L106" s="249"/>
    </row>
    <row r="107" spans="2:12" x14ac:dyDescent="0.2">
      <c r="B107" s="253" t="s">
        <v>426</v>
      </c>
      <c r="C107" s="238"/>
      <c r="D107" s="238"/>
      <c r="E107" s="238"/>
      <c r="F107" s="238"/>
      <c r="G107" s="239"/>
      <c r="H107" s="239"/>
      <c r="I107" s="239"/>
      <c r="J107" s="239"/>
      <c r="K107" s="242"/>
      <c r="L107" s="249"/>
    </row>
    <row r="108" spans="2:12" x14ac:dyDescent="0.2">
      <c r="B108" s="253" t="s">
        <v>427</v>
      </c>
      <c r="C108" s="238"/>
      <c r="D108" s="238"/>
      <c r="E108" s="238"/>
      <c r="F108" s="238"/>
      <c r="G108" s="239"/>
      <c r="H108" s="239"/>
      <c r="I108" s="239"/>
      <c r="J108" s="239"/>
      <c r="K108" s="242"/>
      <c r="L108" s="249"/>
    </row>
    <row r="109" spans="2:12" x14ac:dyDescent="0.2">
      <c r="B109" s="253" t="s">
        <v>428</v>
      </c>
      <c r="C109" s="238"/>
      <c r="D109" s="238"/>
      <c r="E109" s="238"/>
      <c r="F109" s="238"/>
      <c r="G109" s="239"/>
      <c r="H109" s="239"/>
      <c r="I109" s="239"/>
      <c r="J109" s="239"/>
      <c r="K109" s="242"/>
      <c r="L109" s="249"/>
    </row>
    <row r="110" spans="2:12" x14ac:dyDescent="0.2">
      <c r="B110" s="253" t="s">
        <v>429</v>
      </c>
      <c r="C110" s="238"/>
      <c r="D110" s="238"/>
      <c r="E110" s="238"/>
      <c r="F110" s="238"/>
      <c r="G110" s="239"/>
      <c r="H110" s="239"/>
      <c r="I110" s="239"/>
      <c r="J110" s="239"/>
      <c r="K110" s="242"/>
      <c r="L110" s="249"/>
    </row>
    <row r="111" spans="2:12" x14ac:dyDescent="0.2">
      <c r="B111" s="253" t="s">
        <v>430</v>
      </c>
      <c r="C111" s="238"/>
      <c r="D111" s="238"/>
      <c r="E111" s="238"/>
      <c r="F111" s="238"/>
      <c r="G111" s="239"/>
      <c r="H111" s="239"/>
      <c r="I111" s="239"/>
      <c r="J111" s="239"/>
      <c r="K111" s="242"/>
      <c r="L111" s="249"/>
    </row>
    <row r="112" spans="2:12" x14ac:dyDescent="0.2">
      <c r="B112" s="254" t="s">
        <v>431</v>
      </c>
      <c r="C112" s="243"/>
      <c r="D112" s="243"/>
      <c r="E112" s="243"/>
      <c r="F112" s="243"/>
      <c r="G112" s="244"/>
      <c r="H112" s="244"/>
      <c r="I112" s="244"/>
      <c r="J112" s="244"/>
      <c r="K112" s="245"/>
      <c r="L112" s="250"/>
    </row>
  </sheetData>
  <sheetProtection selectLockedCells="1"/>
  <mergeCells count="54">
    <mergeCell ref="G22:H22"/>
    <mergeCell ref="I17:K17"/>
    <mergeCell ref="I18:K18"/>
    <mergeCell ref="I19:K19"/>
    <mergeCell ref="I20:K20"/>
    <mergeCell ref="I21:K21"/>
    <mergeCell ref="I22:K22"/>
    <mergeCell ref="G21:H21"/>
    <mergeCell ref="G17:H17"/>
    <mergeCell ref="G18:H18"/>
    <mergeCell ref="G19:H19"/>
    <mergeCell ref="G20:H20"/>
    <mergeCell ref="C17:F17"/>
    <mergeCell ref="C18:F18"/>
    <mergeCell ref="C19:F19"/>
    <mergeCell ref="C20:F20"/>
    <mergeCell ref="B37:C44"/>
    <mergeCell ref="H37:K44"/>
    <mergeCell ref="B46:K46"/>
    <mergeCell ref="B24:K24"/>
    <mergeCell ref="C25:K25"/>
    <mergeCell ref="C26:K26"/>
    <mergeCell ref="C27:K27"/>
    <mergeCell ref="D35:E35"/>
    <mergeCell ref="D36:E36"/>
    <mergeCell ref="B32:E32"/>
    <mergeCell ref="F32:K32"/>
    <mergeCell ref="F33:K33"/>
    <mergeCell ref="F34:K34"/>
    <mergeCell ref="F35:K35"/>
    <mergeCell ref="F36:K36"/>
    <mergeCell ref="B33:C36"/>
    <mergeCell ref="D33:E33"/>
    <mergeCell ref="C6:K6"/>
    <mergeCell ref="C7:K7"/>
    <mergeCell ref="C14:K14"/>
    <mergeCell ref="B17:B22"/>
    <mergeCell ref="D34:E34"/>
    <mergeCell ref="C28:K28"/>
    <mergeCell ref="C29:K29"/>
    <mergeCell ref="B31:K31"/>
    <mergeCell ref="B9:K9"/>
    <mergeCell ref="C10:K10"/>
    <mergeCell ref="C11:K11"/>
    <mergeCell ref="C12:K12"/>
    <mergeCell ref="C13:K13"/>
    <mergeCell ref="C21:F21"/>
    <mergeCell ref="C22:F22"/>
    <mergeCell ref="B16:K16"/>
    <mergeCell ref="B1:K1"/>
    <mergeCell ref="C2:K2"/>
    <mergeCell ref="C3:K3"/>
    <mergeCell ref="C4:K4"/>
    <mergeCell ref="C5:K5"/>
  </mergeCells>
  <conditionalFormatting sqref="C2:C7 C25:C26 C28:C29">
    <cfRule type="containsBlanks" dxfId="10" priority="13">
      <formula>LEN(TRIM(C2))=0</formula>
    </cfRule>
  </conditionalFormatting>
  <conditionalFormatting sqref="C27">
    <cfRule type="containsBlanks" dxfId="9" priority="10">
      <formula>LEN(TRIM(C27))=0</formula>
    </cfRule>
  </conditionalFormatting>
  <conditionalFormatting sqref="C27 C5:C7">
    <cfRule type="containsText" dxfId="8" priority="9" operator="containsText" text="JJ/MM/AAAA">
      <formula>NOT(ISERROR(SEARCH("JJ/MM/AAAA",C5)))</formula>
    </cfRule>
  </conditionalFormatting>
  <conditionalFormatting sqref="C10">
    <cfRule type="containsBlanks" dxfId="7" priority="8">
      <formula>LEN(TRIM(C10))=0</formula>
    </cfRule>
  </conditionalFormatting>
  <conditionalFormatting sqref="C12">
    <cfRule type="containsText" dxfId="6" priority="5" operator="containsText" text="JJ/MM/AAAA">
      <formula>NOT(ISERROR(SEARCH("JJ/MM/AAAA",C12)))</formula>
    </cfRule>
  </conditionalFormatting>
  <conditionalFormatting sqref="I17:K22">
    <cfRule type="cellIs" dxfId="5" priority="4" operator="equal">
      <formula>"JJ/MM/AAAA"</formula>
    </cfRule>
  </conditionalFormatting>
  <conditionalFormatting sqref="C17:F22">
    <cfRule type="containsBlanks" dxfId="4" priority="3">
      <formula>LEN(TRIM(C17))=0</formula>
    </cfRule>
  </conditionalFormatting>
  <dataValidations count="12">
    <dataValidation type="list" allowBlank="1" showInputMessage="1" showErrorMessage="1" sqref="C4">
      <formula1>Genre</formula1>
    </dataValidation>
    <dataValidation type="list" allowBlank="1" showInputMessage="1" showErrorMessage="1" sqref="C25">
      <formula1>Medecins</formula1>
    </dataValidation>
    <dataValidation type="list" allowBlank="1" showInputMessage="1" showErrorMessage="1" sqref="C26">
      <formula1>Operateurs</formula1>
    </dataValidation>
    <dataValidation type="list" allowBlank="1" showInputMessage="1" showErrorMessage="1" sqref="C28">
      <formula1>Motif</formula1>
    </dataValidation>
    <dataValidation type="list" allowBlank="1" showInputMessage="1" showErrorMessage="1" sqref="E37:E44">
      <formula1>EMG_gauche</formula1>
    </dataValidation>
    <dataValidation type="list" allowBlank="1" showInputMessage="1" showErrorMessage="1" sqref="F37:F44">
      <formula1>EMG_droit</formula1>
    </dataValidation>
    <dataValidation type="list" allowBlank="1" showInputMessage="1" showErrorMessage="1" sqref="F32:K32">
      <formula1>Terrain_de_marche</formula1>
    </dataValidation>
    <dataValidation type="list" allowBlank="1" showInputMessage="1" showErrorMessage="1" sqref="F33:K36">
      <formula1>Modele</formula1>
    </dataValidation>
    <dataValidation type="list" allowBlank="1" showInputMessage="1" showErrorMessage="1" sqref="C58:D112">
      <formula1>Plateformes</formula1>
    </dataValidation>
    <dataValidation type="list" allowBlank="1" showInputMessage="1" showErrorMessage="1" sqref="C10">
      <formula1>Pathologie</formula1>
    </dataValidation>
    <dataValidation type="list" allowBlank="1" showInputMessage="1" showErrorMessage="1" sqref="C13:K13">
      <formula1>Type_accident</formula1>
    </dataValidation>
    <dataValidation type="list" allowBlank="1" showInputMessage="1" showErrorMessage="1" sqref="C14:K15">
      <formula1>Cote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B1:H53"/>
  <sheetViews>
    <sheetView zoomScale="130" zoomScaleNormal="130" workbookViewId="0">
      <selection activeCell="B46" sqref="B46"/>
    </sheetView>
  </sheetViews>
  <sheetFormatPr defaultColWidth="11.5703125" defaultRowHeight="14.25" x14ac:dyDescent="0.2"/>
  <cols>
    <col min="1" max="1" width="7" style="1" customWidth="1"/>
    <col min="2" max="2" width="13.140625" style="1" customWidth="1"/>
    <col min="3" max="5" width="11.5703125" style="1"/>
    <col min="6" max="6" width="11.5703125" style="1" customWidth="1"/>
    <col min="7" max="7" width="11.5703125" style="1"/>
    <col min="8" max="8" width="12.28515625" style="1" customWidth="1"/>
    <col min="9" max="9" width="3.28515625" style="1" customWidth="1"/>
    <col min="10" max="16384" width="11.5703125" style="1"/>
  </cols>
  <sheetData>
    <row r="1" spans="2:8" ht="13.9" x14ac:dyDescent="0.25">
      <c r="B1" s="257" t="s">
        <v>2</v>
      </c>
      <c r="C1" s="258"/>
      <c r="D1" s="258"/>
      <c r="E1" s="258"/>
      <c r="F1" s="258"/>
      <c r="G1" s="258"/>
      <c r="H1" s="259"/>
    </row>
    <row r="2" spans="2:8" ht="13.9" x14ac:dyDescent="0.25">
      <c r="B2" s="165" t="s">
        <v>3</v>
      </c>
      <c r="C2" s="293">
        <f>Protocole!C2</f>
        <v>0</v>
      </c>
      <c r="D2" s="293"/>
      <c r="E2" s="293"/>
      <c r="F2" s="293"/>
      <c r="G2" s="293"/>
      <c r="H2" s="294"/>
    </row>
    <row r="3" spans="2:8" ht="15" x14ac:dyDescent="0.25">
      <c r="B3" s="165" t="s">
        <v>4</v>
      </c>
      <c r="C3" s="293">
        <f>Protocole!C3</f>
        <v>0</v>
      </c>
      <c r="D3" s="293"/>
      <c r="E3" s="293"/>
      <c r="F3" s="293"/>
      <c r="G3" s="293"/>
      <c r="H3" s="294"/>
    </row>
    <row r="4" spans="2:8" ht="13.9" x14ac:dyDescent="0.25">
      <c r="B4" s="165" t="s">
        <v>5</v>
      </c>
      <c r="C4" s="293">
        <f>Protocole!C4</f>
        <v>0</v>
      </c>
      <c r="D4" s="293"/>
      <c r="E4" s="293"/>
      <c r="F4" s="293"/>
      <c r="G4" s="293"/>
      <c r="H4" s="294"/>
    </row>
    <row r="5" spans="2:8" ht="13.9" x14ac:dyDescent="0.25">
      <c r="B5" s="165" t="s">
        <v>10</v>
      </c>
      <c r="C5" s="297" t="e">
        <f>INT(_xlfn.DAYS(Protocole!C27,Protocole!C5)/365.25)</f>
        <v>#VALUE!</v>
      </c>
      <c r="D5" s="297"/>
      <c r="E5" s="297"/>
      <c r="F5" s="297"/>
      <c r="G5" s="297"/>
      <c r="H5" s="298"/>
    </row>
    <row r="6" spans="2:8" ht="13.9" x14ac:dyDescent="0.25">
      <c r="B6" s="166" t="s">
        <v>13</v>
      </c>
      <c r="C6" s="299">
        <f>Protocole!C10</f>
        <v>0</v>
      </c>
      <c r="D6" s="299"/>
      <c r="E6" s="299"/>
      <c r="F6" s="299"/>
      <c r="G6" s="299"/>
      <c r="H6" s="300"/>
    </row>
    <row r="7" spans="2:8" ht="13.9" x14ac:dyDescent="0.25">
      <c r="B7" s="160"/>
      <c r="C7" s="179"/>
      <c r="D7" s="179"/>
      <c r="E7" s="179"/>
      <c r="F7" s="179"/>
      <c r="G7" s="179"/>
      <c r="H7" s="179"/>
    </row>
    <row r="8" spans="2:8" ht="13.9" customHeight="1" x14ac:dyDescent="0.2">
      <c r="B8" s="301" t="s">
        <v>582</v>
      </c>
      <c r="C8" s="302"/>
      <c r="D8" s="302"/>
      <c r="E8" s="302"/>
      <c r="F8" s="302"/>
      <c r="G8" s="302"/>
      <c r="H8" s="303"/>
    </row>
    <row r="9" spans="2:8" ht="13.9" x14ac:dyDescent="0.25">
      <c r="B9" s="175" t="s">
        <v>25</v>
      </c>
      <c r="C9" s="320">
        <f>Protocole!C7</f>
        <v>0</v>
      </c>
      <c r="D9" s="320"/>
      <c r="E9" s="322" t="s">
        <v>48</v>
      </c>
      <c r="F9" s="322"/>
      <c r="G9" s="322"/>
      <c r="H9" s="184">
        <f>'Examen - data (1)'!AL6</f>
        <v>0</v>
      </c>
    </row>
    <row r="10" spans="2:8" ht="13.9" x14ac:dyDescent="0.25">
      <c r="B10" s="175" t="s">
        <v>26</v>
      </c>
      <c r="C10" s="320">
        <f>Protocole!C6</f>
        <v>0</v>
      </c>
      <c r="D10" s="320"/>
      <c r="E10" s="322" t="s">
        <v>49</v>
      </c>
      <c r="F10" s="322"/>
      <c r="G10" s="322"/>
      <c r="H10" s="184">
        <f>'Examen - data (1)'!AJ6</f>
        <v>0</v>
      </c>
    </row>
    <row r="11" spans="2:8" ht="13.9" x14ac:dyDescent="0.25">
      <c r="B11" s="175" t="s">
        <v>341</v>
      </c>
      <c r="C11" s="320" t="e">
        <f>C10/(C9/100*C9/100)</f>
        <v>#DIV/0!</v>
      </c>
      <c r="D11" s="320"/>
      <c r="E11" s="322" t="s">
        <v>23</v>
      </c>
      <c r="F11" s="322"/>
      <c r="G11" s="322"/>
      <c r="H11" s="184">
        <f>'Examen - data (1)'!AB6</f>
        <v>0</v>
      </c>
    </row>
    <row r="12" spans="2:8" ht="13.9" x14ac:dyDescent="0.25">
      <c r="B12" s="177" t="s">
        <v>27</v>
      </c>
      <c r="C12" s="277" t="s">
        <v>47</v>
      </c>
      <c r="D12" s="277"/>
      <c r="E12" s="321" t="s">
        <v>24</v>
      </c>
      <c r="F12" s="321"/>
      <c r="G12" s="321"/>
      <c r="H12" s="185">
        <f>'Examen - data (1)'!Z6</f>
        <v>0</v>
      </c>
    </row>
    <row r="13" spans="2:8" ht="13.9" x14ac:dyDescent="0.25">
      <c r="B13" s="2"/>
      <c r="C13" s="181"/>
      <c r="D13" s="181"/>
      <c r="E13" s="186"/>
      <c r="F13" s="186"/>
      <c r="G13" s="186"/>
      <c r="H13" s="183"/>
    </row>
    <row r="14" spans="2:8" ht="15" x14ac:dyDescent="0.25">
      <c r="B14" s="307" t="s">
        <v>21</v>
      </c>
      <c r="C14" s="308"/>
      <c r="D14" s="308"/>
      <c r="E14" s="308"/>
      <c r="F14" s="308"/>
      <c r="G14" s="308"/>
      <c r="H14" s="309"/>
    </row>
    <row r="15" spans="2:8" ht="13.9" x14ac:dyDescent="0.25">
      <c r="B15" s="310">
        <f>Protocole!C17</f>
        <v>0</v>
      </c>
      <c r="C15" s="311"/>
      <c r="D15" s="311"/>
      <c r="E15" s="311"/>
      <c r="F15" s="311"/>
      <c r="G15" s="187" t="s">
        <v>22</v>
      </c>
      <c r="H15" s="189" t="str">
        <f>Protocole!I17</f>
        <v>JJ/MM/AAAA</v>
      </c>
    </row>
    <row r="16" spans="2:8" ht="13.9" x14ac:dyDescent="0.25">
      <c r="B16" s="310">
        <f>Protocole!C18</f>
        <v>0</v>
      </c>
      <c r="C16" s="311"/>
      <c r="D16" s="311"/>
      <c r="E16" s="311"/>
      <c r="F16" s="311"/>
      <c r="G16" s="187" t="s">
        <v>22</v>
      </c>
      <c r="H16" s="189" t="str">
        <f>Protocole!I18</f>
        <v>JJ/MM/AAAA</v>
      </c>
    </row>
    <row r="17" spans="2:8" ht="13.9" x14ac:dyDescent="0.25">
      <c r="B17" s="310">
        <f>Protocole!C19</f>
        <v>0</v>
      </c>
      <c r="C17" s="311"/>
      <c r="D17" s="311"/>
      <c r="E17" s="311"/>
      <c r="F17" s="311"/>
      <c r="G17" s="187" t="s">
        <v>22</v>
      </c>
      <c r="H17" s="189" t="str">
        <f>Protocole!I19</f>
        <v>JJ/MM/AAAA</v>
      </c>
    </row>
    <row r="18" spans="2:8" ht="13.9" x14ac:dyDescent="0.25">
      <c r="B18" s="310">
        <f>Protocole!C20</f>
        <v>0</v>
      </c>
      <c r="C18" s="311"/>
      <c r="D18" s="311"/>
      <c r="E18" s="311"/>
      <c r="F18" s="311"/>
      <c r="G18" s="187" t="s">
        <v>22</v>
      </c>
      <c r="H18" s="189" t="str">
        <f>Protocole!I20</f>
        <v>JJ/MM/AAAA</v>
      </c>
    </row>
    <row r="19" spans="2:8" ht="13.9" x14ac:dyDescent="0.25">
      <c r="B19" s="310">
        <f>Protocole!C21</f>
        <v>0</v>
      </c>
      <c r="C19" s="311"/>
      <c r="D19" s="311"/>
      <c r="E19" s="311"/>
      <c r="F19" s="311"/>
      <c r="G19" s="187" t="s">
        <v>22</v>
      </c>
      <c r="H19" s="189" t="str">
        <f>Protocole!I21</f>
        <v>JJ/MM/AAAA</v>
      </c>
    </row>
    <row r="20" spans="2:8" ht="13.9" x14ac:dyDescent="0.25">
      <c r="B20" s="312">
        <f>Protocole!C22</f>
        <v>0</v>
      </c>
      <c r="C20" s="313"/>
      <c r="D20" s="313"/>
      <c r="E20" s="313"/>
      <c r="F20" s="313"/>
      <c r="G20" s="188" t="s">
        <v>22</v>
      </c>
      <c r="H20" s="190" t="str">
        <f>Protocole!I22</f>
        <v>JJ/MM/AAAA</v>
      </c>
    </row>
    <row r="21" spans="2:8" ht="13.9" x14ac:dyDescent="0.25">
      <c r="B21" s="75"/>
      <c r="C21" s="75"/>
      <c r="D21" s="75"/>
      <c r="E21" s="75"/>
      <c r="F21" s="75"/>
      <c r="G21" s="75"/>
      <c r="H21" s="75"/>
    </row>
    <row r="22" spans="2:8" ht="13.9" customHeight="1" x14ac:dyDescent="0.25">
      <c r="B22" s="257" t="s">
        <v>7</v>
      </c>
      <c r="C22" s="258"/>
      <c r="D22" s="258"/>
      <c r="E22" s="258"/>
      <c r="F22" s="258"/>
      <c r="G22" s="258"/>
      <c r="H22" s="259"/>
    </row>
    <row r="23" spans="2:8" ht="13.9" customHeight="1" x14ac:dyDescent="0.25">
      <c r="B23" s="167" t="s">
        <v>1</v>
      </c>
      <c r="C23" s="293">
        <f>Protocole!C25</f>
        <v>0</v>
      </c>
      <c r="D23" s="293"/>
      <c r="E23" s="293"/>
      <c r="F23" s="293"/>
      <c r="G23" s="293"/>
      <c r="H23" s="294"/>
    </row>
    <row r="24" spans="2:8" ht="15" x14ac:dyDescent="0.25">
      <c r="B24" s="167" t="s">
        <v>8</v>
      </c>
      <c r="C24" s="293">
        <f>Protocole!C26</f>
        <v>0</v>
      </c>
      <c r="D24" s="293"/>
      <c r="E24" s="293"/>
      <c r="F24" s="293"/>
      <c r="G24" s="293"/>
      <c r="H24" s="294"/>
    </row>
    <row r="25" spans="2:8" ht="13.9" x14ac:dyDescent="0.25">
      <c r="B25" s="167" t="s">
        <v>0</v>
      </c>
      <c r="C25" s="295">
        <f>Protocole!C27</f>
        <v>0</v>
      </c>
      <c r="D25" s="295"/>
      <c r="E25" s="295"/>
      <c r="F25" s="295"/>
      <c r="G25" s="295"/>
      <c r="H25" s="296"/>
    </row>
    <row r="26" spans="2:8" ht="13.9" x14ac:dyDescent="0.25">
      <c r="B26" s="167" t="s">
        <v>9</v>
      </c>
      <c r="C26" s="293">
        <f>Protocole!C28</f>
        <v>0</v>
      </c>
      <c r="D26" s="293"/>
      <c r="E26" s="293"/>
      <c r="F26" s="293"/>
      <c r="G26" s="293"/>
      <c r="H26" s="294"/>
    </row>
    <row r="27" spans="2:8" ht="30" x14ac:dyDescent="0.2">
      <c r="B27" s="168" t="s">
        <v>19</v>
      </c>
      <c r="C27" s="313">
        <f>Protocole!C29</f>
        <v>0</v>
      </c>
      <c r="D27" s="313"/>
      <c r="E27" s="313"/>
      <c r="F27" s="313"/>
      <c r="G27" s="313"/>
      <c r="H27" s="319"/>
    </row>
    <row r="28" spans="2:8" x14ac:dyDescent="0.2">
      <c r="B28" s="75"/>
      <c r="C28" s="75"/>
      <c r="D28" s="75"/>
      <c r="E28" s="75"/>
      <c r="F28" s="75"/>
      <c r="G28" s="75"/>
      <c r="H28" s="75"/>
    </row>
    <row r="29" spans="2:8" ht="15" customHeight="1" x14ac:dyDescent="0.2">
      <c r="B29" s="301" t="s">
        <v>28</v>
      </c>
      <c r="C29" s="302"/>
      <c r="D29" s="302"/>
      <c r="E29" s="302"/>
      <c r="F29" s="302"/>
      <c r="G29" s="302"/>
      <c r="H29" s="303"/>
    </row>
    <row r="30" spans="2:8" ht="15" x14ac:dyDescent="0.2">
      <c r="B30" s="314" t="s">
        <v>584</v>
      </c>
      <c r="C30" s="315"/>
      <c r="D30" s="315"/>
      <c r="E30" s="315"/>
      <c r="F30" s="315"/>
      <c r="G30" s="315"/>
      <c r="H30" s="316"/>
    </row>
    <row r="31" spans="2:8" ht="13.9" customHeight="1" x14ac:dyDescent="0.2">
      <c r="B31" s="317"/>
      <c r="C31" s="277"/>
      <c r="D31" s="277"/>
      <c r="E31" s="277"/>
      <c r="F31" s="277"/>
      <c r="G31" s="277"/>
      <c r="H31" s="318"/>
    </row>
    <row r="32" spans="2:8" ht="15" x14ac:dyDescent="0.2">
      <c r="B32" s="314" t="s">
        <v>29</v>
      </c>
      <c r="C32" s="315"/>
      <c r="D32" s="315"/>
      <c r="E32" s="315"/>
      <c r="F32" s="315"/>
      <c r="G32" s="315"/>
      <c r="H32" s="316"/>
    </row>
    <row r="33" spans="2:8" ht="13.9" customHeight="1" x14ac:dyDescent="0.2">
      <c r="B33" s="317"/>
      <c r="C33" s="277"/>
      <c r="D33" s="277"/>
      <c r="E33" s="277"/>
      <c r="F33" s="277"/>
      <c r="G33" s="277"/>
      <c r="H33" s="318"/>
    </row>
    <row r="34" spans="2:8" ht="30" customHeight="1" x14ac:dyDescent="0.2">
      <c r="B34" s="314" t="s">
        <v>30</v>
      </c>
      <c r="C34" s="315"/>
      <c r="D34" s="315"/>
      <c r="E34" s="315"/>
      <c r="F34" s="315"/>
      <c r="G34" s="315"/>
      <c r="H34" s="316"/>
    </row>
    <row r="35" spans="2:8" ht="13.9" customHeight="1" x14ac:dyDescent="0.2">
      <c r="B35" s="317"/>
      <c r="C35" s="277"/>
      <c r="D35" s="277"/>
      <c r="E35" s="277"/>
      <c r="F35" s="277"/>
      <c r="G35" s="277"/>
      <c r="H35" s="318"/>
    </row>
    <row r="36" spans="2:8" ht="15" x14ac:dyDescent="0.2">
      <c r="B36" s="2"/>
      <c r="C36" s="181"/>
      <c r="D36" s="181"/>
      <c r="E36" s="180"/>
      <c r="F36" s="180"/>
      <c r="G36" s="182"/>
      <c r="H36" s="182"/>
    </row>
    <row r="37" spans="2:8" ht="15" x14ac:dyDescent="0.2">
      <c r="B37" s="304" t="s">
        <v>568</v>
      </c>
      <c r="C37" s="305"/>
      <c r="D37" s="305"/>
      <c r="E37" s="305"/>
      <c r="F37" s="305"/>
      <c r="G37" s="305"/>
      <c r="H37" s="306"/>
    </row>
    <row r="38" spans="2:8" ht="15" x14ac:dyDescent="0.25">
      <c r="B38" s="175" t="s">
        <v>571</v>
      </c>
      <c r="C38" s="2"/>
      <c r="D38" s="176" t="s">
        <v>572</v>
      </c>
      <c r="E38" s="2"/>
      <c r="F38" s="2"/>
      <c r="G38" s="2"/>
      <c r="H38" s="93"/>
    </row>
    <row r="39" spans="2:8" x14ac:dyDescent="0.2">
      <c r="B39" s="92"/>
      <c r="C39" s="2"/>
      <c r="D39" s="2"/>
      <c r="E39" s="2"/>
      <c r="F39" s="2"/>
      <c r="G39" s="2"/>
      <c r="H39" s="93"/>
    </row>
    <row r="40" spans="2:8" ht="15" x14ac:dyDescent="0.25">
      <c r="B40" s="175" t="s">
        <v>573</v>
      </c>
      <c r="C40" s="2"/>
      <c r="D40" s="176" t="s">
        <v>574</v>
      </c>
      <c r="E40" s="2"/>
      <c r="F40" s="2"/>
      <c r="G40" s="2"/>
      <c r="H40" s="93"/>
    </row>
    <row r="41" spans="2:8" x14ac:dyDescent="0.2">
      <c r="B41" s="92"/>
      <c r="C41" s="2"/>
      <c r="D41" s="2"/>
      <c r="E41" s="2"/>
      <c r="F41" s="2"/>
      <c r="G41" s="2"/>
      <c r="H41" s="93"/>
    </row>
    <row r="42" spans="2:8" ht="15" x14ac:dyDescent="0.25">
      <c r="B42" s="175" t="s">
        <v>575</v>
      </c>
      <c r="C42" s="2"/>
      <c r="D42" s="176" t="s">
        <v>576</v>
      </c>
      <c r="E42" s="2"/>
      <c r="F42" s="2"/>
      <c r="G42" s="2"/>
      <c r="H42" s="93"/>
    </row>
    <row r="43" spans="2:8" x14ac:dyDescent="0.2">
      <c r="B43" s="92"/>
      <c r="C43" s="2"/>
      <c r="D43" s="2"/>
      <c r="E43" s="2"/>
      <c r="F43" s="2"/>
      <c r="G43" s="2"/>
      <c r="H43" s="93"/>
    </row>
    <row r="44" spans="2:8" x14ac:dyDescent="0.2">
      <c r="B44" s="92"/>
      <c r="C44" s="2"/>
      <c r="D44" s="2"/>
      <c r="E44" s="2"/>
      <c r="F44" s="2"/>
      <c r="G44" s="2"/>
      <c r="H44" s="93"/>
    </row>
    <row r="45" spans="2:8" x14ac:dyDescent="0.2">
      <c r="B45" s="177" t="s">
        <v>615</v>
      </c>
      <c r="C45" s="20"/>
      <c r="D45" s="20"/>
      <c r="E45" s="20"/>
      <c r="F45" s="20"/>
      <c r="G45" s="20"/>
      <c r="H45" s="178"/>
    </row>
    <row r="53" spans="5:5" ht="15" x14ac:dyDescent="0.25">
      <c r="E53"/>
    </row>
  </sheetData>
  <sheetProtection selectLockedCells="1"/>
  <mergeCells count="36">
    <mergeCell ref="C27:H27"/>
    <mergeCell ref="C9:D9"/>
    <mergeCell ref="C10:D10"/>
    <mergeCell ref="E12:G12"/>
    <mergeCell ref="E10:G10"/>
    <mergeCell ref="E11:G11"/>
    <mergeCell ref="E9:G9"/>
    <mergeCell ref="C11:D11"/>
    <mergeCell ref="B37:H37"/>
    <mergeCell ref="B14:H14"/>
    <mergeCell ref="B15:F15"/>
    <mergeCell ref="B16:F16"/>
    <mergeCell ref="B17:F17"/>
    <mergeCell ref="B18:F18"/>
    <mergeCell ref="B19:F19"/>
    <mergeCell ref="B20:F20"/>
    <mergeCell ref="B32:H32"/>
    <mergeCell ref="B33:H33"/>
    <mergeCell ref="B34:H34"/>
    <mergeCell ref="B35:H35"/>
    <mergeCell ref="B29:H29"/>
    <mergeCell ref="B30:H30"/>
    <mergeCell ref="B31:H31"/>
    <mergeCell ref="C26:H26"/>
    <mergeCell ref="B1:H1"/>
    <mergeCell ref="B22:H22"/>
    <mergeCell ref="C23:H23"/>
    <mergeCell ref="C24:H24"/>
    <mergeCell ref="C25:H25"/>
    <mergeCell ref="C2:H2"/>
    <mergeCell ref="C3:H3"/>
    <mergeCell ref="C4:H4"/>
    <mergeCell ref="C5:H5"/>
    <mergeCell ref="C6:H6"/>
    <mergeCell ref="C12:D12"/>
    <mergeCell ref="B8:H8"/>
  </mergeCells>
  <conditionalFormatting sqref="H15:H20">
    <cfRule type="containsBlanks" dxfId="3" priority="4">
      <formula>LEN(TRIM(H15))=0</formula>
    </cfRule>
  </conditionalFormatting>
  <conditionalFormatting sqref="B31:H31 B33:H33 B35:H35">
    <cfRule type="containsBlanks" dxfId="2" priority="1">
      <formula>LEN(TRIM(B31))=0</formula>
    </cfRule>
    <cfRule type="cellIs" dxfId="1" priority="2" operator="equal">
      <formula>""""""</formula>
    </cfRule>
  </conditionalFormatting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listes!$C$2:$C$8</xm:f>
          </x14:formula1>
          <xm:sqref>C12:D13 C36:D36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7"/>
  <sheetViews>
    <sheetView zoomScale="115" zoomScaleNormal="115" workbookViewId="0">
      <selection activeCell="K36" sqref="K36"/>
    </sheetView>
  </sheetViews>
  <sheetFormatPr defaultColWidth="11.5703125" defaultRowHeight="14.25" x14ac:dyDescent="0.2"/>
  <cols>
    <col min="1" max="1" width="7" style="1" customWidth="1"/>
    <col min="2" max="2" width="13.140625" style="1" customWidth="1"/>
    <col min="3" max="7" width="11.5703125" style="1"/>
    <col min="8" max="8" width="12.28515625" style="1" customWidth="1"/>
    <col min="9" max="9" width="3.28515625" style="1" customWidth="1"/>
    <col min="10" max="16384" width="11.5703125" style="1"/>
  </cols>
  <sheetData>
    <row r="1" spans="2:9" ht="13.9" x14ac:dyDescent="0.25">
      <c r="B1" s="257" t="s">
        <v>579</v>
      </c>
      <c r="C1" s="258"/>
      <c r="D1" s="258"/>
      <c r="E1" s="258"/>
      <c r="F1" s="258"/>
      <c r="G1" s="258"/>
      <c r="H1" s="259"/>
    </row>
    <row r="2" spans="2:9" ht="7.9" customHeight="1" x14ac:dyDescent="0.25">
      <c r="B2" s="324"/>
      <c r="C2" s="325"/>
      <c r="D2" s="325"/>
      <c r="E2" s="325"/>
      <c r="F2" s="325"/>
      <c r="G2" s="325"/>
      <c r="H2" s="326"/>
    </row>
    <row r="3" spans="2:9" ht="13.9" customHeight="1" x14ac:dyDescent="0.25">
      <c r="B3" s="327" t="s">
        <v>545</v>
      </c>
      <c r="C3" s="328"/>
      <c r="D3" s="328"/>
      <c r="E3" s="328"/>
      <c r="F3" s="328"/>
      <c r="G3" s="328"/>
      <c r="H3" s="329"/>
    </row>
    <row r="4" spans="2:9" ht="13.9" customHeight="1" x14ac:dyDescent="0.25">
      <c r="B4" s="342"/>
      <c r="C4" s="343"/>
      <c r="D4" s="343"/>
      <c r="E4" s="343"/>
      <c r="F4" s="343"/>
      <c r="G4" s="343"/>
      <c r="H4" s="344"/>
    </row>
    <row r="5" spans="2:9" ht="7.9" customHeight="1" x14ac:dyDescent="0.25">
      <c r="B5" s="169"/>
      <c r="C5" s="155"/>
      <c r="D5" s="155"/>
      <c r="E5" s="155"/>
      <c r="F5" s="155"/>
      <c r="G5" s="155"/>
      <c r="H5" s="170"/>
    </row>
    <row r="6" spans="2:9" ht="15" x14ac:dyDescent="0.2">
      <c r="B6" s="327" t="s">
        <v>570</v>
      </c>
      <c r="C6" s="328"/>
      <c r="D6" s="328"/>
      <c r="E6" s="328"/>
      <c r="F6" s="328"/>
      <c r="G6" s="328"/>
      <c r="H6" s="329"/>
    </row>
    <row r="7" spans="2:9" x14ac:dyDescent="0.2">
      <c r="B7" s="337" t="s">
        <v>581</v>
      </c>
      <c r="C7" s="338"/>
      <c r="D7" s="338"/>
      <c r="E7" s="338"/>
      <c r="F7" s="338"/>
      <c r="G7" s="161" t="s">
        <v>34</v>
      </c>
      <c r="H7" s="171" t="s">
        <v>11</v>
      </c>
    </row>
    <row r="8" spans="2:9" ht="13.9" x14ac:dyDescent="0.25">
      <c r="B8" s="336"/>
      <c r="C8" s="323"/>
      <c r="D8" s="323"/>
      <c r="E8" s="323"/>
      <c r="F8" s="323"/>
      <c r="G8" s="162"/>
      <c r="H8" s="172"/>
    </row>
    <row r="9" spans="2:9" ht="13.9" x14ac:dyDescent="0.25">
      <c r="B9" s="336"/>
      <c r="C9" s="323"/>
      <c r="D9" s="323"/>
      <c r="E9" s="323"/>
      <c r="F9" s="323"/>
      <c r="G9" s="162"/>
      <c r="H9" s="172"/>
    </row>
    <row r="10" spans="2:9" ht="13.9" x14ac:dyDescent="0.25">
      <c r="B10" s="336"/>
      <c r="C10" s="323"/>
      <c r="D10" s="323"/>
      <c r="E10" s="323"/>
      <c r="F10" s="323"/>
      <c r="G10" s="162"/>
      <c r="H10" s="172"/>
    </row>
    <row r="11" spans="2:9" ht="13.9" x14ac:dyDescent="0.25">
      <c r="B11" s="336"/>
      <c r="C11" s="323"/>
      <c r="D11" s="323"/>
      <c r="E11" s="323"/>
      <c r="F11" s="323"/>
      <c r="G11" s="162"/>
      <c r="H11" s="172"/>
    </row>
    <row r="12" spans="2:9" ht="4.9000000000000004" customHeight="1" x14ac:dyDescent="0.25">
      <c r="B12" s="336"/>
      <c r="C12" s="323"/>
      <c r="D12" s="323"/>
      <c r="E12" s="323"/>
      <c r="F12" s="323"/>
      <c r="G12" s="162"/>
      <c r="H12" s="172"/>
    </row>
    <row r="13" spans="2:9" s="164" customFormat="1" ht="9" customHeight="1" x14ac:dyDescent="0.25">
      <c r="B13" s="173"/>
      <c r="C13" s="174"/>
      <c r="D13" s="174"/>
      <c r="E13" s="174"/>
      <c r="F13" s="174"/>
      <c r="G13" s="330" t="s">
        <v>566</v>
      </c>
      <c r="H13" s="331"/>
      <c r="I13" s="163"/>
    </row>
    <row r="14" spans="2:9" s="164" customFormat="1" ht="9" customHeight="1" x14ac:dyDescent="0.3">
      <c r="B14" s="173"/>
      <c r="C14" s="174"/>
      <c r="D14" s="174"/>
      <c r="E14" s="174"/>
      <c r="F14" s="174"/>
      <c r="G14" s="330" t="s">
        <v>567</v>
      </c>
      <c r="H14" s="331"/>
      <c r="I14" s="163"/>
    </row>
    <row r="15" spans="2:9" ht="6.6" customHeight="1" x14ac:dyDescent="0.25">
      <c r="B15" s="332"/>
      <c r="C15" s="333"/>
      <c r="D15" s="333"/>
      <c r="E15" s="333"/>
      <c r="F15" s="333"/>
      <c r="G15" s="333"/>
      <c r="H15" s="334"/>
    </row>
    <row r="16" spans="2:9" ht="13.9" x14ac:dyDescent="0.25">
      <c r="B16" s="327" t="s">
        <v>569</v>
      </c>
      <c r="C16" s="328"/>
      <c r="D16" s="328"/>
      <c r="E16" s="328"/>
      <c r="F16" s="328"/>
      <c r="G16" s="328"/>
      <c r="H16" s="329"/>
    </row>
    <row r="17" spans="2:9" ht="95.45" customHeight="1" x14ac:dyDescent="0.25">
      <c r="B17" s="335"/>
      <c r="C17" s="273"/>
      <c r="D17" s="273"/>
      <c r="E17" s="273"/>
      <c r="F17" s="273"/>
      <c r="G17" s="273"/>
      <c r="H17" s="274"/>
    </row>
    <row r="18" spans="2:9" ht="13.9" customHeight="1" x14ac:dyDescent="0.25">
      <c r="B18" s="181"/>
      <c r="C18" s="181"/>
      <c r="D18" s="181"/>
      <c r="E18" s="181"/>
      <c r="F18" s="181"/>
      <c r="G18" s="181"/>
      <c r="H18" s="181"/>
    </row>
    <row r="19" spans="2:9" ht="13.9" x14ac:dyDescent="0.25">
      <c r="B19" s="257" t="s">
        <v>580</v>
      </c>
      <c r="C19" s="258"/>
      <c r="D19" s="258"/>
      <c r="E19" s="258"/>
      <c r="F19" s="258"/>
      <c r="G19" s="258"/>
      <c r="H19" s="259"/>
    </row>
    <row r="20" spans="2:9" ht="7.9" customHeight="1" x14ac:dyDescent="0.25">
      <c r="B20" s="324"/>
      <c r="C20" s="325"/>
      <c r="D20" s="325"/>
      <c r="E20" s="325"/>
      <c r="F20" s="325"/>
      <c r="G20" s="325"/>
      <c r="H20" s="326"/>
    </row>
    <row r="21" spans="2:9" ht="13.9" customHeight="1" x14ac:dyDescent="0.25">
      <c r="B21" s="339" t="s">
        <v>577</v>
      </c>
      <c r="C21" s="340"/>
      <c r="D21" s="340"/>
      <c r="E21" s="340"/>
      <c r="F21" s="340"/>
      <c r="G21" s="340"/>
      <c r="H21" s="341"/>
    </row>
    <row r="22" spans="2:9" ht="13.9" customHeight="1" x14ac:dyDescent="0.25">
      <c r="B22" s="169" t="s">
        <v>492</v>
      </c>
      <c r="C22" s="345"/>
      <c r="D22" s="345"/>
      <c r="E22" s="345"/>
      <c r="F22" s="345"/>
      <c r="G22" s="345"/>
      <c r="H22" s="346"/>
    </row>
    <row r="23" spans="2:9" ht="13.9" customHeight="1" x14ac:dyDescent="0.25">
      <c r="B23" s="169" t="s">
        <v>578</v>
      </c>
      <c r="C23" s="345"/>
      <c r="D23" s="345"/>
      <c r="E23" s="345"/>
      <c r="F23" s="345"/>
      <c r="G23" s="345"/>
      <c r="H23" s="346"/>
    </row>
    <row r="24" spans="2:9" ht="13.9" customHeight="1" x14ac:dyDescent="0.25">
      <c r="B24" s="169"/>
      <c r="C24" s="155"/>
      <c r="D24" s="155"/>
      <c r="E24" s="155"/>
      <c r="F24" s="155"/>
      <c r="G24" s="155"/>
      <c r="H24" s="170"/>
    </row>
    <row r="25" spans="2:9" ht="15" x14ac:dyDescent="0.2">
      <c r="B25" s="327" t="s">
        <v>586</v>
      </c>
      <c r="C25" s="328"/>
      <c r="D25" s="328"/>
      <c r="E25" s="328"/>
      <c r="F25" s="328"/>
      <c r="G25" s="328"/>
      <c r="H25" s="329"/>
    </row>
    <row r="26" spans="2:9" x14ac:dyDescent="0.2">
      <c r="B26" s="337" t="s">
        <v>581</v>
      </c>
      <c r="C26" s="338"/>
      <c r="D26" s="191" t="s">
        <v>587</v>
      </c>
      <c r="E26" s="191"/>
      <c r="F26" s="191"/>
      <c r="G26" s="161" t="s">
        <v>34</v>
      </c>
      <c r="H26" s="171" t="s">
        <v>11</v>
      </c>
    </row>
    <row r="27" spans="2:9" x14ac:dyDescent="0.2">
      <c r="B27" s="336"/>
      <c r="C27" s="323"/>
      <c r="D27" s="323"/>
      <c r="E27" s="323"/>
      <c r="F27" s="323"/>
      <c r="G27" s="162"/>
      <c r="H27" s="172"/>
    </row>
    <row r="28" spans="2:9" x14ac:dyDescent="0.2">
      <c r="B28" s="336"/>
      <c r="C28" s="323"/>
      <c r="D28" s="323"/>
      <c r="E28" s="323"/>
      <c r="F28" s="323"/>
      <c r="G28" s="162"/>
      <c r="H28" s="172"/>
    </row>
    <row r="29" spans="2:9" x14ac:dyDescent="0.2">
      <c r="B29" s="336"/>
      <c r="C29" s="323"/>
      <c r="D29" s="323"/>
      <c r="E29" s="323"/>
      <c r="F29" s="323"/>
      <c r="G29" s="162"/>
      <c r="H29" s="172"/>
    </row>
    <row r="30" spans="2:9" x14ac:dyDescent="0.2">
      <c r="B30" s="336"/>
      <c r="C30" s="323"/>
      <c r="D30" s="323"/>
      <c r="E30" s="323"/>
      <c r="F30" s="323"/>
      <c r="G30" s="162"/>
      <c r="H30" s="172"/>
    </row>
    <row r="31" spans="2:9" ht="4.9000000000000004" customHeight="1" x14ac:dyDescent="0.2">
      <c r="B31" s="336"/>
      <c r="C31" s="323"/>
      <c r="D31" s="323"/>
      <c r="E31" s="323"/>
      <c r="F31" s="323"/>
      <c r="G31" s="162"/>
      <c r="H31" s="172"/>
    </row>
    <row r="32" spans="2:9" s="164" customFormat="1" ht="9" customHeight="1" x14ac:dyDescent="0.25">
      <c r="B32" s="173"/>
      <c r="C32" s="174"/>
      <c r="D32" s="174"/>
      <c r="E32" s="174"/>
      <c r="F32" s="174"/>
      <c r="G32" s="330" t="s">
        <v>566</v>
      </c>
      <c r="H32" s="331"/>
      <c r="I32" s="163"/>
    </row>
    <row r="33" spans="2:9" s="164" customFormat="1" ht="9" customHeight="1" x14ac:dyDescent="0.25">
      <c r="B33" s="173"/>
      <c r="C33" s="174"/>
      <c r="D33" s="174"/>
      <c r="E33" s="174"/>
      <c r="F33" s="174"/>
      <c r="G33" s="330" t="s">
        <v>567</v>
      </c>
      <c r="H33" s="331"/>
      <c r="I33" s="163"/>
    </row>
    <row r="34" spans="2:9" ht="6.6" customHeight="1" x14ac:dyDescent="0.2">
      <c r="B34" s="332"/>
      <c r="C34" s="333"/>
      <c r="D34" s="333"/>
      <c r="E34" s="333"/>
      <c r="F34" s="333"/>
      <c r="G34" s="333"/>
      <c r="H34" s="334"/>
    </row>
    <row r="35" spans="2:9" ht="15" x14ac:dyDescent="0.2">
      <c r="B35" s="327" t="s">
        <v>569</v>
      </c>
      <c r="C35" s="328"/>
      <c r="D35" s="328"/>
      <c r="E35" s="328"/>
      <c r="F35" s="328"/>
      <c r="G35" s="328"/>
      <c r="H35" s="329"/>
    </row>
    <row r="36" spans="2:9" ht="163.15" customHeight="1" x14ac:dyDescent="0.2">
      <c r="B36" s="335"/>
      <c r="C36" s="273"/>
      <c r="D36" s="273"/>
      <c r="E36" s="273"/>
      <c r="F36" s="273"/>
      <c r="G36" s="273"/>
      <c r="H36" s="274"/>
    </row>
    <row r="37" spans="2:9" ht="10.15" customHeight="1" x14ac:dyDescent="0.2"/>
  </sheetData>
  <sheetProtection selectLockedCells="1"/>
  <mergeCells count="37">
    <mergeCell ref="D29:F29"/>
    <mergeCell ref="D30:F30"/>
    <mergeCell ref="B8:F8"/>
    <mergeCell ref="B9:F9"/>
    <mergeCell ref="B10:F10"/>
    <mergeCell ref="B11:F11"/>
    <mergeCell ref="B12:F12"/>
    <mergeCell ref="B16:H16"/>
    <mergeCell ref="B15:H15"/>
    <mergeCell ref="C22:H22"/>
    <mergeCell ref="C23:H23"/>
    <mergeCell ref="B26:C26"/>
    <mergeCell ref="B27:C27"/>
    <mergeCell ref="B28:C28"/>
    <mergeCell ref="B29:C29"/>
    <mergeCell ref="B30:C30"/>
    <mergeCell ref="B6:H6"/>
    <mergeCell ref="B1:H1"/>
    <mergeCell ref="B2:H2"/>
    <mergeCell ref="B3:H3"/>
    <mergeCell ref="B4:H4"/>
    <mergeCell ref="B7:F7"/>
    <mergeCell ref="G13:H13"/>
    <mergeCell ref="G14:H14"/>
    <mergeCell ref="B17:H17"/>
    <mergeCell ref="B21:H21"/>
    <mergeCell ref="G33:H33"/>
    <mergeCell ref="B34:H34"/>
    <mergeCell ref="B35:H35"/>
    <mergeCell ref="B36:H36"/>
    <mergeCell ref="B31:F31"/>
    <mergeCell ref="G32:H32"/>
    <mergeCell ref="D27:F27"/>
    <mergeCell ref="D28:F28"/>
    <mergeCell ref="B19:H19"/>
    <mergeCell ref="B20:H20"/>
    <mergeCell ref="B25:H25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1" id="{506EAEA1-5AE2-48EF-9C88-92E0EF868E55}">
            <xm:f>LEN(TRIM('Page de garde'!B4))=0</xm:f>
            <x14:dxf>
              <fill>
                <patternFill>
                  <bgColor rgb="FFFFFF00"/>
                </patternFill>
              </fill>
            </x14:dxf>
          </x14:cfRule>
          <xm:sqref>B4:H4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B1:G36"/>
  <sheetViews>
    <sheetView zoomScale="110" zoomScaleNormal="110" workbookViewId="0">
      <selection activeCell="C3" sqref="C3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583</v>
      </c>
      <c r="C1" s="349"/>
      <c r="D1" s="349"/>
      <c r="E1" s="349"/>
      <c r="F1" s="349"/>
      <c r="G1" s="349"/>
    </row>
    <row r="2" spans="2:7" ht="7.9" customHeight="1" thickBot="1" x14ac:dyDescent="0.3">
      <c r="B2" s="153"/>
      <c r="C2" s="87"/>
      <c r="D2" s="87"/>
      <c r="E2" s="88"/>
      <c r="F2" s="87"/>
      <c r="G2" s="87"/>
    </row>
    <row r="3" spans="2:7" ht="13.9" customHeight="1" thickBot="1" x14ac:dyDescent="0.25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ht="15" x14ac:dyDescent="0.2">
      <c r="B4" s="328" t="s">
        <v>558</v>
      </c>
      <c r="C4" s="328"/>
      <c r="D4" s="328"/>
      <c r="E4" s="328"/>
      <c r="F4" s="328"/>
      <c r="G4" s="328"/>
    </row>
    <row r="5" spans="2:7" x14ac:dyDescent="0.2">
      <c r="B5" s="156" t="s">
        <v>35</v>
      </c>
      <c r="C5" s="347" t="s">
        <v>547</v>
      </c>
      <c r="D5" s="347"/>
      <c r="E5" s="157" t="s">
        <v>548</v>
      </c>
      <c r="F5" s="347" t="s">
        <v>546</v>
      </c>
      <c r="G5" s="347"/>
    </row>
    <row r="6" spans="2:7" ht="13.9" customHeight="1" x14ac:dyDescent="0.25">
      <c r="B6" s="158"/>
      <c r="C6" s="260"/>
      <c r="D6" s="260"/>
      <c r="E6" s="159"/>
      <c r="F6" s="343"/>
      <c r="G6" s="343"/>
    </row>
    <row r="7" spans="2:7" ht="15" x14ac:dyDescent="0.2">
      <c r="B7" s="328" t="s">
        <v>564</v>
      </c>
      <c r="C7" s="328"/>
      <c r="D7" s="328"/>
      <c r="E7" s="328"/>
      <c r="F7" s="328"/>
      <c r="G7" s="328"/>
    </row>
    <row r="8" spans="2:7" x14ac:dyDescent="0.2">
      <c r="B8" s="156" t="s">
        <v>35</v>
      </c>
      <c r="C8" s="347" t="s">
        <v>547</v>
      </c>
      <c r="D8" s="347"/>
      <c r="E8" s="157" t="s">
        <v>548</v>
      </c>
      <c r="F8" s="347" t="s">
        <v>546</v>
      </c>
      <c r="G8" s="347"/>
    </row>
    <row r="9" spans="2:7" ht="13.9" x14ac:dyDescent="0.25">
      <c r="B9" s="158"/>
      <c r="C9" s="260"/>
      <c r="D9" s="260"/>
      <c r="E9" s="159"/>
      <c r="F9" s="343"/>
      <c r="G9" s="343"/>
    </row>
    <row r="10" spans="2:7" ht="15" x14ac:dyDescent="0.2">
      <c r="B10" s="328" t="s">
        <v>562</v>
      </c>
      <c r="C10" s="328"/>
      <c r="D10" s="328"/>
      <c r="E10" s="328"/>
      <c r="F10" s="328"/>
      <c r="G10" s="328"/>
    </row>
    <row r="11" spans="2:7" x14ac:dyDescent="0.2">
      <c r="B11" s="156" t="s">
        <v>35</v>
      </c>
      <c r="C11" s="347" t="s">
        <v>547</v>
      </c>
      <c r="D11" s="347"/>
      <c r="E11" s="157" t="s">
        <v>548</v>
      </c>
      <c r="F11" s="347" t="s">
        <v>546</v>
      </c>
      <c r="G11" s="347"/>
    </row>
    <row r="12" spans="2:7" ht="13.9" x14ac:dyDescent="0.25">
      <c r="B12" s="158"/>
      <c r="C12" s="260"/>
      <c r="D12" s="260"/>
      <c r="E12" s="159"/>
      <c r="F12" s="343"/>
      <c r="G12" s="343"/>
    </row>
    <row r="13" spans="2:7" ht="15" x14ac:dyDescent="0.2">
      <c r="B13" s="328" t="s">
        <v>36</v>
      </c>
      <c r="C13" s="328"/>
      <c r="D13" s="328"/>
      <c r="E13" s="328"/>
      <c r="F13" s="328"/>
      <c r="G13" s="328"/>
    </row>
    <row r="14" spans="2:7" x14ac:dyDescent="0.2">
      <c r="B14" s="156" t="s">
        <v>35</v>
      </c>
      <c r="C14" s="347" t="s">
        <v>547</v>
      </c>
      <c r="D14" s="347"/>
      <c r="E14" s="157" t="s">
        <v>548</v>
      </c>
      <c r="F14" s="347" t="s">
        <v>546</v>
      </c>
      <c r="G14" s="347"/>
    </row>
    <row r="15" spans="2:7" ht="13.9" x14ac:dyDescent="0.25">
      <c r="B15" s="158"/>
      <c r="C15" s="260"/>
      <c r="D15" s="260"/>
      <c r="E15" s="159"/>
      <c r="F15" s="343"/>
      <c r="G15" s="343"/>
    </row>
    <row r="16" spans="2:7" ht="15" x14ac:dyDescent="0.2">
      <c r="B16" s="328" t="s">
        <v>37</v>
      </c>
      <c r="C16" s="328"/>
      <c r="D16" s="328"/>
      <c r="E16" s="328"/>
      <c r="F16" s="328"/>
      <c r="G16" s="328"/>
    </row>
    <row r="17" spans="2:7" x14ac:dyDescent="0.2">
      <c r="B17" s="156" t="s">
        <v>35</v>
      </c>
      <c r="C17" s="347" t="s">
        <v>547</v>
      </c>
      <c r="D17" s="347"/>
      <c r="E17" s="157" t="s">
        <v>548</v>
      </c>
      <c r="F17" s="347" t="s">
        <v>563</v>
      </c>
      <c r="G17" s="347"/>
    </row>
    <row r="18" spans="2:7" ht="13.9" x14ac:dyDescent="0.25">
      <c r="B18" s="158"/>
      <c r="C18" s="260"/>
      <c r="D18" s="260"/>
      <c r="E18" s="159"/>
      <c r="F18" s="348"/>
      <c r="G18" s="348"/>
    </row>
    <row r="19" spans="2:7" ht="15" customHeight="1" thickBot="1" x14ac:dyDescent="0.3"/>
    <row r="20" spans="2:7" ht="15.75" thickBot="1" x14ac:dyDescent="0.25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ht="15" x14ac:dyDescent="0.2">
      <c r="B21" s="328" t="s">
        <v>558</v>
      </c>
      <c r="C21" s="328"/>
      <c r="D21" s="328"/>
      <c r="E21" s="328"/>
      <c r="F21" s="328"/>
      <c r="G21" s="328"/>
    </row>
    <row r="22" spans="2:7" x14ac:dyDescent="0.2">
      <c r="B22" s="156" t="s">
        <v>35</v>
      </c>
      <c r="C22" s="347" t="s">
        <v>547</v>
      </c>
      <c r="D22" s="347"/>
      <c r="E22" s="157" t="s">
        <v>548</v>
      </c>
      <c r="F22" s="347" t="s">
        <v>546</v>
      </c>
      <c r="G22" s="347"/>
    </row>
    <row r="23" spans="2:7" ht="13.9" x14ac:dyDescent="0.25">
      <c r="B23" s="158"/>
      <c r="C23" s="260"/>
      <c r="D23" s="260"/>
      <c r="E23" s="159"/>
      <c r="F23" s="343"/>
      <c r="G23" s="343"/>
    </row>
    <row r="24" spans="2:7" ht="15" x14ac:dyDescent="0.2">
      <c r="B24" s="328" t="s">
        <v>564</v>
      </c>
      <c r="C24" s="328"/>
      <c r="D24" s="328"/>
      <c r="E24" s="328"/>
      <c r="F24" s="328"/>
      <c r="G24" s="328"/>
    </row>
    <row r="25" spans="2:7" x14ac:dyDescent="0.2">
      <c r="B25" s="156" t="s">
        <v>35</v>
      </c>
      <c r="C25" s="347" t="s">
        <v>547</v>
      </c>
      <c r="D25" s="347"/>
      <c r="E25" s="157" t="s">
        <v>548</v>
      </c>
      <c r="F25" s="347" t="s">
        <v>546</v>
      </c>
      <c r="G25" s="347"/>
    </row>
    <row r="26" spans="2:7" ht="13.9" customHeight="1" x14ac:dyDescent="0.25">
      <c r="B26" s="158"/>
      <c r="C26" s="260"/>
      <c r="D26" s="260"/>
      <c r="E26" s="159"/>
      <c r="F26" s="343"/>
      <c r="G26" s="343"/>
    </row>
    <row r="27" spans="2:7" ht="15" x14ac:dyDescent="0.2">
      <c r="B27" s="328" t="s">
        <v>562</v>
      </c>
      <c r="C27" s="328"/>
      <c r="D27" s="328"/>
      <c r="E27" s="328"/>
      <c r="F27" s="328"/>
      <c r="G27" s="328"/>
    </row>
    <row r="28" spans="2:7" x14ac:dyDescent="0.2">
      <c r="B28" s="156" t="s">
        <v>35</v>
      </c>
      <c r="C28" s="347" t="s">
        <v>547</v>
      </c>
      <c r="D28" s="347"/>
      <c r="E28" s="157" t="s">
        <v>548</v>
      </c>
      <c r="F28" s="347" t="s">
        <v>546</v>
      </c>
      <c r="G28" s="347"/>
    </row>
    <row r="29" spans="2:7" ht="13.9" x14ac:dyDescent="0.25">
      <c r="B29" s="158"/>
      <c r="C29" s="260"/>
      <c r="D29" s="260"/>
      <c r="E29" s="159"/>
      <c r="F29" s="343"/>
      <c r="G29" s="343"/>
    </row>
    <row r="30" spans="2:7" ht="15" x14ac:dyDescent="0.2">
      <c r="B30" s="328" t="s">
        <v>36</v>
      </c>
      <c r="C30" s="328"/>
      <c r="D30" s="328"/>
      <c r="E30" s="328"/>
      <c r="F30" s="328"/>
      <c r="G30" s="328"/>
    </row>
    <row r="31" spans="2:7" x14ac:dyDescent="0.2">
      <c r="B31" s="156" t="s">
        <v>35</v>
      </c>
      <c r="C31" s="347" t="s">
        <v>547</v>
      </c>
      <c r="D31" s="347"/>
      <c r="E31" s="157" t="s">
        <v>548</v>
      </c>
      <c r="F31" s="347" t="s">
        <v>546</v>
      </c>
      <c r="G31" s="347"/>
    </row>
    <row r="32" spans="2:7" ht="13.9" customHeight="1" x14ac:dyDescent="0.25">
      <c r="B32" s="158"/>
      <c r="C32" s="260"/>
      <c r="D32" s="260"/>
      <c r="E32" s="159"/>
      <c r="F32" s="343"/>
      <c r="G32" s="343"/>
    </row>
    <row r="33" spans="2:7" ht="15" x14ac:dyDescent="0.2">
      <c r="B33" s="328" t="s">
        <v>37</v>
      </c>
      <c r="C33" s="328"/>
      <c r="D33" s="328"/>
      <c r="E33" s="328"/>
      <c r="F33" s="328"/>
      <c r="G33" s="328"/>
    </row>
    <row r="34" spans="2:7" x14ac:dyDescent="0.2">
      <c r="B34" s="156" t="s">
        <v>35</v>
      </c>
      <c r="C34" s="347" t="s">
        <v>547</v>
      </c>
      <c r="D34" s="347"/>
      <c r="E34" s="157" t="s">
        <v>548</v>
      </c>
      <c r="F34" s="347" t="s">
        <v>563</v>
      </c>
      <c r="G34" s="347"/>
    </row>
    <row r="35" spans="2:7" ht="15" x14ac:dyDescent="0.25">
      <c r="B35" s="158"/>
      <c r="C35" s="260"/>
      <c r="D35" s="260"/>
      <c r="E35" s="159"/>
      <c r="F35" s="348"/>
      <c r="G35" s="348"/>
    </row>
    <row r="36" spans="2:7" ht="15" x14ac:dyDescent="0.25">
      <c r="B36" s="158"/>
      <c r="C36" s="260"/>
      <c r="D36" s="260"/>
      <c r="E36" s="159"/>
      <c r="F36" s="348"/>
      <c r="G36" s="348"/>
    </row>
  </sheetData>
  <sheetProtection insertColumns="0" insertRows="0" deleteColumns="0" deleteRows="0"/>
  <mergeCells count="53">
    <mergeCell ref="C25:D25"/>
    <mergeCell ref="B1:G1"/>
    <mergeCell ref="B24:G24"/>
    <mergeCell ref="B27:G27"/>
    <mergeCell ref="B30:G30"/>
    <mergeCell ref="B21:G21"/>
    <mergeCell ref="C22:D22"/>
    <mergeCell ref="F22:G22"/>
    <mergeCell ref="C23:D23"/>
    <mergeCell ref="F23:G23"/>
    <mergeCell ref="C12:D12"/>
    <mergeCell ref="F12:G12"/>
    <mergeCell ref="B10:G10"/>
    <mergeCell ref="C36:D36"/>
    <mergeCell ref="F36:G36"/>
    <mergeCell ref="C34:D34"/>
    <mergeCell ref="F29:G29"/>
    <mergeCell ref="F28:G28"/>
    <mergeCell ref="F34:G34"/>
    <mergeCell ref="C35:D35"/>
    <mergeCell ref="F35:G35"/>
    <mergeCell ref="B33:G33"/>
    <mergeCell ref="C29:D29"/>
    <mergeCell ref="C32:D32"/>
    <mergeCell ref="F32:G32"/>
    <mergeCell ref="C31:D31"/>
    <mergeCell ref="F31:G31"/>
    <mergeCell ref="C26:D26"/>
    <mergeCell ref="C28:D28"/>
    <mergeCell ref="B13:G13"/>
    <mergeCell ref="F18:G18"/>
    <mergeCell ref="C11:D11"/>
    <mergeCell ref="F11:G11"/>
    <mergeCell ref="C14:D14"/>
    <mergeCell ref="F14:G14"/>
    <mergeCell ref="F17:G17"/>
    <mergeCell ref="C15:D15"/>
    <mergeCell ref="F15:G15"/>
    <mergeCell ref="F25:G25"/>
    <mergeCell ref="F26:G26"/>
    <mergeCell ref="C18:D18"/>
    <mergeCell ref="C17:D17"/>
    <mergeCell ref="B16:G16"/>
    <mergeCell ref="F5:G5"/>
    <mergeCell ref="F9:G9"/>
    <mergeCell ref="C9:D9"/>
    <mergeCell ref="C5:D5"/>
    <mergeCell ref="B4:G4"/>
    <mergeCell ref="B7:G7"/>
    <mergeCell ref="C8:D8"/>
    <mergeCell ref="F8:G8"/>
    <mergeCell ref="C6:D6"/>
    <mergeCell ref="F6:G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E3 E20</xm:sqref>
        </x14:dataValidation>
        <x14:dataValidation type="list" allowBlank="1" showInputMessage="1" showErrorMessage="1">
          <x14:formula1>
            <xm:f>listes!$B$2:$B$4</xm:f>
          </x14:formula1>
          <xm:sqref>G3 G20</xm:sqref>
        </x14:dataValidation>
        <x14:dataValidation type="list" allowBlank="1" showInputMessage="1" showErrorMessage="1">
          <x14:formula1>
            <xm:f>listes!$S$2:$S$4</xm:f>
          </x14:formula1>
          <xm:sqref>E6 E18 E15 E9 E12 E23 E26 E29 E32 E35:E36</xm:sqref>
        </x14:dataValidation>
        <x14:dataValidation type="list" allowBlank="1" showInputMessage="1" showErrorMessage="1">
          <x14:formula1>
            <xm:f>listes!$X$2:$X$18</xm:f>
          </x14:formula1>
          <xm:sqref>F6:G6 F15:G15 F29:G29 F9:G9 F12:G12 F23:G23 F26:G26 F32:G32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5"/>
  <sheetViews>
    <sheetView zoomScale="110" zoomScaleNormal="110" workbookViewId="0">
      <selection activeCell="C38" sqref="C38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583</v>
      </c>
      <c r="C1" s="349"/>
      <c r="D1" s="349"/>
      <c r="E1" s="349"/>
      <c r="F1" s="349"/>
      <c r="G1" s="349"/>
    </row>
    <row r="2" spans="2:7" ht="7.9" customHeight="1" thickBot="1" x14ac:dyDescent="0.3">
      <c r="B2" s="153"/>
      <c r="C2" s="87"/>
      <c r="D2" s="87"/>
      <c r="E2" s="88"/>
      <c r="F2" s="87"/>
      <c r="G2" s="87"/>
    </row>
    <row r="3" spans="2:7" ht="13.9" customHeight="1" thickBot="1" x14ac:dyDescent="0.25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ht="15" x14ac:dyDescent="0.2">
      <c r="B4" s="328" t="s">
        <v>558</v>
      </c>
      <c r="C4" s="328"/>
      <c r="D4" s="328"/>
      <c r="E4" s="328"/>
      <c r="F4" s="328"/>
      <c r="G4" s="328"/>
    </row>
    <row r="5" spans="2:7" x14ac:dyDescent="0.2">
      <c r="B5" s="156" t="s">
        <v>35</v>
      </c>
      <c r="C5" s="347" t="s">
        <v>547</v>
      </c>
      <c r="D5" s="347"/>
      <c r="E5" s="157" t="s">
        <v>548</v>
      </c>
      <c r="F5" s="347" t="s">
        <v>546</v>
      </c>
      <c r="G5" s="347"/>
    </row>
    <row r="6" spans="2:7" ht="13.9" customHeight="1" x14ac:dyDescent="0.25">
      <c r="B6" s="158"/>
      <c r="C6" s="260"/>
      <c r="D6" s="260"/>
      <c r="E6" s="159"/>
      <c r="F6" s="343"/>
      <c r="G6" s="343"/>
    </row>
    <row r="7" spans="2:7" ht="15" x14ac:dyDescent="0.2">
      <c r="B7" s="328" t="s">
        <v>564</v>
      </c>
      <c r="C7" s="328"/>
      <c r="D7" s="328"/>
      <c r="E7" s="328"/>
      <c r="F7" s="328"/>
      <c r="G7" s="328"/>
    </row>
    <row r="8" spans="2:7" x14ac:dyDescent="0.2">
      <c r="B8" s="156" t="s">
        <v>35</v>
      </c>
      <c r="C8" s="347" t="s">
        <v>547</v>
      </c>
      <c r="D8" s="347"/>
      <c r="E8" s="157" t="s">
        <v>548</v>
      </c>
      <c r="F8" s="347" t="s">
        <v>546</v>
      </c>
      <c r="G8" s="347"/>
    </row>
    <row r="9" spans="2:7" ht="13.9" customHeight="1" x14ac:dyDescent="0.25">
      <c r="B9" s="158"/>
      <c r="C9" s="260"/>
      <c r="D9" s="260"/>
      <c r="E9" s="159"/>
      <c r="F9" s="343"/>
      <c r="G9" s="343"/>
    </row>
    <row r="10" spans="2:7" ht="15" x14ac:dyDescent="0.2">
      <c r="B10" s="328" t="s">
        <v>562</v>
      </c>
      <c r="C10" s="328"/>
      <c r="D10" s="328"/>
      <c r="E10" s="328"/>
      <c r="F10" s="328"/>
      <c r="G10" s="328"/>
    </row>
    <row r="11" spans="2:7" x14ac:dyDescent="0.2">
      <c r="B11" s="156" t="s">
        <v>35</v>
      </c>
      <c r="C11" s="347" t="s">
        <v>547</v>
      </c>
      <c r="D11" s="347"/>
      <c r="E11" s="157" t="s">
        <v>548</v>
      </c>
      <c r="F11" s="347" t="s">
        <v>546</v>
      </c>
      <c r="G11" s="347"/>
    </row>
    <row r="12" spans="2:7" ht="13.9" x14ac:dyDescent="0.25">
      <c r="B12" s="158"/>
      <c r="C12" s="260"/>
      <c r="D12" s="260"/>
      <c r="E12" s="159"/>
      <c r="F12" s="343"/>
      <c r="G12" s="343"/>
    </row>
    <row r="13" spans="2:7" ht="15" x14ac:dyDescent="0.2">
      <c r="B13" s="328" t="s">
        <v>36</v>
      </c>
      <c r="C13" s="328"/>
      <c r="D13" s="328"/>
      <c r="E13" s="328"/>
      <c r="F13" s="328"/>
      <c r="G13" s="328"/>
    </row>
    <row r="14" spans="2:7" x14ac:dyDescent="0.2">
      <c r="B14" s="156" t="s">
        <v>35</v>
      </c>
      <c r="C14" s="347" t="s">
        <v>547</v>
      </c>
      <c r="D14" s="347"/>
      <c r="E14" s="157" t="s">
        <v>548</v>
      </c>
      <c r="F14" s="347" t="s">
        <v>546</v>
      </c>
      <c r="G14" s="347"/>
    </row>
    <row r="15" spans="2:7" ht="13.9" x14ac:dyDescent="0.25">
      <c r="B15" s="158"/>
      <c r="C15" s="260"/>
      <c r="D15" s="260"/>
      <c r="E15" s="159"/>
      <c r="F15" s="343"/>
      <c r="G15" s="343"/>
    </row>
    <row r="16" spans="2:7" ht="15" x14ac:dyDescent="0.2">
      <c r="B16" s="328" t="s">
        <v>37</v>
      </c>
      <c r="C16" s="328"/>
      <c r="D16" s="328"/>
      <c r="E16" s="328"/>
      <c r="F16" s="328"/>
      <c r="G16" s="328"/>
    </row>
    <row r="17" spans="2:7" x14ac:dyDescent="0.2">
      <c r="B17" s="156" t="s">
        <v>35</v>
      </c>
      <c r="C17" s="347" t="s">
        <v>547</v>
      </c>
      <c r="D17" s="347"/>
      <c r="E17" s="157" t="s">
        <v>548</v>
      </c>
      <c r="F17" s="347" t="s">
        <v>563</v>
      </c>
      <c r="G17" s="347"/>
    </row>
    <row r="18" spans="2:7" ht="13.9" x14ac:dyDescent="0.25">
      <c r="B18" s="158"/>
      <c r="C18" s="260"/>
      <c r="D18" s="260"/>
      <c r="E18" s="159"/>
      <c r="F18" s="348"/>
      <c r="G18" s="348"/>
    </row>
    <row r="19" spans="2:7" ht="15" customHeight="1" thickBot="1" x14ac:dyDescent="0.3">
      <c r="B19" s="158"/>
      <c r="C19" s="255"/>
      <c r="D19" s="255"/>
      <c r="E19" s="159"/>
      <c r="F19" s="256"/>
      <c r="G19" s="256"/>
    </row>
    <row r="20" spans="2:7" ht="15.75" thickBot="1" x14ac:dyDescent="0.25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ht="15" x14ac:dyDescent="0.2">
      <c r="B21" s="328" t="s">
        <v>558</v>
      </c>
      <c r="C21" s="328"/>
      <c r="D21" s="328"/>
      <c r="E21" s="328"/>
      <c r="F21" s="328"/>
      <c r="G21" s="328"/>
    </row>
    <row r="22" spans="2:7" x14ac:dyDescent="0.2">
      <c r="B22" s="156" t="s">
        <v>35</v>
      </c>
      <c r="C22" s="347" t="s">
        <v>547</v>
      </c>
      <c r="D22" s="347"/>
      <c r="E22" s="157" t="s">
        <v>548</v>
      </c>
      <c r="F22" s="347" t="s">
        <v>546</v>
      </c>
      <c r="G22" s="347"/>
    </row>
    <row r="23" spans="2:7" ht="13.9" x14ac:dyDescent="0.25">
      <c r="B23" s="158"/>
      <c r="C23" s="260"/>
      <c r="D23" s="260"/>
      <c r="E23" s="159"/>
      <c r="F23" s="343"/>
      <c r="G23" s="343"/>
    </row>
    <row r="24" spans="2:7" ht="15" x14ac:dyDescent="0.2">
      <c r="B24" s="328" t="s">
        <v>564</v>
      </c>
      <c r="C24" s="328"/>
      <c r="D24" s="328"/>
      <c r="E24" s="328"/>
      <c r="F24" s="328"/>
      <c r="G24" s="328"/>
    </row>
    <row r="25" spans="2:7" x14ac:dyDescent="0.2">
      <c r="B25" s="156" t="s">
        <v>35</v>
      </c>
      <c r="C25" s="347" t="s">
        <v>547</v>
      </c>
      <c r="D25" s="347"/>
      <c r="E25" s="157" t="s">
        <v>548</v>
      </c>
      <c r="F25" s="347" t="s">
        <v>546</v>
      </c>
      <c r="G25" s="347"/>
    </row>
    <row r="26" spans="2:7" ht="13.9" customHeight="1" x14ac:dyDescent="0.25">
      <c r="B26" s="158"/>
      <c r="C26" s="260"/>
      <c r="D26" s="260"/>
      <c r="E26" s="159"/>
      <c r="F26" s="343"/>
      <c r="G26" s="343"/>
    </row>
    <row r="27" spans="2:7" ht="15" x14ac:dyDescent="0.2">
      <c r="B27" s="328" t="s">
        <v>562</v>
      </c>
      <c r="C27" s="328"/>
      <c r="D27" s="328"/>
      <c r="E27" s="328"/>
      <c r="F27" s="328"/>
      <c r="G27" s="328"/>
    </row>
    <row r="28" spans="2:7" x14ac:dyDescent="0.2">
      <c r="B28" s="156" t="s">
        <v>35</v>
      </c>
      <c r="C28" s="347" t="s">
        <v>547</v>
      </c>
      <c r="D28" s="347"/>
      <c r="E28" s="157" t="s">
        <v>548</v>
      </c>
      <c r="F28" s="347" t="s">
        <v>546</v>
      </c>
      <c r="G28" s="347"/>
    </row>
    <row r="29" spans="2:7" ht="13.9" x14ac:dyDescent="0.25">
      <c r="B29" s="158"/>
      <c r="C29" s="260"/>
      <c r="D29" s="260"/>
      <c r="E29" s="159"/>
      <c r="F29" s="343"/>
      <c r="G29" s="343"/>
    </row>
    <row r="30" spans="2:7" ht="15" x14ac:dyDescent="0.2">
      <c r="B30" s="328" t="s">
        <v>36</v>
      </c>
      <c r="C30" s="328"/>
      <c r="D30" s="328"/>
      <c r="E30" s="328"/>
      <c r="F30" s="328"/>
      <c r="G30" s="328"/>
    </row>
    <row r="31" spans="2:7" x14ac:dyDescent="0.2">
      <c r="B31" s="156" t="s">
        <v>35</v>
      </c>
      <c r="C31" s="347" t="s">
        <v>547</v>
      </c>
      <c r="D31" s="347"/>
      <c r="E31" s="157" t="s">
        <v>548</v>
      </c>
      <c r="F31" s="347" t="s">
        <v>546</v>
      </c>
      <c r="G31" s="347"/>
    </row>
    <row r="32" spans="2:7" ht="13.9" customHeight="1" x14ac:dyDescent="0.25">
      <c r="B32" s="158"/>
      <c r="C32" s="260"/>
      <c r="D32" s="260"/>
      <c r="E32" s="159"/>
      <c r="F32" s="343"/>
      <c r="G32" s="343"/>
    </row>
    <row r="33" spans="2:7" ht="15" x14ac:dyDescent="0.2">
      <c r="B33" s="328" t="s">
        <v>37</v>
      </c>
      <c r="C33" s="328"/>
      <c r="D33" s="328"/>
      <c r="E33" s="328"/>
      <c r="F33" s="328"/>
      <c r="G33" s="328"/>
    </row>
    <row r="34" spans="2:7" x14ac:dyDescent="0.2">
      <c r="B34" s="156" t="s">
        <v>35</v>
      </c>
      <c r="C34" s="347" t="s">
        <v>547</v>
      </c>
      <c r="D34" s="347"/>
      <c r="E34" s="157" t="s">
        <v>548</v>
      </c>
      <c r="F34" s="347" t="s">
        <v>563</v>
      </c>
      <c r="G34" s="347"/>
    </row>
    <row r="35" spans="2:7" ht="15" x14ac:dyDescent="0.25">
      <c r="B35" s="158"/>
      <c r="C35" s="260"/>
      <c r="D35" s="260"/>
      <c r="E35" s="159"/>
      <c r="F35" s="348"/>
      <c r="G35" s="348"/>
    </row>
  </sheetData>
  <sheetProtection insertColumns="0" insertRows="0" deleteColumns="0" deleteRows="0"/>
  <mergeCells count="51">
    <mergeCell ref="C35:D35"/>
    <mergeCell ref="F35:G35"/>
    <mergeCell ref="C18:D18"/>
    <mergeCell ref="B10:G10"/>
    <mergeCell ref="C12:D12"/>
    <mergeCell ref="F12:G12"/>
    <mergeCell ref="B13:G13"/>
    <mergeCell ref="C15:D15"/>
    <mergeCell ref="F15:G15"/>
    <mergeCell ref="F18:G18"/>
    <mergeCell ref="C31:D31"/>
    <mergeCell ref="F31:G31"/>
    <mergeCell ref="C32:D32"/>
    <mergeCell ref="F32:G32"/>
    <mergeCell ref="B24:G24"/>
    <mergeCell ref="C25:D25"/>
    <mergeCell ref="F25:G25"/>
    <mergeCell ref="C26:D26"/>
    <mergeCell ref="F26:G26"/>
    <mergeCell ref="B21:G21"/>
    <mergeCell ref="C22:D22"/>
    <mergeCell ref="F22:G22"/>
    <mergeCell ref="C23:D23"/>
    <mergeCell ref="F23:G23"/>
    <mergeCell ref="B33:G33"/>
    <mergeCell ref="C34:D34"/>
    <mergeCell ref="F34:G34"/>
    <mergeCell ref="B27:G27"/>
    <mergeCell ref="C28:D28"/>
    <mergeCell ref="F28:G28"/>
    <mergeCell ref="C29:D29"/>
    <mergeCell ref="F29:G29"/>
    <mergeCell ref="B30:G30"/>
    <mergeCell ref="C17:D17"/>
    <mergeCell ref="F17:G17"/>
    <mergeCell ref="C14:D14"/>
    <mergeCell ref="F14:G14"/>
    <mergeCell ref="C11:D11"/>
    <mergeCell ref="F11:G11"/>
    <mergeCell ref="B16:G16"/>
    <mergeCell ref="B7:G7"/>
    <mergeCell ref="C8:D8"/>
    <mergeCell ref="F8:G8"/>
    <mergeCell ref="C9:D9"/>
    <mergeCell ref="F9:G9"/>
    <mergeCell ref="B1:G1"/>
    <mergeCell ref="B4:G4"/>
    <mergeCell ref="C5:D5"/>
    <mergeCell ref="F5:G5"/>
    <mergeCell ref="C6:D6"/>
    <mergeCell ref="F6:G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F23:G23 F32:G32 F29:G29 F26:G26 F12:G12 F6:G6 F15:G15 F9:G9</xm:sqref>
        </x14:dataValidation>
        <x14:dataValidation type="list" allowBlank="1" showInputMessage="1" showErrorMessage="1">
          <x14:formula1>
            <xm:f>listes!$S$2:$S$4</xm:f>
          </x14:formula1>
          <xm:sqref>E23 E32 E26 E29 E35 E6 E15 E12 E9 E18:E19</xm:sqref>
        </x14:dataValidation>
        <x14:dataValidation type="list" allowBlank="1" showInputMessage="1" showErrorMessage="1">
          <x14:formula1>
            <xm:f>listes!$B$2:$B$4</xm:f>
          </x14:formula1>
          <xm:sqref>G20 G3</xm:sqref>
        </x14:dataValidation>
        <x14:dataValidation type="list" allowBlank="1" showInputMessage="1" showErrorMessage="1">
          <x14:formula1>
            <xm:f>listes!$A$2:$A$4</xm:f>
          </x14:formula1>
          <xm:sqref>E20 E3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5"/>
  <sheetViews>
    <sheetView zoomScale="110" zoomScaleNormal="110" workbookViewId="0">
      <selection activeCell="F18" sqref="B18:G18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583</v>
      </c>
      <c r="C1" s="349"/>
      <c r="D1" s="349"/>
      <c r="E1" s="349"/>
      <c r="F1" s="349"/>
      <c r="G1" s="349"/>
    </row>
    <row r="2" spans="2:7" ht="7.9" customHeight="1" thickBot="1" x14ac:dyDescent="0.3">
      <c r="B2" s="153"/>
      <c r="C2" s="87"/>
      <c r="D2" s="87"/>
      <c r="E2" s="88"/>
      <c r="F2" s="87"/>
      <c r="G2" s="87"/>
    </row>
    <row r="3" spans="2:7" ht="13.9" customHeight="1" thickBot="1" x14ac:dyDescent="0.25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ht="15" x14ac:dyDescent="0.2">
      <c r="B4" s="328" t="s">
        <v>558</v>
      </c>
      <c r="C4" s="328"/>
      <c r="D4" s="328"/>
      <c r="E4" s="328"/>
      <c r="F4" s="328"/>
      <c r="G4" s="328"/>
    </row>
    <row r="5" spans="2:7" x14ac:dyDescent="0.2">
      <c r="B5" s="156" t="s">
        <v>35</v>
      </c>
      <c r="C5" s="347" t="s">
        <v>547</v>
      </c>
      <c r="D5" s="347"/>
      <c r="E5" s="157" t="s">
        <v>548</v>
      </c>
      <c r="F5" s="347" t="s">
        <v>546</v>
      </c>
      <c r="G5" s="347"/>
    </row>
    <row r="6" spans="2:7" ht="13.9" customHeight="1" x14ac:dyDescent="0.25">
      <c r="B6" s="158"/>
      <c r="C6" s="260"/>
      <c r="D6" s="260"/>
      <c r="E6" s="159"/>
      <c r="F6" s="343"/>
      <c r="G6" s="343"/>
    </row>
    <row r="7" spans="2:7" ht="15" x14ac:dyDescent="0.2">
      <c r="B7" s="328" t="s">
        <v>564</v>
      </c>
      <c r="C7" s="328"/>
      <c r="D7" s="328"/>
      <c r="E7" s="328"/>
      <c r="F7" s="328"/>
      <c r="G7" s="328"/>
    </row>
    <row r="8" spans="2:7" x14ac:dyDescent="0.2">
      <c r="B8" s="156" t="s">
        <v>35</v>
      </c>
      <c r="C8" s="347" t="s">
        <v>547</v>
      </c>
      <c r="D8" s="347"/>
      <c r="E8" s="157" t="s">
        <v>548</v>
      </c>
      <c r="F8" s="347" t="s">
        <v>546</v>
      </c>
      <c r="G8" s="347"/>
    </row>
    <row r="9" spans="2:7" ht="13.9" x14ac:dyDescent="0.25">
      <c r="B9" s="158"/>
      <c r="C9" s="260"/>
      <c r="D9" s="260"/>
      <c r="E9" s="159"/>
      <c r="F9" s="343"/>
      <c r="G9" s="343"/>
    </row>
    <row r="10" spans="2:7" ht="15" x14ac:dyDescent="0.2">
      <c r="B10" s="328" t="s">
        <v>562</v>
      </c>
      <c r="C10" s="328"/>
      <c r="D10" s="328"/>
      <c r="E10" s="328"/>
      <c r="F10" s="328"/>
      <c r="G10" s="328"/>
    </row>
    <row r="11" spans="2:7" x14ac:dyDescent="0.2">
      <c r="B11" s="156" t="s">
        <v>35</v>
      </c>
      <c r="C11" s="347" t="s">
        <v>547</v>
      </c>
      <c r="D11" s="347"/>
      <c r="E11" s="157" t="s">
        <v>548</v>
      </c>
      <c r="F11" s="347" t="s">
        <v>546</v>
      </c>
      <c r="G11" s="347"/>
    </row>
    <row r="12" spans="2:7" ht="13.9" x14ac:dyDescent="0.25">
      <c r="B12" s="158"/>
      <c r="C12" s="260"/>
      <c r="D12" s="260"/>
      <c r="E12" s="159"/>
      <c r="F12" s="343"/>
      <c r="G12" s="343"/>
    </row>
    <row r="13" spans="2:7" ht="15" x14ac:dyDescent="0.2">
      <c r="B13" s="328" t="s">
        <v>36</v>
      </c>
      <c r="C13" s="328"/>
      <c r="D13" s="328"/>
      <c r="E13" s="328"/>
      <c r="F13" s="328"/>
      <c r="G13" s="328"/>
    </row>
    <row r="14" spans="2:7" x14ac:dyDescent="0.2">
      <c r="B14" s="156" t="s">
        <v>35</v>
      </c>
      <c r="C14" s="347" t="s">
        <v>547</v>
      </c>
      <c r="D14" s="347"/>
      <c r="E14" s="157" t="s">
        <v>548</v>
      </c>
      <c r="F14" s="347" t="s">
        <v>546</v>
      </c>
      <c r="G14" s="347"/>
    </row>
    <row r="15" spans="2:7" ht="13.9" x14ac:dyDescent="0.25">
      <c r="B15" s="158"/>
      <c r="C15" s="260"/>
      <c r="D15" s="260"/>
      <c r="E15" s="159"/>
      <c r="F15" s="343"/>
      <c r="G15" s="343"/>
    </row>
    <row r="16" spans="2:7" ht="15" x14ac:dyDescent="0.2">
      <c r="B16" s="328" t="s">
        <v>37</v>
      </c>
      <c r="C16" s="328"/>
      <c r="D16" s="328"/>
      <c r="E16" s="328"/>
      <c r="F16" s="328"/>
      <c r="G16" s="328"/>
    </row>
    <row r="17" spans="2:7" x14ac:dyDescent="0.2">
      <c r="B17" s="156" t="s">
        <v>35</v>
      </c>
      <c r="C17" s="347" t="s">
        <v>547</v>
      </c>
      <c r="D17" s="347"/>
      <c r="E17" s="157" t="s">
        <v>548</v>
      </c>
      <c r="F17" s="347" t="s">
        <v>563</v>
      </c>
      <c r="G17" s="347"/>
    </row>
    <row r="18" spans="2:7" ht="13.9" x14ac:dyDescent="0.25">
      <c r="B18" s="158"/>
      <c r="C18" s="260"/>
      <c r="D18" s="260"/>
      <c r="E18" s="159"/>
      <c r="F18" s="348"/>
      <c r="G18" s="348"/>
    </row>
    <row r="19" spans="2:7" ht="15" customHeight="1" thickBot="1" x14ac:dyDescent="0.3"/>
    <row r="20" spans="2:7" ht="15.75" thickBot="1" x14ac:dyDescent="0.25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ht="15" x14ac:dyDescent="0.2">
      <c r="B21" s="328" t="s">
        <v>558</v>
      </c>
      <c r="C21" s="328"/>
      <c r="D21" s="328"/>
      <c r="E21" s="328"/>
      <c r="F21" s="328"/>
      <c r="G21" s="328"/>
    </row>
    <row r="22" spans="2:7" x14ac:dyDescent="0.2">
      <c r="B22" s="156" t="s">
        <v>35</v>
      </c>
      <c r="C22" s="347" t="s">
        <v>547</v>
      </c>
      <c r="D22" s="347"/>
      <c r="E22" s="157" t="s">
        <v>548</v>
      </c>
      <c r="F22" s="347" t="s">
        <v>546</v>
      </c>
      <c r="G22" s="347"/>
    </row>
    <row r="23" spans="2:7" ht="13.9" x14ac:dyDescent="0.25">
      <c r="B23" s="158"/>
      <c r="C23" s="260"/>
      <c r="D23" s="260"/>
      <c r="E23" s="159"/>
      <c r="F23" s="343"/>
      <c r="G23" s="343"/>
    </row>
    <row r="24" spans="2:7" ht="15" x14ac:dyDescent="0.2">
      <c r="B24" s="328" t="s">
        <v>564</v>
      </c>
      <c r="C24" s="328"/>
      <c r="D24" s="328"/>
      <c r="E24" s="328"/>
      <c r="F24" s="328"/>
      <c r="G24" s="328"/>
    </row>
    <row r="25" spans="2:7" x14ac:dyDescent="0.2">
      <c r="B25" s="156" t="s">
        <v>35</v>
      </c>
      <c r="C25" s="347" t="s">
        <v>547</v>
      </c>
      <c r="D25" s="347"/>
      <c r="E25" s="157" t="s">
        <v>548</v>
      </c>
      <c r="F25" s="347" t="s">
        <v>546</v>
      </c>
      <c r="G25" s="347"/>
    </row>
    <row r="26" spans="2:7" ht="13.9" x14ac:dyDescent="0.25">
      <c r="B26" s="158"/>
      <c r="C26" s="260"/>
      <c r="D26" s="260"/>
      <c r="E26" s="159"/>
      <c r="F26" s="343"/>
      <c r="G26" s="343"/>
    </row>
    <row r="27" spans="2:7" ht="15" x14ac:dyDescent="0.2">
      <c r="B27" s="328" t="s">
        <v>562</v>
      </c>
      <c r="C27" s="328"/>
      <c r="D27" s="328"/>
      <c r="E27" s="328"/>
      <c r="F27" s="328"/>
      <c r="G27" s="328"/>
    </row>
    <row r="28" spans="2:7" x14ac:dyDescent="0.2">
      <c r="B28" s="156" t="s">
        <v>35</v>
      </c>
      <c r="C28" s="347" t="s">
        <v>547</v>
      </c>
      <c r="D28" s="347"/>
      <c r="E28" s="157" t="s">
        <v>548</v>
      </c>
      <c r="F28" s="347" t="s">
        <v>546</v>
      </c>
      <c r="G28" s="347"/>
    </row>
    <row r="29" spans="2:7" ht="13.9" x14ac:dyDescent="0.25">
      <c r="B29" s="158"/>
      <c r="C29" s="260"/>
      <c r="D29" s="260"/>
      <c r="E29" s="159"/>
      <c r="F29" s="343"/>
      <c r="G29" s="343"/>
    </row>
    <row r="30" spans="2:7" ht="15" x14ac:dyDescent="0.2">
      <c r="B30" s="328" t="s">
        <v>36</v>
      </c>
      <c r="C30" s="328"/>
      <c r="D30" s="328"/>
      <c r="E30" s="328"/>
      <c r="F30" s="328"/>
      <c r="G30" s="328"/>
    </row>
    <row r="31" spans="2:7" x14ac:dyDescent="0.2">
      <c r="B31" s="156" t="s">
        <v>35</v>
      </c>
      <c r="C31" s="347" t="s">
        <v>547</v>
      </c>
      <c r="D31" s="347"/>
      <c r="E31" s="157" t="s">
        <v>548</v>
      </c>
      <c r="F31" s="347" t="s">
        <v>546</v>
      </c>
      <c r="G31" s="347"/>
    </row>
    <row r="32" spans="2:7" ht="15" x14ac:dyDescent="0.25">
      <c r="B32" s="158"/>
      <c r="C32" s="260"/>
      <c r="D32" s="260"/>
      <c r="E32" s="159"/>
      <c r="F32" s="343"/>
      <c r="G32" s="343"/>
    </row>
    <row r="33" spans="2:7" ht="15" x14ac:dyDescent="0.2">
      <c r="B33" s="328" t="s">
        <v>37</v>
      </c>
      <c r="C33" s="328"/>
      <c r="D33" s="328"/>
      <c r="E33" s="328"/>
      <c r="F33" s="328"/>
      <c r="G33" s="328"/>
    </row>
    <row r="34" spans="2:7" x14ac:dyDescent="0.2">
      <c r="B34" s="156" t="s">
        <v>35</v>
      </c>
      <c r="C34" s="347" t="s">
        <v>547</v>
      </c>
      <c r="D34" s="347"/>
      <c r="E34" s="157" t="s">
        <v>548</v>
      </c>
      <c r="F34" s="347" t="s">
        <v>563</v>
      </c>
      <c r="G34" s="347"/>
    </row>
    <row r="35" spans="2:7" ht="15" x14ac:dyDescent="0.25">
      <c r="B35" s="158"/>
      <c r="C35" s="260"/>
      <c r="D35" s="260"/>
      <c r="E35" s="159"/>
      <c r="F35" s="348"/>
      <c r="G35" s="348"/>
    </row>
  </sheetData>
  <sheetProtection insertColumns="0" insertRows="0" deleteColumns="0" deleteRows="0"/>
  <mergeCells count="51">
    <mergeCell ref="C35:D35"/>
    <mergeCell ref="F35:G35"/>
    <mergeCell ref="C28:D28"/>
    <mergeCell ref="F28:G28"/>
    <mergeCell ref="C29:D29"/>
    <mergeCell ref="F29:G29"/>
    <mergeCell ref="B30:G30"/>
    <mergeCell ref="C31:D31"/>
    <mergeCell ref="F31:G31"/>
    <mergeCell ref="C32:D32"/>
    <mergeCell ref="F32:G32"/>
    <mergeCell ref="B33:G33"/>
    <mergeCell ref="C34:D34"/>
    <mergeCell ref="F34:G34"/>
    <mergeCell ref="B27:G27"/>
    <mergeCell ref="B21:G21"/>
    <mergeCell ref="C22:D22"/>
    <mergeCell ref="F22:G22"/>
    <mergeCell ref="C23:D23"/>
    <mergeCell ref="F23:G23"/>
    <mergeCell ref="B24:G24"/>
    <mergeCell ref="C25:D25"/>
    <mergeCell ref="F25:G25"/>
    <mergeCell ref="C26:D26"/>
    <mergeCell ref="F26:G26"/>
    <mergeCell ref="C18:D18"/>
    <mergeCell ref="F18:G18"/>
    <mergeCell ref="C11:D11"/>
    <mergeCell ref="F11:G11"/>
    <mergeCell ref="C12:D12"/>
    <mergeCell ref="F12:G12"/>
    <mergeCell ref="B13:G13"/>
    <mergeCell ref="C14:D14"/>
    <mergeCell ref="F14:G14"/>
    <mergeCell ref="C15:D15"/>
    <mergeCell ref="F15:G15"/>
    <mergeCell ref="B16:G16"/>
    <mergeCell ref="C17:D17"/>
    <mergeCell ref="F17:G17"/>
    <mergeCell ref="B10:G10"/>
    <mergeCell ref="B1:G1"/>
    <mergeCell ref="B4:G4"/>
    <mergeCell ref="C5:D5"/>
    <mergeCell ref="F5:G5"/>
    <mergeCell ref="C6:D6"/>
    <mergeCell ref="F6:G6"/>
    <mergeCell ref="B7:G7"/>
    <mergeCell ref="C8:D8"/>
    <mergeCell ref="F8:G8"/>
    <mergeCell ref="C9:D9"/>
    <mergeCell ref="F9:G9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E20 E3</xm:sqref>
        </x14:dataValidation>
        <x14:dataValidation type="list" allowBlank="1" showInputMessage="1" showErrorMessage="1">
          <x14:formula1>
            <xm:f>listes!$B$2:$B$4</xm:f>
          </x14:formula1>
          <xm:sqref>G20 G3</xm:sqref>
        </x14:dataValidation>
        <x14:dataValidation type="list" allowBlank="1" showInputMessage="1" showErrorMessage="1">
          <x14:formula1>
            <xm:f>listes!$S$2:$S$4</xm:f>
          </x14:formula1>
          <xm:sqref>E23 E32 E26 E29 E35 E6 E15 E12 E18 E9</xm:sqref>
        </x14:dataValidation>
        <x14:dataValidation type="list" allowBlank="1" showInputMessage="1" showErrorMessage="1">
          <x14:formula1>
            <xm:f>listes!$X$2:$X$18</xm:f>
          </x14:formula1>
          <xm:sqref>F23:G23 F32:G32 F29:G29 F26:G26 F12:G12 F6:G6 F15:G15 F9:G9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40" sqref="C40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585</v>
      </c>
      <c r="C1" s="349"/>
      <c r="D1" s="349"/>
      <c r="E1" s="349"/>
      <c r="F1" s="349"/>
      <c r="G1" s="349"/>
    </row>
    <row r="2" spans="2:7" ht="7.9" customHeight="1" thickBot="1" x14ac:dyDescent="0.3">
      <c r="B2" s="155"/>
      <c r="C2" s="87"/>
      <c r="D2" s="87"/>
      <c r="E2" s="88"/>
      <c r="F2" s="87"/>
      <c r="G2" s="87"/>
    </row>
    <row r="3" spans="2:7" ht="13.9" customHeight="1" x14ac:dyDescent="0.2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9" customHeight="1" thickBot="1" x14ac:dyDescent="0.3">
      <c r="B4" s="206" t="s">
        <v>588</v>
      </c>
      <c r="C4" s="350"/>
      <c r="D4" s="350"/>
      <c r="E4" s="350"/>
      <c r="F4" s="350"/>
      <c r="G4" s="351"/>
    </row>
    <row r="5" spans="2:7" ht="15" x14ac:dyDescent="0.2">
      <c r="B5" s="328" t="s">
        <v>558</v>
      </c>
      <c r="C5" s="328"/>
      <c r="D5" s="328"/>
      <c r="E5" s="328"/>
      <c r="F5" s="328"/>
      <c r="G5" s="328"/>
    </row>
    <row r="6" spans="2:7" x14ac:dyDescent="0.2">
      <c r="B6" s="156" t="s">
        <v>35</v>
      </c>
      <c r="C6" s="347" t="s">
        <v>547</v>
      </c>
      <c r="D6" s="347"/>
      <c r="E6" s="157" t="s">
        <v>548</v>
      </c>
      <c r="F6" s="347" t="s">
        <v>546</v>
      </c>
      <c r="G6" s="347"/>
    </row>
    <row r="7" spans="2:7" ht="13.9" customHeight="1" x14ac:dyDescent="0.25">
      <c r="B7" s="158"/>
      <c r="C7" s="260"/>
      <c r="D7" s="260"/>
      <c r="E7" s="159"/>
      <c r="F7" s="343"/>
      <c r="G7" s="343"/>
    </row>
    <row r="8" spans="2:7" ht="15" x14ac:dyDescent="0.2">
      <c r="B8" s="328" t="s">
        <v>564</v>
      </c>
      <c r="C8" s="328"/>
      <c r="D8" s="328"/>
      <c r="E8" s="328"/>
      <c r="F8" s="328"/>
      <c r="G8" s="328"/>
    </row>
    <row r="9" spans="2:7" x14ac:dyDescent="0.2">
      <c r="B9" s="156" t="s">
        <v>35</v>
      </c>
      <c r="C9" s="347" t="s">
        <v>547</v>
      </c>
      <c r="D9" s="347"/>
      <c r="E9" s="157" t="s">
        <v>548</v>
      </c>
      <c r="F9" s="347" t="s">
        <v>546</v>
      </c>
      <c r="G9" s="347"/>
    </row>
    <row r="10" spans="2:7" ht="13.9" x14ac:dyDescent="0.25">
      <c r="B10" s="158"/>
      <c r="C10" s="260"/>
      <c r="D10" s="260"/>
      <c r="E10" s="159"/>
      <c r="F10" s="343"/>
      <c r="G10" s="343"/>
    </row>
    <row r="11" spans="2:7" ht="15" x14ac:dyDescent="0.2">
      <c r="B11" s="328" t="s">
        <v>562</v>
      </c>
      <c r="C11" s="328"/>
      <c r="D11" s="328"/>
      <c r="E11" s="328"/>
      <c r="F11" s="328"/>
      <c r="G11" s="328"/>
    </row>
    <row r="12" spans="2:7" x14ac:dyDescent="0.2">
      <c r="B12" s="156" t="s">
        <v>35</v>
      </c>
      <c r="C12" s="347" t="s">
        <v>547</v>
      </c>
      <c r="D12" s="347"/>
      <c r="E12" s="157" t="s">
        <v>548</v>
      </c>
      <c r="F12" s="347" t="s">
        <v>546</v>
      </c>
      <c r="G12" s="347"/>
    </row>
    <row r="13" spans="2:7" ht="13.9" x14ac:dyDescent="0.25">
      <c r="B13" s="158"/>
      <c r="C13" s="260"/>
      <c r="D13" s="260"/>
      <c r="E13" s="159"/>
      <c r="F13" s="343"/>
      <c r="G13" s="343"/>
    </row>
    <row r="14" spans="2:7" ht="15" x14ac:dyDescent="0.2">
      <c r="B14" s="328" t="s">
        <v>36</v>
      </c>
      <c r="C14" s="328"/>
      <c r="D14" s="328"/>
      <c r="E14" s="328"/>
      <c r="F14" s="328"/>
      <c r="G14" s="328"/>
    </row>
    <row r="15" spans="2:7" x14ac:dyDescent="0.2">
      <c r="B15" s="156" t="s">
        <v>35</v>
      </c>
      <c r="C15" s="347" t="s">
        <v>547</v>
      </c>
      <c r="D15" s="347"/>
      <c r="E15" s="157" t="s">
        <v>548</v>
      </c>
      <c r="F15" s="347" t="s">
        <v>546</v>
      </c>
      <c r="G15" s="347"/>
    </row>
    <row r="16" spans="2:7" ht="13.9" x14ac:dyDescent="0.25">
      <c r="B16" s="158"/>
      <c r="C16" s="260"/>
      <c r="D16" s="260"/>
      <c r="E16" s="159"/>
      <c r="F16" s="343"/>
      <c r="G16" s="343"/>
    </row>
    <row r="17" spans="2:7" ht="15" x14ac:dyDescent="0.2">
      <c r="B17" s="328" t="s">
        <v>37</v>
      </c>
      <c r="C17" s="328"/>
      <c r="D17" s="328"/>
      <c r="E17" s="328"/>
      <c r="F17" s="328"/>
      <c r="G17" s="328"/>
    </row>
    <row r="18" spans="2:7" x14ac:dyDescent="0.2">
      <c r="B18" s="156" t="s">
        <v>35</v>
      </c>
      <c r="C18" s="347" t="s">
        <v>547</v>
      </c>
      <c r="D18" s="347"/>
      <c r="E18" s="157" t="s">
        <v>548</v>
      </c>
      <c r="F18" s="347" t="s">
        <v>563</v>
      </c>
      <c r="G18" s="347"/>
    </row>
    <row r="19" spans="2:7" ht="13.9" x14ac:dyDescent="0.25">
      <c r="B19" s="158"/>
      <c r="C19" s="260"/>
      <c r="D19" s="260"/>
      <c r="E19" s="159"/>
      <c r="F19" s="348"/>
      <c r="G19" s="348"/>
    </row>
    <row r="20" spans="2:7" ht="15" customHeight="1" thickBot="1" x14ac:dyDescent="0.3"/>
    <row r="21" spans="2:7" ht="15" x14ac:dyDescent="0.2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351"/>
    </row>
    <row r="23" spans="2:7" ht="15" x14ac:dyDescent="0.2">
      <c r="B23" s="328" t="s">
        <v>558</v>
      </c>
      <c r="C23" s="328"/>
      <c r="D23" s="328"/>
      <c r="E23" s="328"/>
      <c r="F23" s="328"/>
      <c r="G23" s="328"/>
    </row>
    <row r="24" spans="2:7" x14ac:dyDescent="0.2">
      <c r="B24" s="156" t="s">
        <v>35</v>
      </c>
      <c r="C24" s="347" t="s">
        <v>547</v>
      </c>
      <c r="D24" s="347"/>
      <c r="E24" s="157" t="s">
        <v>548</v>
      </c>
      <c r="F24" s="347" t="s">
        <v>546</v>
      </c>
      <c r="G24" s="347"/>
    </row>
    <row r="25" spans="2:7" ht="13.9" x14ac:dyDescent="0.25">
      <c r="B25" s="158"/>
      <c r="C25" s="260"/>
      <c r="D25" s="260"/>
      <c r="E25" s="159"/>
      <c r="F25" s="343"/>
      <c r="G25" s="343"/>
    </row>
    <row r="26" spans="2:7" ht="15" x14ac:dyDescent="0.2">
      <c r="B26" s="328" t="s">
        <v>564</v>
      </c>
      <c r="C26" s="328"/>
      <c r="D26" s="328"/>
      <c r="E26" s="328"/>
      <c r="F26" s="328"/>
      <c r="G26" s="328"/>
    </row>
    <row r="27" spans="2:7" x14ac:dyDescent="0.2">
      <c r="B27" s="156" t="s">
        <v>35</v>
      </c>
      <c r="C27" s="347" t="s">
        <v>547</v>
      </c>
      <c r="D27" s="347"/>
      <c r="E27" s="157" t="s">
        <v>548</v>
      </c>
      <c r="F27" s="347" t="s">
        <v>546</v>
      </c>
      <c r="G27" s="347"/>
    </row>
    <row r="28" spans="2:7" ht="13.9" customHeight="1" x14ac:dyDescent="0.25">
      <c r="B28" s="158"/>
      <c r="C28" s="255"/>
      <c r="D28" s="255"/>
      <c r="E28" s="159"/>
      <c r="F28" s="343"/>
      <c r="G28" s="343"/>
    </row>
    <row r="29" spans="2:7" ht="15" x14ac:dyDescent="0.2">
      <c r="B29" s="328" t="s">
        <v>562</v>
      </c>
      <c r="C29" s="328"/>
      <c r="D29" s="328"/>
      <c r="E29" s="328"/>
      <c r="F29" s="328"/>
      <c r="G29" s="328"/>
    </row>
    <row r="30" spans="2:7" x14ac:dyDescent="0.2">
      <c r="B30" s="156" t="s">
        <v>35</v>
      </c>
      <c r="C30" s="347" t="s">
        <v>547</v>
      </c>
      <c r="D30" s="347"/>
      <c r="E30" s="157" t="s">
        <v>548</v>
      </c>
      <c r="F30" s="347" t="s">
        <v>546</v>
      </c>
      <c r="G30" s="347"/>
    </row>
    <row r="31" spans="2:7" ht="13.9" x14ac:dyDescent="0.25">
      <c r="B31" s="158"/>
      <c r="C31" s="260"/>
      <c r="D31" s="260"/>
      <c r="E31" s="159"/>
      <c r="F31" s="343"/>
      <c r="G31" s="343"/>
    </row>
    <row r="32" spans="2:7" ht="15" x14ac:dyDescent="0.2">
      <c r="B32" s="328" t="s">
        <v>36</v>
      </c>
      <c r="C32" s="328"/>
      <c r="D32" s="328"/>
      <c r="E32" s="328"/>
      <c r="F32" s="328"/>
      <c r="G32" s="328"/>
    </row>
    <row r="33" spans="2:7" x14ac:dyDescent="0.2">
      <c r="B33" s="156" t="s">
        <v>35</v>
      </c>
      <c r="C33" s="347" t="s">
        <v>547</v>
      </c>
      <c r="D33" s="347"/>
      <c r="E33" s="157" t="s">
        <v>548</v>
      </c>
      <c r="F33" s="347" t="s">
        <v>546</v>
      </c>
      <c r="G33" s="347"/>
    </row>
    <row r="34" spans="2:7" ht="15" x14ac:dyDescent="0.25">
      <c r="B34" s="158"/>
      <c r="C34" s="260"/>
      <c r="D34" s="260"/>
      <c r="E34" s="159"/>
      <c r="F34" s="343"/>
      <c r="G34" s="343"/>
    </row>
    <row r="35" spans="2:7" ht="15" x14ac:dyDescent="0.2">
      <c r="B35" s="328" t="s">
        <v>37</v>
      </c>
      <c r="C35" s="328"/>
      <c r="D35" s="328"/>
      <c r="E35" s="328"/>
      <c r="F35" s="328"/>
      <c r="G35" s="328"/>
    </row>
    <row r="36" spans="2:7" x14ac:dyDescent="0.2">
      <c r="B36" s="156" t="s">
        <v>35</v>
      </c>
      <c r="C36" s="347" t="s">
        <v>547</v>
      </c>
      <c r="D36" s="347"/>
      <c r="E36" s="157" t="s">
        <v>548</v>
      </c>
      <c r="F36" s="347" t="s">
        <v>563</v>
      </c>
      <c r="G36" s="347"/>
    </row>
    <row r="37" spans="2:7" ht="15" x14ac:dyDescent="0.25">
      <c r="B37" s="158"/>
      <c r="C37" s="260"/>
      <c r="D37" s="260"/>
      <c r="E37" s="159"/>
      <c r="F37" s="348"/>
      <c r="G37" s="348"/>
    </row>
  </sheetData>
  <sheetProtection insertColumns="0" insertRows="0" deleteColumns="0" deleteRows="0"/>
  <mergeCells count="52">
    <mergeCell ref="C37:D37"/>
    <mergeCell ref="F37:G37"/>
    <mergeCell ref="C36:D36"/>
    <mergeCell ref="F36:G36"/>
    <mergeCell ref="F27:G27"/>
    <mergeCell ref="F28:G28"/>
    <mergeCell ref="C34:D34"/>
    <mergeCell ref="F34:G34"/>
    <mergeCell ref="B35:G35"/>
    <mergeCell ref="C30:D30"/>
    <mergeCell ref="F30:G30"/>
    <mergeCell ref="C33:D33"/>
    <mergeCell ref="F33:G33"/>
    <mergeCell ref="C31:D31"/>
    <mergeCell ref="F31:G31"/>
    <mergeCell ref="B32:G32"/>
    <mergeCell ref="B29:G29"/>
    <mergeCell ref="C27:D27"/>
    <mergeCell ref="C15:D15"/>
    <mergeCell ref="F15:G15"/>
    <mergeCell ref="C24:D24"/>
    <mergeCell ref="F24:G24"/>
    <mergeCell ref="C16:D16"/>
    <mergeCell ref="F16:G16"/>
    <mergeCell ref="B17:G17"/>
    <mergeCell ref="C18:D18"/>
    <mergeCell ref="F18:G18"/>
    <mergeCell ref="C19:D19"/>
    <mergeCell ref="F19:G19"/>
    <mergeCell ref="B23:G23"/>
    <mergeCell ref="C22:G22"/>
    <mergeCell ref="C10:D10"/>
    <mergeCell ref="F10:G10"/>
    <mergeCell ref="C25:D25"/>
    <mergeCell ref="F25:G25"/>
    <mergeCell ref="B26:G26"/>
    <mergeCell ref="B14:G14"/>
    <mergeCell ref="B1:G1"/>
    <mergeCell ref="B5:G5"/>
    <mergeCell ref="C6:D6"/>
    <mergeCell ref="F6:G6"/>
    <mergeCell ref="C7:D7"/>
    <mergeCell ref="F7:G7"/>
    <mergeCell ref="C4:G4"/>
    <mergeCell ref="B11:G11"/>
    <mergeCell ref="C12:D12"/>
    <mergeCell ref="F12:G12"/>
    <mergeCell ref="C13:D13"/>
    <mergeCell ref="F13:G13"/>
    <mergeCell ref="B8:G8"/>
    <mergeCell ref="C9:D9"/>
    <mergeCell ref="F9:G9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F7:G7 F16:G16 F13:G13 G10 F25:G25 F34:G34 F31:G31 F10 F28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E37 E31 E28</xm:sqref>
        </x14:dataValidation>
        <x14:dataValidation type="list" allowBlank="1" showInputMessage="1" showErrorMessage="1">
          <x14:formula1>
            <xm:f>listes!$B$2:$B$4</xm:f>
          </x14:formula1>
          <xm:sqref>G3 G21</xm:sqref>
        </x14:dataValidation>
        <x14:dataValidation type="list" allowBlank="1" showInputMessage="1" showErrorMessage="1">
          <x14:formula1>
            <xm:f>listes!$A$2:$A$4</xm:f>
          </x14:formula1>
          <xm:sqref>E3 E21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22" sqref="C22:F22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585</v>
      </c>
      <c r="C1" s="349"/>
      <c r="D1" s="349"/>
      <c r="E1" s="349"/>
      <c r="F1" s="349"/>
      <c r="G1" s="349"/>
    </row>
    <row r="2" spans="2:7" ht="7.9" customHeight="1" thickBot="1" x14ac:dyDescent="0.3">
      <c r="B2" s="155"/>
      <c r="C2" s="87"/>
      <c r="D2" s="87"/>
      <c r="E2" s="88"/>
      <c r="F2" s="87"/>
      <c r="G2" s="87"/>
    </row>
    <row r="3" spans="2:7" ht="13.9" customHeight="1" x14ac:dyDescent="0.2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9" customHeight="1" thickBot="1" x14ac:dyDescent="0.3">
      <c r="B4" s="206" t="s">
        <v>588</v>
      </c>
      <c r="C4" s="350"/>
      <c r="D4" s="350"/>
      <c r="E4" s="350"/>
      <c r="F4" s="350"/>
      <c r="G4" s="351"/>
    </row>
    <row r="5" spans="2:7" ht="15" x14ac:dyDescent="0.2">
      <c r="B5" s="328" t="s">
        <v>558</v>
      </c>
      <c r="C5" s="328"/>
      <c r="D5" s="328"/>
      <c r="E5" s="328"/>
      <c r="F5" s="328"/>
      <c r="G5" s="328"/>
    </row>
    <row r="6" spans="2:7" x14ac:dyDescent="0.2">
      <c r="B6" s="156" t="s">
        <v>35</v>
      </c>
      <c r="C6" s="347" t="s">
        <v>547</v>
      </c>
      <c r="D6" s="347"/>
      <c r="E6" s="157" t="s">
        <v>548</v>
      </c>
      <c r="F6" s="347" t="s">
        <v>546</v>
      </c>
      <c r="G6" s="347"/>
    </row>
    <row r="7" spans="2:7" ht="13.9" customHeight="1" x14ac:dyDescent="0.25">
      <c r="B7" s="158"/>
      <c r="C7" s="260"/>
      <c r="D7" s="260"/>
      <c r="E7" s="159"/>
      <c r="F7" s="343"/>
      <c r="G7" s="343"/>
    </row>
    <row r="8" spans="2:7" ht="15" x14ac:dyDescent="0.2">
      <c r="B8" s="328" t="s">
        <v>564</v>
      </c>
      <c r="C8" s="328"/>
      <c r="D8" s="328"/>
      <c r="E8" s="328"/>
      <c r="F8" s="328"/>
      <c r="G8" s="328"/>
    </row>
    <row r="9" spans="2:7" x14ac:dyDescent="0.2">
      <c r="B9" s="156" t="s">
        <v>35</v>
      </c>
      <c r="C9" s="347" t="s">
        <v>547</v>
      </c>
      <c r="D9" s="347"/>
      <c r="E9" s="157" t="s">
        <v>548</v>
      </c>
      <c r="F9" s="347" t="s">
        <v>546</v>
      </c>
      <c r="G9" s="347"/>
    </row>
    <row r="10" spans="2:7" ht="13.9" x14ac:dyDescent="0.25">
      <c r="B10" s="158"/>
      <c r="C10" s="260"/>
      <c r="D10" s="260"/>
      <c r="E10" s="159"/>
      <c r="F10" s="343"/>
      <c r="G10" s="343"/>
    </row>
    <row r="11" spans="2:7" ht="15" x14ac:dyDescent="0.2">
      <c r="B11" s="328" t="s">
        <v>562</v>
      </c>
      <c r="C11" s="328"/>
      <c r="D11" s="328"/>
      <c r="E11" s="328"/>
      <c r="F11" s="328"/>
      <c r="G11" s="328"/>
    </row>
    <row r="12" spans="2:7" x14ac:dyDescent="0.2">
      <c r="B12" s="156" t="s">
        <v>35</v>
      </c>
      <c r="C12" s="347" t="s">
        <v>547</v>
      </c>
      <c r="D12" s="347"/>
      <c r="E12" s="157" t="s">
        <v>548</v>
      </c>
      <c r="F12" s="347" t="s">
        <v>546</v>
      </c>
      <c r="G12" s="347"/>
    </row>
    <row r="13" spans="2:7" ht="13.9" x14ac:dyDescent="0.25">
      <c r="B13" s="158"/>
      <c r="C13" s="260"/>
      <c r="D13" s="260"/>
      <c r="E13" s="159"/>
      <c r="F13" s="343"/>
      <c r="G13" s="343"/>
    </row>
    <row r="14" spans="2:7" ht="15" x14ac:dyDescent="0.2">
      <c r="B14" s="328" t="s">
        <v>36</v>
      </c>
      <c r="C14" s="328"/>
      <c r="D14" s="328"/>
      <c r="E14" s="328"/>
      <c r="F14" s="328"/>
      <c r="G14" s="328"/>
    </row>
    <row r="15" spans="2:7" x14ac:dyDescent="0.2">
      <c r="B15" s="156" t="s">
        <v>35</v>
      </c>
      <c r="C15" s="347" t="s">
        <v>547</v>
      </c>
      <c r="D15" s="347"/>
      <c r="E15" s="157" t="s">
        <v>548</v>
      </c>
      <c r="F15" s="347" t="s">
        <v>546</v>
      </c>
      <c r="G15" s="347"/>
    </row>
    <row r="16" spans="2:7" ht="13.9" x14ac:dyDescent="0.25">
      <c r="B16" s="158"/>
      <c r="C16" s="260"/>
      <c r="D16" s="260"/>
      <c r="E16" s="159"/>
      <c r="F16" s="343"/>
      <c r="G16" s="343"/>
    </row>
    <row r="17" spans="2:7" ht="15" x14ac:dyDescent="0.2">
      <c r="B17" s="328" t="s">
        <v>37</v>
      </c>
      <c r="C17" s="328"/>
      <c r="D17" s="328"/>
      <c r="E17" s="328"/>
      <c r="F17" s="328"/>
      <c r="G17" s="328"/>
    </row>
    <row r="18" spans="2:7" x14ac:dyDescent="0.2">
      <c r="B18" s="156" t="s">
        <v>35</v>
      </c>
      <c r="C18" s="347" t="s">
        <v>547</v>
      </c>
      <c r="D18" s="347"/>
      <c r="E18" s="157" t="s">
        <v>548</v>
      </c>
      <c r="F18" s="347" t="s">
        <v>563</v>
      </c>
      <c r="G18" s="347"/>
    </row>
    <row r="19" spans="2:7" ht="13.9" x14ac:dyDescent="0.25">
      <c r="B19" s="158"/>
      <c r="C19" s="260"/>
      <c r="D19" s="260"/>
      <c r="E19" s="159"/>
      <c r="F19" s="348"/>
      <c r="G19" s="348"/>
    </row>
    <row r="20" spans="2:7" ht="15" customHeight="1" thickBot="1" x14ac:dyDescent="0.3"/>
    <row r="21" spans="2:7" ht="15" x14ac:dyDescent="0.2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207"/>
    </row>
    <row r="23" spans="2:7" ht="15" x14ac:dyDescent="0.2">
      <c r="B23" s="328" t="s">
        <v>558</v>
      </c>
      <c r="C23" s="328"/>
      <c r="D23" s="328"/>
      <c r="E23" s="328"/>
      <c r="F23" s="328"/>
      <c r="G23" s="328"/>
    </row>
    <row r="24" spans="2:7" x14ac:dyDescent="0.2">
      <c r="B24" s="156" t="s">
        <v>35</v>
      </c>
      <c r="C24" s="347" t="s">
        <v>547</v>
      </c>
      <c r="D24" s="347"/>
      <c r="E24" s="157" t="s">
        <v>548</v>
      </c>
      <c r="F24" s="347" t="s">
        <v>546</v>
      </c>
      <c r="G24" s="347"/>
    </row>
    <row r="25" spans="2:7" ht="13.9" x14ac:dyDescent="0.25">
      <c r="B25" s="158"/>
      <c r="C25" s="260"/>
      <c r="D25" s="260"/>
      <c r="E25" s="159"/>
      <c r="F25" s="343"/>
      <c r="G25" s="343"/>
    </row>
    <row r="26" spans="2:7" ht="15" x14ac:dyDescent="0.2">
      <c r="B26" s="328" t="s">
        <v>564</v>
      </c>
      <c r="C26" s="328"/>
      <c r="D26" s="328"/>
      <c r="E26" s="328"/>
      <c r="F26" s="328"/>
      <c r="G26" s="328"/>
    </row>
    <row r="27" spans="2:7" x14ac:dyDescent="0.2">
      <c r="B27" s="156" t="s">
        <v>35</v>
      </c>
      <c r="C27" s="347" t="s">
        <v>547</v>
      </c>
      <c r="D27" s="347"/>
      <c r="E27" s="157" t="s">
        <v>548</v>
      </c>
      <c r="F27" s="347" t="s">
        <v>546</v>
      </c>
      <c r="G27" s="347"/>
    </row>
    <row r="28" spans="2:7" ht="13.9" x14ac:dyDescent="0.25">
      <c r="B28" s="158"/>
      <c r="C28" s="260"/>
      <c r="D28" s="260"/>
      <c r="E28" s="159"/>
      <c r="F28" s="343"/>
      <c r="G28" s="343"/>
    </row>
    <row r="29" spans="2:7" ht="15" x14ac:dyDescent="0.2">
      <c r="B29" s="328" t="s">
        <v>562</v>
      </c>
      <c r="C29" s="328"/>
      <c r="D29" s="328"/>
      <c r="E29" s="328"/>
      <c r="F29" s="328"/>
      <c r="G29" s="328"/>
    </row>
    <row r="30" spans="2:7" x14ac:dyDescent="0.2">
      <c r="B30" s="156" t="s">
        <v>35</v>
      </c>
      <c r="C30" s="347" t="s">
        <v>547</v>
      </c>
      <c r="D30" s="347"/>
      <c r="E30" s="157" t="s">
        <v>548</v>
      </c>
      <c r="F30" s="347" t="s">
        <v>546</v>
      </c>
      <c r="G30" s="347"/>
    </row>
    <row r="31" spans="2:7" ht="13.9" x14ac:dyDescent="0.25">
      <c r="B31" s="158"/>
      <c r="C31" s="260"/>
      <c r="D31" s="260"/>
      <c r="E31" s="159"/>
      <c r="F31" s="343"/>
      <c r="G31" s="343"/>
    </row>
    <row r="32" spans="2:7" ht="15" x14ac:dyDescent="0.2">
      <c r="B32" s="328" t="s">
        <v>36</v>
      </c>
      <c r="C32" s="328"/>
      <c r="D32" s="328"/>
      <c r="E32" s="328"/>
      <c r="F32" s="328"/>
      <c r="G32" s="328"/>
    </row>
    <row r="33" spans="2:7" x14ac:dyDescent="0.2">
      <c r="B33" s="156" t="s">
        <v>35</v>
      </c>
      <c r="C33" s="347" t="s">
        <v>547</v>
      </c>
      <c r="D33" s="347"/>
      <c r="E33" s="157" t="s">
        <v>548</v>
      </c>
      <c r="F33" s="347" t="s">
        <v>546</v>
      </c>
      <c r="G33" s="347"/>
    </row>
    <row r="34" spans="2:7" ht="15" x14ac:dyDescent="0.25">
      <c r="B34" s="158"/>
      <c r="C34" s="260"/>
      <c r="D34" s="260"/>
      <c r="E34" s="159"/>
      <c r="F34" s="343"/>
      <c r="G34" s="343"/>
    </row>
    <row r="35" spans="2:7" ht="15" x14ac:dyDescent="0.2">
      <c r="B35" s="328" t="s">
        <v>37</v>
      </c>
      <c r="C35" s="328"/>
      <c r="D35" s="328"/>
      <c r="E35" s="328"/>
      <c r="F35" s="328"/>
      <c r="G35" s="328"/>
    </row>
    <row r="36" spans="2:7" x14ac:dyDescent="0.2">
      <c r="B36" s="156" t="s">
        <v>35</v>
      </c>
      <c r="C36" s="347" t="s">
        <v>547</v>
      </c>
      <c r="D36" s="347"/>
      <c r="E36" s="157" t="s">
        <v>548</v>
      </c>
      <c r="F36" s="347" t="s">
        <v>563</v>
      </c>
      <c r="G36" s="347"/>
    </row>
    <row r="37" spans="2:7" ht="15" x14ac:dyDescent="0.25">
      <c r="B37" s="158"/>
      <c r="C37" s="260"/>
      <c r="D37" s="260"/>
      <c r="E37" s="159"/>
      <c r="F37" s="348"/>
      <c r="G37" s="348"/>
    </row>
  </sheetData>
  <sheetProtection insertColumns="0" insertRows="0" deleteColumns="0" deleteRows="0"/>
  <mergeCells count="53">
    <mergeCell ref="B35:G35"/>
    <mergeCell ref="C36:D36"/>
    <mergeCell ref="F36:G36"/>
    <mergeCell ref="C37:D37"/>
    <mergeCell ref="F37:G37"/>
    <mergeCell ref="C34:D34"/>
    <mergeCell ref="F34:G34"/>
    <mergeCell ref="C27:D27"/>
    <mergeCell ref="F27:G27"/>
    <mergeCell ref="C28:D28"/>
    <mergeCell ref="F28:G28"/>
    <mergeCell ref="B29:G29"/>
    <mergeCell ref="C30:D30"/>
    <mergeCell ref="F30:G30"/>
    <mergeCell ref="C31:D31"/>
    <mergeCell ref="F31:G31"/>
    <mergeCell ref="B32:G32"/>
    <mergeCell ref="C33:D33"/>
    <mergeCell ref="F33:G33"/>
    <mergeCell ref="B26:G26"/>
    <mergeCell ref="C16:D16"/>
    <mergeCell ref="F16:G16"/>
    <mergeCell ref="B17:G17"/>
    <mergeCell ref="C18:D18"/>
    <mergeCell ref="F18:G18"/>
    <mergeCell ref="C19:D19"/>
    <mergeCell ref="F19:G19"/>
    <mergeCell ref="B23:G23"/>
    <mergeCell ref="C24:D24"/>
    <mergeCell ref="F24:G24"/>
    <mergeCell ref="C25:D25"/>
    <mergeCell ref="F25:G25"/>
    <mergeCell ref="C22:F22"/>
    <mergeCell ref="C15:D15"/>
    <mergeCell ref="F15:G15"/>
    <mergeCell ref="B8:G8"/>
    <mergeCell ref="C9:D9"/>
    <mergeCell ref="F9:G9"/>
    <mergeCell ref="C10:D10"/>
    <mergeCell ref="F10:G10"/>
    <mergeCell ref="B11:G11"/>
    <mergeCell ref="C12:D12"/>
    <mergeCell ref="F12:G12"/>
    <mergeCell ref="C13:D13"/>
    <mergeCell ref="F13:G13"/>
    <mergeCell ref="B14:G14"/>
    <mergeCell ref="B1:G1"/>
    <mergeCell ref="B5:G5"/>
    <mergeCell ref="C6:D6"/>
    <mergeCell ref="F6:G6"/>
    <mergeCell ref="C7:D7"/>
    <mergeCell ref="F7:G7"/>
    <mergeCell ref="C4:G4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E3 E21</xm:sqref>
        </x14:dataValidation>
        <x14:dataValidation type="list" allowBlank="1" showInputMessage="1" showErrorMessage="1">
          <x14:formula1>
            <xm:f>listes!$B$2:$B$4</xm:f>
          </x14:formula1>
          <xm:sqref>G21:G22 G3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E28 E31 E37</xm:sqref>
        </x14:dataValidation>
        <x14:dataValidation type="list" allowBlank="1" showInputMessage="1" showErrorMessage="1">
          <x14:formula1>
            <xm:f>listes!$X$2:$X$18</xm:f>
          </x14:formula1>
          <xm:sqref>F7:G7 F16:G16 F13:G13 F10:G10 F25:G25 F34:G34 F31:G31 F28:G28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4" sqref="C4:F4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585</v>
      </c>
      <c r="C1" s="349"/>
      <c r="D1" s="349"/>
      <c r="E1" s="349"/>
      <c r="F1" s="349"/>
      <c r="G1" s="349"/>
    </row>
    <row r="2" spans="2:7" ht="7.9" customHeight="1" thickBot="1" x14ac:dyDescent="0.3">
      <c r="B2" s="155"/>
      <c r="C2" s="87"/>
      <c r="D2" s="87"/>
      <c r="E2" s="88"/>
      <c r="F2" s="87"/>
      <c r="G2" s="87"/>
    </row>
    <row r="3" spans="2:7" ht="13.9" customHeight="1" x14ac:dyDescent="0.2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9" customHeight="1" thickBot="1" x14ac:dyDescent="0.3">
      <c r="B4" s="206" t="s">
        <v>588</v>
      </c>
      <c r="C4" s="350"/>
      <c r="D4" s="350"/>
      <c r="E4" s="350"/>
      <c r="F4" s="350"/>
      <c r="G4" s="207"/>
    </row>
    <row r="5" spans="2:7" ht="15" x14ac:dyDescent="0.2">
      <c r="B5" s="328" t="s">
        <v>558</v>
      </c>
      <c r="C5" s="328"/>
      <c r="D5" s="328"/>
      <c r="E5" s="328"/>
      <c r="F5" s="328"/>
      <c r="G5" s="328"/>
    </row>
    <row r="6" spans="2:7" x14ac:dyDescent="0.2">
      <c r="B6" s="156" t="s">
        <v>35</v>
      </c>
      <c r="C6" s="347" t="s">
        <v>547</v>
      </c>
      <c r="D6" s="347"/>
      <c r="E6" s="157" t="s">
        <v>548</v>
      </c>
      <c r="F6" s="347" t="s">
        <v>546</v>
      </c>
      <c r="G6" s="347"/>
    </row>
    <row r="7" spans="2:7" ht="13.9" customHeight="1" x14ac:dyDescent="0.25">
      <c r="B7" s="158"/>
      <c r="C7" s="260"/>
      <c r="D7" s="260"/>
      <c r="E7" s="159"/>
      <c r="F7" s="343"/>
      <c r="G7" s="343"/>
    </row>
    <row r="8" spans="2:7" ht="15" x14ac:dyDescent="0.2">
      <c r="B8" s="328" t="s">
        <v>564</v>
      </c>
      <c r="C8" s="328"/>
      <c r="D8" s="328"/>
      <c r="E8" s="328"/>
      <c r="F8" s="328"/>
      <c r="G8" s="328"/>
    </row>
    <row r="9" spans="2:7" x14ac:dyDescent="0.2">
      <c r="B9" s="156" t="s">
        <v>35</v>
      </c>
      <c r="C9" s="347" t="s">
        <v>547</v>
      </c>
      <c r="D9" s="347"/>
      <c r="E9" s="157" t="s">
        <v>548</v>
      </c>
      <c r="F9" s="347" t="s">
        <v>546</v>
      </c>
      <c r="G9" s="347"/>
    </row>
    <row r="10" spans="2:7" ht="13.9" x14ac:dyDescent="0.25">
      <c r="B10" s="158"/>
      <c r="C10" s="260"/>
      <c r="D10" s="260"/>
      <c r="E10" s="159"/>
      <c r="F10" s="343"/>
      <c r="G10" s="343"/>
    </row>
    <row r="11" spans="2:7" ht="15" x14ac:dyDescent="0.2">
      <c r="B11" s="328" t="s">
        <v>562</v>
      </c>
      <c r="C11" s="328"/>
      <c r="D11" s="328"/>
      <c r="E11" s="328"/>
      <c r="F11" s="328"/>
      <c r="G11" s="328"/>
    </row>
    <row r="12" spans="2:7" x14ac:dyDescent="0.2">
      <c r="B12" s="156" t="s">
        <v>35</v>
      </c>
      <c r="C12" s="347" t="s">
        <v>547</v>
      </c>
      <c r="D12" s="347"/>
      <c r="E12" s="157" t="s">
        <v>548</v>
      </c>
      <c r="F12" s="347" t="s">
        <v>546</v>
      </c>
      <c r="G12" s="347"/>
    </row>
    <row r="13" spans="2:7" ht="13.9" x14ac:dyDescent="0.25">
      <c r="B13" s="158"/>
      <c r="C13" s="260"/>
      <c r="D13" s="260"/>
      <c r="E13" s="159"/>
      <c r="F13" s="343"/>
      <c r="G13" s="343"/>
    </row>
    <row r="14" spans="2:7" ht="15" x14ac:dyDescent="0.2">
      <c r="B14" s="328" t="s">
        <v>36</v>
      </c>
      <c r="C14" s="328"/>
      <c r="D14" s="328"/>
      <c r="E14" s="328"/>
      <c r="F14" s="328"/>
      <c r="G14" s="328"/>
    </row>
    <row r="15" spans="2:7" x14ac:dyDescent="0.2">
      <c r="B15" s="156" t="s">
        <v>35</v>
      </c>
      <c r="C15" s="347" t="s">
        <v>547</v>
      </c>
      <c r="D15" s="347"/>
      <c r="E15" s="157" t="s">
        <v>548</v>
      </c>
      <c r="F15" s="347" t="s">
        <v>546</v>
      </c>
      <c r="G15" s="347"/>
    </row>
    <row r="16" spans="2:7" ht="13.9" x14ac:dyDescent="0.25">
      <c r="B16" s="158"/>
      <c r="C16" s="260"/>
      <c r="D16" s="260"/>
      <c r="E16" s="159"/>
      <c r="F16" s="343"/>
      <c r="G16" s="343"/>
    </row>
    <row r="17" spans="2:7" ht="15" x14ac:dyDescent="0.2">
      <c r="B17" s="328" t="s">
        <v>37</v>
      </c>
      <c r="C17" s="328"/>
      <c r="D17" s="328"/>
      <c r="E17" s="328"/>
      <c r="F17" s="328"/>
      <c r="G17" s="328"/>
    </row>
    <row r="18" spans="2:7" x14ac:dyDescent="0.2">
      <c r="B18" s="156" t="s">
        <v>35</v>
      </c>
      <c r="C18" s="347" t="s">
        <v>547</v>
      </c>
      <c r="D18" s="347"/>
      <c r="E18" s="157" t="s">
        <v>548</v>
      </c>
      <c r="F18" s="347" t="s">
        <v>563</v>
      </c>
      <c r="G18" s="347"/>
    </row>
    <row r="19" spans="2:7" ht="13.9" x14ac:dyDescent="0.25">
      <c r="B19" s="158"/>
      <c r="C19" s="260"/>
      <c r="D19" s="260"/>
      <c r="E19" s="159"/>
      <c r="F19" s="348"/>
      <c r="G19" s="348"/>
    </row>
    <row r="20" spans="2:7" ht="15" customHeight="1" thickBot="1" x14ac:dyDescent="0.3"/>
    <row r="21" spans="2:7" ht="15" x14ac:dyDescent="0.2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351"/>
    </row>
    <row r="23" spans="2:7" ht="15" x14ac:dyDescent="0.2">
      <c r="B23" s="328" t="s">
        <v>558</v>
      </c>
      <c r="C23" s="328"/>
      <c r="D23" s="328"/>
      <c r="E23" s="328"/>
      <c r="F23" s="328"/>
      <c r="G23" s="328"/>
    </row>
    <row r="24" spans="2:7" x14ac:dyDescent="0.2">
      <c r="B24" s="156" t="s">
        <v>35</v>
      </c>
      <c r="C24" s="347" t="s">
        <v>547</v>
      </c>
      <c r="D24" s="347"/>
      <c r="E24" s="157" t="s">
        <v>548</v>
      </c>
      <c r="F24" s="347" t="s">
        <v>546</v>
      </c>
      <c r="G24" s="347"/>
    </row>
    <row r="25" spans="2:7" ht="13.9" x14ac:dyDescent="0.25">
      <c r="B25" s="158"/>
      <c r="C25" s="260"/>
      <c r="D25" s="260"/>
      <c r="E25" s="159"/>
      <c r="F25" s="343"/>
      <c r="G25" s="343"/>
    </row>
    <row r="26" spans="2:7" ht="15" x14ac:dyDescent="0.2">
      <c r="B26" s="328" t="s">
        <v>564</v>
      </c>
      <c r="C26" s="328"/>
      <c r="D26" s="328"/>
      <c r="E26" s="328"/>
      <c r="F26" s="328"/>
      <c r="G26" s="328"/>
    </row>
    <row r="27" spans="2:7" x14ac:dyDescent="0.2">
      <c r="B27" s="156" t="s">
        <v>35</v>
      </c>
      <c r="C27" s="347" t="s">
        <v>547</v>
      </c>
      <c r="D27" s="347"/>
      <c r="E27" s="157" t="s">
        <v>548</v>
      </c>
      <c r="F27" s="347" t="s">
        <v>546</v>
      </c>
      <c r="G27" s="347"/>
    </row>
    <row r="28" spans="2:7" ht="13.9" x14ac:dyDescent="0.25">
      <c r="B28" s="158"/>
      <c r="C28" s="260"/>
      <c r="D28" s="260"/>
      <c r="E28" s="159"/>
      <c r="F28" s="343"/>
      <c r="G28" s="343"/>
    </row>
    <row r="29" spans="2:7" ht="15" x14ac:dyDescent="0.2">
      <c r="B29" s="328" t="s">
        <v>562</v>
      </c>
      <c r="C29" s="328"/>
      <c r="D29" s="328"/>
      <c r="E29" s="328"/>
      <c r="F29" s="328"/>
      <c r="G29" s="328"/>
    </row>
    <row r="30" spans="2:7" x14ac:dyDescent="0.2">
      <c r="B30" s="156" t="s">
        <v>35</v>
      </c>
      <c r="C30" s="347" t="s">
        <v>547</v>
      </c>
      <c r="D30" s="347"/>
      <c r="E30" s="157" t="s">
        <v>548</v>
      </c>
      <c r="F30" s="347" t="s">
        <v>546</v>
      </c>
      <c r="G30" s="347"/>
    </row>
    <row r="31" spans="2:7" ht="13.9" x14ac:dyDescent="0.25">
      <c r="B31" s="158"/>
      <c r="C31" s="260"/>
      <c r="D31" s="260"/>
      <c r="E31" s="159"/>
      <c r="F31" s="343"/>
      <c r="G31" s="343"/>
    </row>
    <row r="32" spans="2:7" ht="15" x14ac:dyDescent="0.2">
      <c r="B32" s="328" t="s">
        <v>36</v>
      </c>
      <c r="C32" s="328"/>
      <c r="D32" s="328"/>
      <c r="E32" s="328"/>
      <c r="F32" s="328"/>
      <c r="G32" s="328"/>
    </row>
    <row r="33" spans="2:7" x14ac:dyDescent="0.2">
      <c r="B33" s="156" t="s">
        <v>35</v>
      </c>
      <c r="C33" s="347" t="s">
        <v>547</v>
      </c>
      <c r="D33" s="347"/>
      <c r="E33" s="157" t="s">
        <v>548</v>
      </c>
      <c r="F33" s="347" t="s">
        <v>546</v>
      </c>
      <c r="G33" s="347"/>
    </row>
    <row r="34" spans="2:7" ht="15" x14ac:dyDescent="0.25">
      <c r="B34" s="158"/>
      <c r="C34" s="260"/>
      <c r="D34" s="260"/>
      <c r="E34" s="159"/>
      <c r="F34" s="343"/>
      <c r="G34" s="343"/>
    </row>
    <row r="35" spans="2:7" ht="15" x14ac:dyDescent="0.2">
      <c r="B35" s="328" t="s">
        <v>37</v>
      </c>
      <c r="C35" s="328"/>
      <c r="D35" s="328"/>
      <c r="E35" s="328"/>
      <c r="F35" s="328"/>
      <c r="G35" s="328"/>
    </row>
    <row r="36" spans="2:7" x14ac:dyDescent="0.2">
      <c r="B36" s="156" t="s">
        <v>35</v>
      </c>
      <c r="C36" s="347" t="s">
        <v>547</v>
      </c>
      <c r="D36" s="347"/>
      <c r="E36" s="157" t="s">
        <v>548</v>
      </c>
      <c r="F36" s="347" t="s">
        <v>563</v>
      </c>
      <c r="G36" s="347"/>
    </row>
    <row r="37" spans="2:7" ht="15" x14ac:dyDescent="0.25">
      <c r="B37" s="158"/>
      <c r="C37" s="260"/>
      <c r="D37" s="260"/>
      <c r="E37" s="159"/>
      <c r="F37" s="348"/>
      <c r="G37" s="348"/>
    </row>
  </sheetData>
  <sheetProtection insertColumns="0" insertRows="0" deleteColumns="0" deleteRows="0"/>
  <mergeCells count="53">
    <mergeCell ref="B35:G35"/>
    <mergeCell ref="C36:D36"/>
    <mergeCell ref="F36:G36"/>
    <mergeCell ref="C37:D37"/>
    <mergeCell ref="F37:G37"/>
    <mergeCell ref="C34:D34"/>
    <mergeCell ref="F34:G34"/>
    <mergeCell ref="C27:D27"/>
    <mergeCell ref="F27:G27"/>
    <mergeCell ref="C28:D28"/>
    <mergeCell ref="F28:G28"/>
    <mergeCell ref="B29:G29"/>
    <mergeCell ref="C30:D30"/>
    <mergeCell ref="F30:G30"/>
    <mergeCell ref="C31:D31"/>
    <mergeCell ref="F31:G31"/>
    <mergeCell ref="B32:G32"/>
    <mergeCell ref="C33:D33"/>
    <mergeCell ref="F33:G33"/>
    <mergeCell ref="B26:G26"/>
    <mergeCell ref="C16:D16"/>
    <mergeCell ref="F16:G16"/>
    <mergeCell ref="B17:G17"/>
    <mergeCell ref="C18:D18"/>
    <mergeCell ref="F18:G18"/>
    <mergeCell ref="C19:D19"/>
    <mergeCell ref="F19:G19"/>
    <mergeCell ref="B23:G23"/>
    <mergeCell ref="C24:D24"/>
    <mergeCell ref="F24:G24"/>
    <mergeCell ref="C25:D25"/>
    <mergeCell ref="F25:G25"/>
    <mergeCell ref="C22:G22"/>
    <mergeCell ref="C15:D15"/>
    <mergeCell ref="F15:G15"/>
    <mergeCell ref="B8:G8"/>
    <mergeCell ref="C9:D9"/>
    <mergeCell ref="F9:G9"/>
    <mergeCell ref="C10:D10"/>
    <mergeCell ref="F10:G10"/>
    <mergeCell ref="B11:G11"/>
    <mergeCell ref="C12:D12"/>
    <mergeCell ref="F12:G12"/>
    <mergeCell ref="C13:D13"/>
    <mergeCell ref="F13:G13"/>
    <mergeCell ref="B14:G14"/>
    <mergeCell ref="B1:G1"/>
    <mergeCell ref="B5:G5"/>
    <mergeCell ref="C6:D6"/>
    <mergeCell ref="F6:G6"/>
    <mergeCell ref="C7:D7"/>
    <mergeCell ref="F7:G7"/>
    <mergeCell ref="C4:F4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F7:G7 F16:G16 F13:G13 F10:G10 F25:G25 F34:G34 F31:G31 F28:G28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E28 E31 E37</xm:sqref>
        </x14:dataValidation>
        <x14:dataValidation type="list" allowBlank="1" showInputMessage="1" showErrorMessage="1">
          <x14:formula1>
            <xm:f>listes!$B$2:$B$4</xm:f>
          </x14:formula1>
          <xm:sqref>G3:G4 G21</xm:sqref>
        </x14:dataValidation>
        <x14:dataValidation type="list" allowBlank="1" showInputMessage="1" showErrorMessage="1">
          <x14:formula1>
            <xm:f>listes!$A$2:$A$4</xm:f>
          </x14:formula1>
          <xm:sqref>E21 E3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H41"/>
  <sheetViews>
    <sheetView zoomScaleNormal="100" zoomScalePageLayoutView="70" workbookViewId="0">
      <selection activeCell="B1" sqref="B1:H1"/>
    </sheetView>
  </sheetViews>
  <sheetFormatPr defaultColWidth="11.5703125" defaultRowHeight="14.25" x14ac:dyDescent="0.2"/>
  <cols>
    <col min="1" max="1" width="7" style="1" customWidth="1"/>
    <col min="2" max="2" width="4.85546875" style="1" customWidth="1"/>
    <col min="3" max="3" width="20.7109375" style="1" customWidth="1"/>
    <col min="4" max="4" width="1.7109375" style="1" customWidth="1"/>
    <col min="5" max="5" width="4.85546875" style="1" customWidth="1"/>
    <col min="6" max="6" width="21.28515625" style="1" customWidth="1"/>
    <col min="7" max="7" width="4.85546875" style="1" customWidth="1"/>
    <col min="8" max="8" width="24.28515625" style="1" customWidth="1"/>
    <col min="9" max="16384" width="11.5703125" style="1"/>
  </cols>
  <sheetData>
    <row r="1" spans="1:8" ht="15" customHeight="1" x14ac:dyDescent="0.2">
      <c r="B1" s="360" t="s">
        <v>55</v>
      </c>
      <c r="C1" s="360"/>
      <c r="D1" s="360"/>
      <c r="E1" s="360"/>
      <c r="F1" s="360"/>
      <c r="G1" s="360"/>
      <c r="H1" s="360"/>
    </row>
    <row r="2" spans="1:8" ht="7.9" customHeight="1" x14ac:dyDescent="0.25">
      <c r="B2" s="4"/>
      <c r="C2" s="5"/>
      <c r="D2" s="5"/>
      <c r="E2" s="5"/>
      <c r="F2" s="6"/>
      <c r="G2" s="5"/>
      <c r="H2" s="5"/>
    </row>
    <row r="3" spans="1:8" ht="15" x14ac:dyDescent="0.25">
      <c r="A3" s="7"/>
      <c r="B3" s="192" t="s">
        <v>56</v>
      </c>
      <c r="C3" s="193"/>
      <c r="D3" s="193"/>
      <c r="E3" s="193"/>
      <c r="F3" s="193"/>
      <c r="G3" s="193"/>
      <c r="H3" s="193"/>
    </row>
    <row r="4" spans="1:8" ht="7.9" customHeight="1" thickBot="1" x14ac:dyDescent="0.25">
      <c r="A4" s="7"/>
      <c r="B4" s="21"/>
      <c r="C4" s="21"/>
      <c r="D4" s="21"/>
      <c r="E4" s="21"/>
      <c r="F4" s="21"/>
      <c r="G4" s="21"/>
      <c r="H4" s="21"/>
    </row>
    <row r="5" spans="1:8" ht="13.9" customHeight="1" thickTop="1" x14ac:dyDescent="0.2">
      <c r="A5" s="7"/>
      <c r="B5" s="361"/>
      <c r="C5" s="23" t="s">
        <v>57</v>
      </c>
      <c r="D5" s="24"/>
      <c r="E5" s="361"/>
      <c r="F5" s="23" t="s">
        <v>68</v>
      </c>
      <c r="G5" s="24"/>
      <c r="H5" s="357" t="s">
        <v>78</v>
      </c>
    </row>
    <row r="6" spans="1:8" x14ac:dyDescent="0.2">
      <c r="A6" s="7"/>
      <c r="B6" s="362"/>
      <c r="C6" s="8" t="s">
        <v>58</v>
      </c>
      <c r="D6" s="2"/>
      <c r="E6" s="362"/>
      <c r="F6" s="8" t="s">
        <v>58</v>
      </c>
      <c r="G6" s="2"/>
      <c r="H6" s="352"/>
    </row>
    <row r="7" spans="1:8" ht="13.9" customHeight="1" x14ac:dyDescent="0.2">
      <c r="A7" s="7"/>
      <c r="B7" s="358"/>
      <c r="C7" s="17" t="s">
        <v>59</v>
      </c>
      <c r="D7" s="18"/>
      <c r="E7" s="363"/>
      <c r="F7" s="17" t="s">
        <v>73</v>
      </c>
      <c r="G7" s="18"/>
      <c r="H7" s="355" t="s">
        <v>375</v>
      </c>
    </row>
    <row r="8" spans="1:8" ht="13.9" customHeight="1" x14ac:dyDescent="0.2">
      <c r="A8" s="7"/>
      <c r="B8" s="359"/>
      <c r="C8" s="19" t="s">
        <v>60</v>
      </c>
      <c r="D8" s="20"/>
      <c r="E8" s="364"/>
      <c r="F8" s="19" t="s">
        <v>60</v>
      </c>
      <c r="G8" s="20"/>
      <c r="H8" s="356"/>
    </row>
    <row r="9" spans="1:8" ht="13.9" customHeight="1" x14ac:dyDescent="0.2">
      <c r="A9" s="7"/>
      <c r="B9" s="8"/>
      <c r="C9" s="8" t="s">
        <v>61</v>
      </c>
      <c r="D9" s="2"/>
      <c r="E9" s="2"/>
      <c r="F9" s="8" t="s">
        <v>74</v>
      </c>
      <c r="G9" s="2"/>
      <c r="H9" s="82" t="s">
        <v>79</v>
      </c>
    </row>
    <row r="10" spans="1:8" ht="14.45" customHeight="1" x14ac:dyDescent="0.2">
      <c r="A10" s="7"/>
      <c r="B10" s="25"/>
      <c r="C10" s="25" t="s">
        <v>62</v>
      </c>
      <c r="D10" s="26"/>
      <c r="E10" s="26"/>
      <c r="F10" s="25" t="s">
        <v>77</v>
      </c>
      <c r="G10" s="26"/>
      <c r="H10" s="83" t="s">
        <v>80</v>
      </c>
    </row>
    <row r="11" spans="1:8" ht="30" customHeight="1" x14ac:dyDescent="0.2">
      <c r="B11" s="8"/>
      <c r="C11" s="8" t="s">
        <v>63</v>
      </c>
      <c r="D11" s="2"/>
      <c r="E11" s="2"/>
      <c r="F11" s="8" t="s">
        <v>75</v>
      </c>
      <c r="G11" s="2"/>
      <c r="H11" s="82" t="s">
        <v>376</v>
      </c>
    </row>
    <row r="12" spans="1:8" ht="25.9" customHeight="1" x14ac:dyDescent="0.2">
      <c r="A12" s="7"/>
      <c r="B12" s="25"/>
      <c r="C12" s="27" t="s">
        <v>64</v>
      </c>
      <c r="D12" s="26"/>
      <c r="E12" s="26"/>
      <c r="F12" s="25" t="s">
        <v>76</v>
      </c>
      <c r="G12" s="26"/>
      <c r="H12" s="84" t="s">
        <v>81</v>
      </c>
    </row>
    <row r="13" spans="1:8" ht="25.9" customHeight="1" x14ac:dyDescent="0.2">
      <c r="A13" s="7"/>
      <c r="B13" s="8"/>
      <c r="C13" s="8" t="s">
        <v>65</v>
      </c>
      <c r="D13" s="2"/>
      <c r="E13" s="2"/>
      <c r="F13" s="8"/>
      <c r="G13" s="2"/>
      <c r="H13" s="85" t="s">
        <v>82</v>
      </c>
    </row>
    <row r="14" spans="1:8" ht="25.9" customHeight="1" x14ac:dyDescent="0.2">
      <c r="A14" s="7"/>
      <c r="B14" s="25"/>
      <c r="C14" s="25" t="s">
        <v>66</v>
      </c>
      <c r="D14" s="26"/>
      <c r="E14" s="26"/>
      <c r="F14" s="25"/>
      <c r="G14" s="26"/>
      <c r="H14" s="84" t="s">
        <v>375</v>
      </c>
    </row>
    <row r="15" spans="1:8" ht="21.6" customHeight="1" thickBot="1" x14ac:dyDescent="0.25">
      <c r="A15" s="7"/>
      <c r="B15" s="22"/>
      <c r="C15" s="22" t="s">
        <v>67</v>
      </c>
      <c r="D15" s="21"/>
      <c r="E15" s="21"/>
      <c r="F15" s="22"/>
      <c r="G15" s="21"/>
      <c r="H15" s="86" t="s">
        <v>83</v>
      </c>
    </row>
    <row r="16" spans="1:8" ht="10.15" customHeight="1" thickTop="1" x14ac:dyDescent="0.2">
      <c r="A16" s="7"/>
    </row>
    <row r="17" spans="1:8" ht="15" x14ac:dyDescent="0.25">
      <c r="A17" s="7"/>
      <c r="B17" s="192" t="s">
        <v>84</v>
      </c>
      <c r="C17" s="193"/>
      <c r="D17" s="193"/>
      <c r="E17" s="193"/>
      <c r="F17" s="193"/>
      <c r="G17" s="193"/>
      <c r="H17" s="193"/>
    </row>
    <row r="18" spans="1:8" ht="7.9" customHeight="1" x14ac:dyDescent="0.2">
      <c r="A18" s="7"/>
    </row>
    <row r="19" spans="1:8" x14ac:dyDescent="0.2">
      <c r="A19" s="7"/>
      <c r="B19" s="353" t="s">
        <v>99</v>
      </c>
      <c r="C19" s="353"/>
      <c r="G19" s="353" t="s">
        <v>123</v>
      </c>
      <c r="H19" s="353"/>
    </row>
    <row r="20" spans="1:8" ht="13.9" customHeight="1" x14ac:dyDescent="0.25">
      <c r="B20" s="15">
        <v>0</v>
      </c>
      <c r="C20" s="352" t="s">
        <v>85</v>
      </c>
      <c r="D20" s="352"/>
      <c r="E20" s="352"/>
      <c r="F20" s="352"/>
      <c r="G20" s="15">
        <v>0</v>
      </c>
      <c r="H20" s="28" t="s">
        <v>91</v>
      </c>
    </row>
    <row r="21" spans="1:8" ht="13.9" customHeight="1" x14ac:dyDescent="0.2">
      <c r="A21" s="7"/>
      <c r="B21" s="15">
        <v>1</v>
      </c>
      <c r="C21" s="352" t="s">
        <v>86</v>
      </c>
      <c r="D21" s="352"/>
      <c r="E21" s="352"/>
      <c r="F21" s="352"/>
      <c r="G21" s="15">
        <v>1</v>
      </c>
      <c r="H21" s="28" t="s">
        <v>93</v>
      </c>
    </row>
    <row r="22" spans="1:8" x14ac:dyDescent="0.2">
      <c r="A22" s="7"/>
      <c r="B22" s="15">
        <v>2</v>
      </c>
      <c r="C22" s="352" t="s">
        <v>87</v>
      </c>
      <c r="D22" s="352"/>
      <c r="E22" s="352"/>
      <c r="F22" s="352"/>
      <c r="G22" s="15">
        <v>2</v>
      </c>
      <c r="H22" s="28" t="s">
        <v>92</v>
      </c>
    </row>
    <row r="23" spans="1:8" x14ac:dyDescent="0.2">
      <c r="A23" s="7"/>
      <c r="B23" s="15">
        <v>3</v>
      </c>
      <c r="C23" s="352" t="s">
        <v>89</v>
      </c>
      <c r="D23" s="352"/>
      <c r="E23" s="352"/>
      <c r="F23" s="352"/>
    </row>
    <row r="24" spans="1:8" x14ac:dyDescent="0.2">
      <c r="A24" s="7"/>
      <c r="B24" s="15">
        <v>4</v>
      </c>
      <c r="C24" s="352" t="s">
        <v>88</v>
      </c>
      <c r="D24" s="352"/>
      <c r="E24" s="352"/>
      <c r="F24" s="352"/>
      <c r="G24" s="354" t="s">
        <v>115</v>
      </c>
      <c r="H24" s="354"/>
    </row>
    <row r="25" spans="1:8" x14ac:dyDescent="0.2">
      <c r="A25" s="7"/>
      <c r="B25" s="15">
        <v>5</v>
      </c>
      <c r="C25" s="352" t="s">
        <v>90</v>
      </c>
      <c r="D25" s="352"/>
      <c r="E25" s="352"/>
      <c r="F25" s="352"/>
      <c r="G25" s="15">
        <v>0</v>
      </c>
      <c r="H25" s="28" t="s">
        <v>119</v>
      </c>
    </row>
    <row r="26" spans="1:8" ht="13.9" customHeight="1" x14ac:dyDescent="0.2">
      <c r="A26" s="7"/>
      <c r="B26" s="16"/>
      <c r="G26" s="15">
        <v>1</v>
      </c>
      <c r="H26" s="28" t="s">
        <v>120</v>
      </c>
    </row>
    <row r="27" spans="1:8" ht="13.9" customHeight="1" x14ac:dyDescent="0.2">
      <c r="A27" s="7"/>
      <c r="B27" s="353" t="s">
        <v>100</v>
      </c>
      <c r="C27" s="353"/>
      <c r="D27" s="353"/>
      <c r="E27" s="353"/>
      <c r="F27" s="353"/>
      <c r="G27" s="30">
        <v>2</v>
      </c>
      <c r="H27" s="31" t="s">
        <v>121</v>
      </c>
    </row>
    <row r="28" spans="1:8" x14ac:dyDescent="0.2">
      <c r="A28" s="7"/>
      <c r="B28" s="15">
        <v>0</v>
      </c>
      <c r="C28" s="352" t="s">
        <v>95</v>
      </c>
      <c r="D28" s="352"/>
      <c r="E28" s="352"/>
      <c r="F28" s="352"/>
      <c r="G28" s="15">
        <v>0</v>
      </c>
      <c r="H28" s="28" t="s">
        <v>119</v>
      </c>
    </row>
    <row r="29" spans="1:8" x14ac:dyDescent="0.2">
      <c r="B29" s="15">
        <v>1</v>
      </c>
      <c r="C29" s="352" t="s">
        <v>96</v>
      </c>
      <c r="D29" s="352"/>
      <c r="E29" s="352"/>
      <c r="F29" s="352"/>
      <c r="G29" s="15">
        <v>1</v>
      </c>
      <c r="H29" s="28" t="s">
        <v>120</v>
      </c>
    </row>
    <row r="30" spans="1:8" ht="27" customHeight="1" x14ac:dyDescent="0.2">
      <c r="A30" s="7"/>
      <c r="B30" s="15" t="s">
        <v>94</v>
      </c>
      <c r="C30" s="352" t="s">
        <v>117</v>
      </c>
      <c r="D30" s="352"/>
      <c r="E30" s="352"/>
      <c r="F30" s="352"/>
      <c r="G30" s="30">
        <v>2</v>
      </c>
      <c r="H30" s="31" t="s">
        <v>121</v>
      </c>
    </row>
    <row r="31" spans="1:8" x14ac:dyDescent="0.2">
      <c r="A31" s="7"/>
      <c r="B31" s="15">
        <v>2</v>
      </c>
      <c r="C31" s="352" t="s">
        <v>116</v>
      </c>
      <c r="D31" s="352"/>
      <c r="E31" s="352"/>
      <c r="F31" s="352"/>
      <c r="H31" s="28"/>
    </row>
    <row r="32" spans="1:8" x14ac:dyDescent="0.2">
      <c r="A32" s="7"/>
      <c r="B32" s="15">
        <v>3</v>
      </c>
      <c r="C32" s="352" t="s">
        <v>97</v>
      </c>
      <c r="D32" s="352"/>
      <c r="E32" s="352"/>
      <c r="F32" s="352"/>
      <c r="G32" s="353" t="s">
        <v>101</v>
      </c>
      <c r="H32" s="353"/>
    </row>
    <row r="33" spans="1:8" x14ac:dyDescent="0.2">
      <c r="A33" s="7"/>
      <c r="B33" s="15">
        <v>4</v>
      </c>
      <c r="C33" s="352" t="s">
        <v>98</v>
      </c>
      <c r="D33" s="352"/>
      <c r="E33" s="352"/>
      <c r="F33" s="352"/>
      <c r="G33" s="29" t="s">
        <v>113</v>
      </c>
      <c r="H33" s="29"/>
    </row>
    <row r="34" spans="1:8" ht="14.45" customHeight="1" x14ac:dyDescent="0.2">
      <c r="A34" s="7"/>
      <c r="B34" s="16"/>
      <c r="G34" s="29" t="s">
        <v>114</v>
      </c>
      <c r="H34" s="29"/>
    </row>
    <row r="35" spans="1:8" ht="13.9" customHeight="1" x14ac:dyDescent="0.2">
      <c r="A35" s="7"/>
      <c r="B35" s="353" t="s">
        <v>103</v>
      </c>
      <c r="C35" s="353"/>
      <c r="D35" s="353"/>
      <c r="E35" s="353"/>
      <c r="F35" s="353"/>
    </row>
    <row r="36" spans="1:8" ht="13.9" customHeight="1" x14ac:dyDescent="0.2">
      <c r="A36" s="7"/>
      <c r="B36" s="15">
        <v>0</v>
      </c>
      <c r="C36" s="352" t="s">
        <v>104</v>
      </c>
      <c r="D36" s="352"/>
      <c r="E36" s="352"/>
      <c r="F36" s="352"/>
      <c r="G36" s="353" t="s">
        <v>102</v>
      </c>
      <c r="H36" s="353"/>
    </row>
    <row r="37" spans="1:8" ht="13.9" customHeight="1" x14ac:dyDescent="0.2">
      <c r="B37" s="15" t="s">
        <v>105</v>
      </c>
      <c r="C37" s="352" t="s">
        <v>118</v>
      </c>
      <c r="D37" s="352"/>
      <c r="E37" s="352"/>
      <c r="F37" s="352"/>
      <c r="G37" s="15">
        <v>0</v>
      </c>
      <c r="H37" s="28" t="s">
        <v>110</v>
      </c>
    </row>
    <row r="38" spans="1:8" ht="13.9" customHeight="1" x14ac:dyDescent="0.2">
      <c r="A38" s="7"/>
      <c r="B38" s="15">
        <v>1</v>
      </c>
      <c r="C38" s="352" t="s">
        <v>107</v>
      </c>
      <c r="D38" s="352"/>
      <c r="E38" s="352"/>
      <c r="F38" s="352"/>
      <c r="G38" s="15">
        <v>1</v>
      </c>
      <c r="H38" s="28" t="s">
        <v>111</v>
      </c>
    </row>
    <row r="39" spans="1:8" ht="24.6" customHeight="1" x14ac:dyDescent="0.2">
      <c r="A39" s="7"/>
      <c r="B39" s="15" t="s">
        <v>106</v>
      </c>
      <c r="C39" s="352" t="s">
        <v>108</v>
      </c>
      <c r="D39" s="352"/>
      <c r="E39" s="352"/>
      <c r="F39" s="352"/>
      <c r="G39" s="15">
        <v>2</v>
      </c>
      <c r="H39" s="28" t="s">
        <v>112</v>
      </c>
    </row>
    <row r="40" spans="1:8" x14ac:dyDescent="0.2">
      <c r="A40" s="7"/>
      <c r="B40" s="15">
        <v>2</v>
      </c>
      <c r="C40" s="352" t="s">
        <v>109</v>
      </c>
      <c r="D40" s="352"/>
      <c r="E40" s="352"/>
      <c r="F40" s="352"/>
      <c r="G40" s="15">
        <v>3</v>
      </c>
      <c r="H40" s="28" t="s">
        <v>122</v>
      </c>
    </row>
    <row r="41" spans="1:8" ht="15" customHeight="1" x14ac:dyDescent="0.2">
      <c r="G41" s="15">
        <v>4</v>
      </c>
      <c r="H41" s="28" t="s">
        <v>374</v>
      </c>
    </row>
  </sheetData>
  <sheetProtection selectLockedCells="1" selectUnlockedCells="1"/>
  <mergeCells count="31">
    <mergeCell ref="H7:H8"/>
    <mergeCell ref="H5:H6"/>
    <mergeCell ref="B7:B8"/>
    <mergeCell ref="B1:H1"/>
    <mergeCell ref="B5:B6"/>
    <mergeCell ref="E5:E6"/>
    <mergeCell ref="E7:E8"/>
    <mergeCell ref="C23:F23"/>
    <mergeCell ref="C24:F24"/>
    <mergeCell ref="C25:F25"/>
    <mergeCell ref="G19:H19"/>
    <mergeCell ref="B27:F27"/>
    <mergeCell ref="G24:H24"/>
    <mergeCell ref="B19:C19"/>
    <mergeCell ref="C20:F20"/>
    <mergeCell ref="C21:F21"/>
    <mergeCell ref="C22:F22"/>
    <mergeCell ref="C33:F33"/>
    <mergeCell ref="G36:H36"/>
    <mergeCell ref="G32:H32"/>
    <mergeCell ref="B35:F35"/>
    <mergeCell ref="C28:F28"/>
    <mergeCell ref="C29:F29"/>
    <mergeCell ref="C30:F30"/>
    <mergeCell ref="C31:F31"/>
    <mergeCell ref="C32:F32"/>
    <mergeCell ref="C37:F37"/>
    <mergeCell ref="C38:F38"/>
    <mergeCell ref="C39:F39"/>
    <mergeCell ref="C40:F40"/>
    <mergeCell ref="C36:F3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B1:L50"/>
  <sheetViews>
    <sheetView zoomScaleNormal="100" zoomScalePageLayoutView="70" workbookViewId="0">
      <selection activeCell="N35" sqref="N35"/>
    </sheetView>
  </sheetViews>
  <sheetFormatPr defaultColWidth="11.5703125" defaultRowHeight="14.25" x14ac:dyDescent="0.2"/>
  <cols>
    <col min="1" max="1" width="7" style="1" customWidth="1"/>
    <col min="2" max="2" width="3.140625" style="1" bestFit="1" customWidth="1"/>
    <col min="3" max="3" width="3" style="1" bestFit="1" customWidth="1"/>
    <col min="4" max="4" width="11.5703125" style="1" customWidth="1"/>
    <col min="5" max="5" width="11.5703125" style="1"/>
    <col min="6" max="6" width="11.5703125" style="1" customWidth="1"/>
    <col min="7" max="7" width="16.7109375" style="1" customWidth="1"/>
    <col min="8" max="9" width="6.28515625" style="138" customWidth="1"/>
    <col min="10" max="11" width="6.28515625" style="10" customWidth="1"/>
    <col min="12" max="12" width="11.5703125" style="14" customWidth="1"/>
    <col min="13" max="16384" width="11.5703125" style="1"/>
  </cols>
  <sheetData>
    <row r="1" spans="2:12" ht="15" customHeight="1" x14ac:dyDescent="0.25">
      <c r="B1" s="360" t="s">
        <v>595</v>
      </c>
      <c r="C1" s="360"/>
      <c r="D1" s="360"/>
      <c r="E1" s="360"/>
      <c r="F1" s="360"/>
      <c r="G1" s="360"/>
      <c r="H1" s="360"/>
      <c r="I1" s="360"/>
      <c r="J1" s="360"/>
      <c r="K1" s="360"/>
      <c r="L1" s="9"/>
    </row>
    <row r="2" spans="2:12" ht="7.9" customHeight="1" thickBot="1" x14ac:dyDescent="0.3">
      <c r="B2" s="4"/>
      <c r="C2" s="5"/>
      <c r="D2" s="5"/>
      <c r="E2" s="5"/>
      <c r="F2" s="6"/>
      <c r="G2" s="5"/>
      <c r="H2" s="137"/>
      <c r="L2" s="10"/>
    </row>
    <row r="3" spans="2:12" ht="15" thickBot="1" x14ac:dyDescent="0.35">
      <c r="B3" s="32"/>
      <c r="C3" s="32"/>
      <c r="D3" s="32"/>
      <c r="E3" s="32"/>
      <c r="F3" s="32"/>
      <c r="G3" s="32"/>
      <c r="H3" s="368" t="s">
        <v>38</v>
      </c>
      <c r="I3" s="369"/>
      <c r="J3" s="368" t="s">
        <v>39</v>
      </c>
      <c r="K3" s="370"/>
    </row>
    <row r="4" spans="2:12" x14ac:dyDescent="0.2">
      <c r="B4" s="371" t="s">
        <v>124</v>
      </c>
      <c r="C4" s="33">
        <v>1</v>
      </c>
      <c r="D4" s="374" t="s">
        <v>128</v>
      </c>
      <c r="E4" s="375"/>
      <c r="F4" s="375"/>
      <c r="G4" s="376"/>
      <c r="H4" s="377"/>
      <c r="I4" s="378"/>
      <c r="J4" s="377"/>
      <c r="K4" s="378"/>
    </row>
    <row r="5" spans="2:12" x14ac:dyDescent="0.2">
      <c r="B5" s="372"/>
      <c r="C5" s="34">
        <v>2</v>
      </c>
      <c r="D5" s="379" t="s">
        <v>129</v>
      </c>
      <c r="E5" s="380"/>
      <c r="F5" s="380"/>
      <c r="G5" s="381"/>
      <c r="H5" s="382"/>
      <c r="I5" s="383"/>
      <c r="J5" s="382"/>
      <c r="K5" s="383"/>
    </row>
    <row r="6" spans="2:12" x14ac:dyDescent="0.2">
      <c r="B6" s="372"/>
      <c r="C6" s="34">
        <v>3</v>
      </c>
      <c r="D6" s="379" t="s">
        <v>130</v>
      </c>
      <c r="E6" s="380"/>
      <c r="F6" s="380"/>
      <c r="G6" s="381"/>
      <c r="H6" s="126"/>
      <c r="I6" s="127"/>
      <c r="J6" s="126"/>
      <c r="K6" s="127"/>
    </row>
    <row r="7" spans="2:12" ht="15" thickBot="1" x14ac:dyDescent="0.25">
      <c r="B7" s="372"/>
      <c r="C7" s="35">
        <v>4</v>
      </c>
      <c r="D7" s="384" t="s">
        <v>131</v>
      </c>
      <c r="E7" s="385"/>
      <c r="F7" s="385"/>
      <c r="G7" s="386"/>
      <c r="H7" s="132"/>
      <c r="I7" s="133"/>
      <c r="J7" s="132"/>
      <c r="K7" s="133"/>
    </row>
    <row r="8" spans="2:12" ht="15" thickBot="1" x14ac:dyDescent="0.25">
      <c r="B8" s="372"/>
      <c r="C8" s="36">
        <v>5</v>
      </c>
      <c r="D8" s="387" t="s">
        <v>132</v>
      </c>
      <c r="E8" s="388"/>
      <c r="F8" s="388"/>
      <c r="G8" s="389"/>
      <c r="H8" s="390"/>
      <c r="I8" s="391"/>
      <c r="J8" s="390"/>
      <c r="K8" s="391"/>
    </row>
    <row r="9" spans="2:12" x14ac:dyDescent="0.2">
      <c r="B9" s="372"/>
      <c r="C9" s="37">
        <v>6</v>
      </c>
      <c r="D9" s="365" t="s">
        <v>133</v>
      </c>
      <c r="E9" s="366"/>
      <c r="F9" s="366"/>
      <c r="G9" s="367"/>
      <c r="H9" s="130"/>
      <c r="I9" s="131"/>
      <c r="J9" s="130"/>
      <c r="K9" s="131"/>
    </row>
    <row r="10" spans="2:12" x14ac:dyDescent="0.2">
      <c r="B10" s="372"/>
      <c r="C10" s="38">
        <v>7</v>
      </c>
      <c r="D10" s="392" t="s">
        <v>134</v>
      </c>
      <c r="E10" s="393"/>
      <c r="F10" s="393"/>
      <c r="G10" s="394"/>
      <c r="H10" s="126"/>
      <c r="I10" s="127"/>
      <c r="J10" s="126"/>
      <c r="K10" s="127"/>
    </row>
    <row r="11" spans="2:12" ht="15" thickBot="1" x14ac:dyDescent="0.25">
      <c r="B11" s="372"/>
      <c r="C11" s="39">
        <v>8</v>
      </c>
      <c r="D11" s="395" t="s">
        <v>135</v>
      </c>
      <c r="E11" s="396"/>
      <c r="F11" s="396"/>
      <c r="G11" s="397"/>
      <c r="H11" s="132"/>
      <c r="I11" s="133"/>
      <c r="J11" s="132"/>
      <c r="K11" s="133"/>
    </row>
    <row r="12" spans="2:12" ht="15" thickBot="1" x14ac:dyDescent="0.25">
      <c r="B12" s="373"/>
      <c r="C12" s="40">
        <v>9</v>
      </c>
      <c r="D12" s="398" t="s">
        <v>136</v>
      </c>
      <c r="E12" s="399"/>
      <c r="F12" s="399"/>
      <c r="G12" s="400"/>
      <c r="H12" s="54"/>
      <c r="I12" s="55"/>
      <c r="J12" s="54"/>
      <c r="K12" s="55"/>
    </row>
    <row r="13" spans="2:12" ht="7.9" customHeight="1" thickBot="1" x14ac:dyDescent="0.35">
      <c r="B13" s="32"/>
      <c r="C13" s="32"/>
      <c r="D13" s="41"/>
      <c r="E13" s="41"/>
      <c r="F13" s="41"/>
      <c r="G13" s="41"/>
      <c r="H13" s="139"/>
      <c r="I13" s="139"/>
      <c r="J13" s="139"/>
      <c r="K13" s="139"/>
    </row>
    <row r="14" spans="2:12" x14ac:dyDescent="0.2">
      <c r="B14" s="371" t="s">
        <v>125</v>
      </c>
      <c r="C14" s="33">
        <v>10</v>
      </c>
      <c r="D14" s="401" t="s">
        <v>137</v>
      </c>
      <c r="E14" s="402"/>
      <c r="F14" s="402"/>
      <c r="G14" s="403"/>
      <c r="H14" s="377"/>
      <c r="I14" s="378"/>
      <c r="J14" s="377"/>
      <c r="K14" s="378"/>
    </row>
    <row r="15" spans="2:12" x14ac:dyDescent="0.2">
      <c r="B15" s="372"/>
      <c r="C15" s="34">
        <v>11</v>
      </c>
      <c r="D15" s="421" t="s">
        <v>138</v>
      </c>
      <c r="E15" s="422"/>
      <c r="F15" s="422"/>
      <c r="G15" s="423"/>
      <c r="H15" s="382"/>
      <c r="I15" s="383"/>
      <c r="J15" s="382"/>
      <c r="K15" s="383"/>
    </row>
    <row r="16" spans="2:12" x14ac:dyDescent="0.2">
      <c r="B16" s="372"/>
      <c r="C16" s="34">
        <v>12</v>
      </c>
      <c r="D16" s="421" t="s">
        <v>139</v>
      </c>
      <c r="E16" s="422"/>
      <c r="F16" s="422"/>
      <c r="G16" s="423"/>
      <c r="H16" s="382"/>
      <c r="I16" s="383"/>
      <c r="J16" s="382"/>
      <c r="K16" s="383"/>
    </row>
    <row r="17" spans="2:11" x14ac:dyDescent="0.2">
      <c r="B17" s="372"/>
      <c r="C17" s="34">
        <v>13</v>
      </c>
      <c r="D17" s="404" t="s">
        <v>140</v>
      </c>
      <c r="E17" s="405"/>
      <c r="F17" s="405"/>
      <c r="G17" s="406"/>
      <c r="H17" s="382"/>
      <c r="I17" s="383"/>
      <c r="J17" s="382"/>
      <c r="K17" s="383"/>
    </row>
    <row r="18" spans="2:11" ht="15" thickBot="1" x14ac:dyDescent="0.25">
      <c r="B18" s="372"/>
      <c r="C18" s="35">
        <v>14</v>
      </c>
      <c r="D18" s="416" t="s">
        <v>141</v>
      </c>
      <c r="E18" s="417"/>
      <c r="F18" s="417"/>
      <c r="G18" s="418"/>
      <c r="H18" s="419"/>
      <c r="I18" s="420"/>
      <c r="J18" s="419"/>
      <c r="K18" s="420"/>
    </row>
    <row r="19" spans="2:11" x14ac:dyDescent="0.2">
      <c r="B19" s="372"/>
      <c r="C19" s="37">
        <v>15</v>
      </c>
      <c r="D19" s="365" t="s">
        <v>133</v>
      </c>
      <c r="E19" s="366"/>
      <c r="F19" s="366"/>
      <c r="G19" s="367"/>
      <c r="H19" s="130"/>
      <c r="I19" s="131"/>
      <c r="J19" s="130"/>
      <c r="K19" s="131"/>
    </row>
    <row r="20" spans="2:11" ht="15" thickBot="1" x14ac:dyDescent="0.25">
      <c r="B20" s="372"/>
      <c r="C20" s="42">
        <v>16</v>
      </c>
      <c r="D20" s="413" t="s">
        <v>134</v>
      </c>
      <c r="E20" s="414"/>
      <c r="F20" s="414"/>
      <c r="G20" s="415"/>
      <c r="H20" s="132"/>
      <c r="I20" s="133"/>
      <c r="J20" s="132"/>
      <c r="K20" s="133"/>
    </row>
    <row r="21" spans="2:11" x14ac:dyDescent="0.2">
      <c r="B21" s="372"/>
      <c r="C21" s="43">
        <v>17</v>
      </c>
      <c r="D21" s="407" t="s">
        <v>142</v>
      </c>
      <c r="E21" s="408"/>
      <c r="F21" s="408"/>
      <c r="G21" s="409"/>
      <c r="H21" s="130"/>
      <c r="I21" s="131"/>
      <c r="J21" s="130"/>
      <c r="K21" s="131"/>
    </row>
    <row r="22" spans="2:11" ht="15" thickBot="1" x14ac:dyDescent="0.25">
      <c r="B22" s="373"/>
      <c r="C22" s="44">
        <v>18</v>
      </c>
      <c r="D22" s="410" t="s">
        <v>143</v>
      </c>
      <c r="E22" s="411"/>
      <c r="F22" s="411"/>
      <c r="G22" s="412"/>
      <c r="H22" s="132"/>
      <c r="I22" s="133"/>
      <c r="J22" s="132"/>
      <c r="K22" s="133"/>
    </row>
    <row r="23" spans="2:11" ht="7.9" customHeight="1" thickBot="1" x14ac:dyDescent="0.35">
      <c r="B23" s="32"/>
      <c r="C23" s="32"/>
      <c r="D23" s="41"/>
      <c r="E23" s="41"/>
      <c r="F23" s="41"/>
      <c r="G23" s="41"/>
      <c r="H23" s="459"/>
      <c r="I23" s="459"/>
      <c r="J23" s="459"/>
      <c r="K23" s="459"/>
    </row>
    <row r="24" spans="2:11" x14ac:dyDescent="0.2">
      <c r="B24" s="371" t="s">
        <v>126</v>
      </c>
      <c r="C24" s="33">
        <v>19</v>
      </c>
      <c r="D24" s="374" t="s">
        <v>144</v>
      </c>
      <c r="E24" s="375"/>
      <c r="F24" s="375"/>
      <c r="G24" s="376"/>
      <c r="H24" s="377"/>
      <c r="I24" s="378"/>
      <c r="J24" s="377"/>
      <c r="K24" s="378"/>
    </row>
    <row r="25" spans="2:11" ht="15" thickBot="1" x14ac:dyDescent="0.25">
      <c r="B25" s="372"/>
      <c r="C25" s="45">
        <v>20</v>
      </c>
      <c r="D25" s="426" t="s">
        <v>145</v>
      </c>
      <c r="E25" s="427"/>
      <c r="F25" s="427"/>
      <c r="G25" s="428"/>
      <c r="H25" s="419"/>
      <c r="I25" s="420"/>
      <c r="J25" s="419"/>
      <c r="K25" s="420"/>
    </row>
    <row r="26" spans="2:11" ht="15" thickBot="1" x14ac:dyDescent="0.25">
      <c r="B26" s="424"/>
      <c r="C26" s="46">
        <v>21</v>
      </c>
      <c r="D26" s="429" t="s">
        <v>146</v>
      </c>
      <c r="E26" s="430"/>
      <c r="F26" s="430"/>
      <c r="G26" s="431"/>
      <c r="H26" s="390"/>
      <c r="I26" s="391"/>
      <c r="J26" s="390"/>
      <c r="K26" s="391"/>
    </row>
    <row r="27" spans="2:11" x14ac:dyDescent="0.2">
      <c r="B27" s="424"/>
      <c r="C27" s="37">
        <v>22</v>
      </c>
      <c r="D27" s="365" t="s">
        <v>147</v>
      </c>
      <c r="E27" s="366"/>
      <c r="F27" s="366"/>
      <c r="G27" s="367"/>
      <c r="H27" s="56"/>
      <c r="I27" s="131"/>
      <c r="J27" s="130"/>
      <c r="K27" s="131"/>
    </row>
    <row r="28" spans="2:11" x14ac:dyDescent="0.2">
      <c r="B28" s="424"/>
      <c r="C28" s="38">
        <v>23</v>
      </c>
      <c r="D28" s="392" t="s">
        <v>148</v>
      </c>
      <c r="E28" s="393"/>
      <c r="F28" s="393"/>
      <c r="G28" s="394"/>
      <c r="H28" s="57"/>
      <c r="I28" s="127"/>
      <c r="J28" s="126"/>
      <c r="K28" s="127"/>
    </row>
    <row r="29" spans="2:11" x14ac:dyDescent="0.2">
      <c r="B29" s="424"/>
      <c r="C29" s="38">
        <v>24</v>
      </c>
      <c r="D29" s="392" t="s">
        <v>149</v>
      </c>
      <c r="E29" s="393"/>
      <c r="F29" s="393"/>
      <c r="G29" s="394"/>
      <c r="H29" s="57"/>
      <c r="I29" s="127"/>
      <c r="J29" s="126"/>
      <c r="K29" s="127"/>
    </row>
    <row r="30" spans="2:11" ht="15" thickBot="1" x14ac:dyDescent="0.25">
      <c r="B30" s="424"/>
      <c r="C30" s="42">
        <v>25</v>
      </c>
      <c r="D30" s="466" t="s">
        <v>150</v>
      </c>
      <c r="E30" s="467"/>
      <c r="F30" s="467"/>
      <c r="G30" s="468"/>
      <c r="H30" s="58"/>
      <c r="I30" s="129"/>
      <c r="J30" s="128"/>
      <c r="K30" s="129"/>
    </row>
    <row r="31" spans="2:11" x14ac:dyDescent="0.2">
      <c r="B31" s="424"/>
      <c r="C31" s="47">
        <v>26</v>
      </c>
      <c r="D31" s="407" t="s">
        <v>115</v>
      </c>
      <c r="E31" s="408"/>
      <c r="F31" s="408"/>
      <c r="G31" s="458"/>
      <c r="H31" s="377"/>
      <c r="I31" s="378"/>
      <c r="J31" s="377"/>
      <c r="K31" s="378"/>
    </row>
    <row r="32" spans="2:11" x14ac:dyDescent="0.2">
      <c r="B32" s="424"/>
      <c r="C32" s="48">
        <v>27</v>
      </c>
      <c r="D32" s="460" t="s">
        <v>151</v>
      </c>
      <c r="E32" s="461"/>
      <c r="F32" s="461"/>
      <c r="G32" s="462"/>
      <c r="H32" s="126"/>
      <c r="I32" s="127"/>
      <c r="J32" s="126"/>
      <c r="K32" s="127"/>
    </row>
    <row r="33" spans="2:11" ht="15" thickBot="1" x14ac:dyDescent="0.25">
      <c r="B33" s="425"/>
      <c r="C33" s="49">
        <v>28</v>
      </c>
      <c r="D33" s="410" t="s">
        <v>152</v>
      </c>
      <c r="E33" s="411"/>
      <c r="F33" s="411"/>
      <c r="G33" s="463"/>
      <c r="H33" s="464">
        <f>H24-I32</f>
        <v>0</v>
      </c>
      <c r="I33" s="465"/>
      <c r="J33" s="464">
        <f>J24-K32</f>
        <v>0</v>
      </c>
      <c r="K33" s="465"/>
    </row>
    <row r="34" spans="2:11" ht="7.9" customHeight="1" thickBot="1" x14ac:dyDescent="0.3">
      <c r="B34" s="50"/>
      <c r="C34" s="32"/>
      <c r="D34" s="41"/>
      <c r="E34" s="41"/>
      <c r="F34" s="41"/>
      <c r="G34" s="41"/>
      <c r="H34" s="139"/>
      <c r="I34" s="139"/>
      <c r="J34" s="139"/>
      <c r="K34" s="139"/>
    </row>
    <row r="35" spans="2:11" x14ac:dyDescent="0.2">
      <c r="B35" s="446" t="s">
        <v>127</v>
      </c>
      <c r="C35" s="51">
        <v>29</v>
      </c>
      <c r="D35" s="447" t="s">
        <v>153</v>
      </c>
      <c r="E35" s="448"/>
      <c r="F35" s="448"/>
      <c r="G35" s="449"/>
      <c r="H35" s="377"/>
      <c r="I35" s="378"/>
      <c r="J35" s="377"/>
      <c r="K35" s="378"/>
    </row>
    <row r="36" spans="2:11" x14ac:dyDescent="0.2">
      <c r="B36" s="424"/>
      <c r="C36" s="52">
        <v>30</v>
      </c>
      <c r="D36" s="450" t="s">
        <v>154</v>
      </c>
      <c r="E36" s="451"/>
      <c r="F36" s="451"/>
      <c r="G36" s="452"/>
      <c r="H36" s="126"/>
      <c r="I36" s="127"/>
      <c r="J36" s="126"/>
      <c r="K36" s="127"/>
    </row>
    <row r="37" spans="2:11" ht="15" thickBot="1" x14ac:dyDescent="0.25">
      <c r="B37" s="424"/>
      <c r="C37" s="53">
        <v>31</v>
      </c>
      <c r="D37" s="453" t="s">
        <v>155</v>
      </c>
      <c r="E37" s="454"/>
      <c r="F37" s="454"/>
      <c r="G37" s="455"/>
      <c r="H37" s="128"/>
      <c r="I37" s="129"/>
      <c r="J37" s="128"/>
      <c r="K37" s="129"/>
    </row>
    <row r="38" spans="2:11" ht="15" x14ac:dyDescent="0.25">
      <c r="B38" s="424"/>
      <c r="C38" s="43">
        <v>32</v>
      </c>
      <c r="D38" s="407" t="s">
        <v>156</v>
      </c>
      <c r="E38" s="408"/>
      <c r="F38" s="408"/>
      <c r="G38" s="409"/>
      <c r="H38" s="456"/>
      <c r="I38" s="457"/>
      <c r="J38" s="456"/>
      <c r="K38" s="457"/>
    </row>
    <row r="39" spans="2:11" ht="15.75" thickBot="1" x14ac:dyDescent="0.3">
      <c r="B39" s="425"/>
      <c r="C39" s="44">
        <v>33</v>
      </c>
      <c r="D39" s="410" t="s">
        <v>157</v>
      </c>
      <c r="E39" s="411"/>
      <c r="F39" s="411"/>
      <c r="G39" s="412"/>
      <c r="H39" s="432"/>
      <c r="I39" s="433"/>
      <c r="J39" s="432"/>
      <c r="K39" s="433"/>
    </row>
    <row r="40" spans="2:11" ht="7.9" customHeight="1" thickBot="1" x14ac:dyDescent="0.25"/>
    <row r="41" spans="2:11" ht="15" thickBot="1" x14ac:dyDescent="0.25">
      <c r="B41" s="443" t="s">
        <v>6</v>
      </c>
      <c r="C41" s="444"/>
      <c r="D41" s="444"/>
      <c r="E41" s="444"/>
      <c r="F41" s="444"/>
      <c r="G41" s="444"/>
      <c r="H41" s="444"/>
      <c r="I41" s="444"/>
      <c r="J41" s="444"/>
      <c r="K41" s="445"/>
    </row>
    <row r="42" spans="2:11" ht="14.45" customHeight="1" x14ac:dyDescent="0.2">
      <c r="B42" s="434"/>
      <c r="C42" s="435"/>
      <c r="D42" s="435"/>
      <c r="E42" s="435"/>
      <c r="F42" s="435"/>
      <c r="G42" s="435"/>
      <c r="H42" s="435"/>
      <c r="I42" s="435"/>
      <c r="J42" s="435"/>
      <c r="K42" s="436"/>
    </row>
    <row r="43" spans="2:11" ht="14.45" customHeight="1" x14ac:dyDescent="0.2">
      <c r="B43" s="437"/>
      <c r="C43" s="438"/>
      <c r="D43" s="438"/>
      <c r="E43" s="438"/>
      <c r="F43" s="438"/>
      <c r="G43" s="438"/>
      <c r="H43" s="438"/>
      <c r="I43" s="438"/>
      <c r="J43" s="438"/>
      <c r="K43" s="439"/>
    </row>
    <row r="44" spans="2:11" ht="14.45" customHeight="1" x14ac:dyDescent="0.2">
      <c r="B44" s="437"/>
      <c r="C44" s="438"/>
      <c r="D44" s="438"/>
      <c r="E44" s="438"/>
      <c r="F44" s="438"/>
      <c r="G44" s="438"/>
      <c r="H44" s="438"/>
      <c r="I44" s="438"/>
      <c r="J44" s="438"/>
      <c r="K44" s="439"/>
    </row>
    <row r="45" spans="2:11" ht="14.45" customHeight="1" x14ac:dyDescent="0.2">
      <c r="B45" s="437"/>
      <c r="C45" s="438"/>
      <c r="D45" s="438"/>
      <c r="E45" s="438"/>
      <c r="F45" s="438"/>
      <c r="G45" s="438"/>
      <c r="H45" s="438"/>
      <c r="I45" s="438"/>
      <c r="J45" s="438"/>
      <c r="K45" s="439"/>
    </row>
    <row r="46" spans="2:11" ht="14.45" customHeight="1" x14ac:dyDescent="0.2">
      <c r="B46" s="437"/>
      <c r="C46" s="438"/>
      <c r="D46" s="438"/>
      <c r="E46" s="438"/>
      <c r="F46" s="438"/>
      <c r="G46" s="438"/>
      <c r="H46" s="438"/>
      <c r="I46" s="438"/>
      <c r="J46" s="438"/>
      <c r="K46" s="439"/>
    </row>
    <row r="47" spans="2:11" ht="14.45" customHeight="1" x14ac:dyDescent="0.2">
      <c r="B47" s="437"/>
      <c r="C47" s="438"/>
      <c r="D47" s="438"/>
      <c r="E47" s="438"/>
      <c r="F47" s="438"/>
      <c r="G47" s="438"/>
      <c r="H47" s="438"/>
      <c r="I47" s="438"/>
      <c r="J47" s="438"/>
      <c r="K47" s="439"/>
    </row>
    <row r="48" spans="2:11" ht="14.45" customHeight="1" x14ac:dyDescent="0.2">
      <c r="B48" s="437"/>
      <c r="C48" s="438"/>
      <c r="D48" s="438"/>
      <c r="E48" s="438"/>
      <c r="F48" s="438"/>
      <c r="G48" s="438"/>
      <c r="H48" s="438"/>
      <c r="I48" s="438"/>
      <c r="J48" s="438"/>
      <c r="K48" s="439"/>
    </row>
    <row r="49" spans="2:11" ht="14.45" customHeight="1" x14ac:dyDescent="0.2">
      <c r="B49" s="437"/>
      <c r="C49" s="438"/>
      <c r="D49" s="438"/>
      <c r="E49" s="438"/>
      <c r="F49" s="438"/>
      <c r="G49" s="438"/>
      <c r="H49" s="438"/>
      <c r="I49" s="438"/>
      <c r="J49" s="438"/>
      <c r="K49" s="439"/>
    </row>
    <row r="50" spans="2:11" ht="14.45" customHeight="1" thickBot="1" x14ac:dyDescent="0.25">
      <c r="B50" s="440"/>
      <c r="C50" s="441"/>
      <c r="D50" s="441"/>
      <c r="E50" s="441"/>
      <c r="F50" s="441"/>
      <c r="G50" s="441"/>
      <c r="H50" s="441"/>
      <c r="I50" s="441"/>
      <c r="J50" s="441"/>
      <c r="K50" s="442"/>
    </row>
  </sheetData>
  <sheetProtection selectLockedCells="1"/>
  <mergeCells count="76">
    <mergeCell ref="H23:I23"/>
    <mergeCell ref="D32:G32"/>
    <mergeCell ref="D33:G33"/>
    <mergeCell ref="H33:I33"/>
    <mergeCell ref="J33:K33"/>
    <mergeCell ref="D30:G30"/>
    <mergeCell ref="J23:K23"/>
    <mergeCell ref="H39:I39"/>
    <mergeCell ref="J39:K39"/>
    <mergeCell ref="B1:K1"/>
    <mergeCell ref="B42:K50"/>
    <mergeCell ref="B41:K41"/>
    <mergeCell ref="B35:B39"/>
    <mergeCell ref="D35:G35"/>
    <mergeCell ref="H35:I35"/>
    <mergeCell ref="J35:K35"/>
    <mergeCell ref="D36:G36"/>
    <mergeCell ref="D37:G37"/>
    <mergeCell ref="D38:G38"/>
    <mergeCell ref="H38:I38"/>
    <mergeCell ref="J38:K38"/>
    <mergeCell ref="D39:G39"/>
    <mergeCell ref="D31:G31"/>
    <mergeCell ref="B24:B33"/>
    <mergeCell ref="D24:G24"/>
    <mergeCell ref="H24:I24"/>
    <mergeCell ref="J24:K24"/>
    <mergeCell ref="D25:G25"/>
    <mergeCell ref="H25:I25"/>
    <mergeCell ref="J25:K25"/>
    <mergeCell ref="D26:G26"/>
    <mergeCell ref="H26:I26"/>
    <mergeCell ref="J26:K26"/>
    <mergeCell ref="D27:G27"/>
    <mergeCell ref="D28:G28"/>
    <mergeCell ref="D29:G29"/>
    <mergeCell ref="H31:I31"/>
    <mergeCell ref="J31:K31"/>
    <mergeCell ref="J14:K14"/>
    <mergeCell ref="D15:G15"/>
    <mergeCell ref="H15:I15"/>
    <mergeCell ref="J15:K15"/>
    <mergeCell ref="D16:G16"/>
    <mergeCell ref="H16:I16"/>
    <mergeCell ref="J16:K16"/>
    <mergeCell ref="H14:I14"/>
    <mergeCell ref="H17:I17"/>
    <mergeCell ref="J17:K17"/>
    <mergeCell ref="D18:G18"/>
    <mergeCell ref="H18:I18"/>
    <mergeCell ref="J18:K18"/>
    <mergeCell ref="D11:G11"/>
    <mergeCell ref="D12:G12"/>
    <mergeCell ref="B14:B22"/>
    <mergeCell ref="D14:G14"/>
    <mergeCell ref="D17:G17"/>
    <mergeCell ref="D21:G21"/>
    <mergeCell ref="D22:G22"/>
    <mergeCell ref="D20:G20"/>
    <mergeCell ref="D19:G19"/>
    <mergeCell ref="D9:G9"/>
    <mergeCell ref="H3:I3"/>
    <mergeCell ref="J3:K3"/>
    <mergeCell ref="B4:B12"/>
    <mergeCell ref="D4:G4"/>
    <mergeCell ref="H4:I4"/>
    <mergeCell ref="J4:K4"/>
    <mergeCell ref="D5:G5"/>
    <mergeCell ref="H5:I5"/>
    <mergeCell ref="J5:K5"/>
    <mergeCell ref="D6:G6"/>
    <mergeCell ref="D7:G7"/>
    <mergeCell ref="D8:G8"/>
    <mergeCell ref="H8:I8"/>
    <mergeCell ref="J8:K8"/>
    <mergeCell ref="D10:G1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6"/>
  <sheetViews>
    <sheetView zoomScaleNormal="100" zoomScalePageLayoutView="70" workbookViewId="0">
      <selection activeCell="M25" sqref="M25"/>
    </sheetView>
  </sheetViews>
  <sheetFormatPr defaultColWidth="11.5703125" defaultRowHeight="14.25" x14ac:dyDescent="0.2"/>
  <cols>
    <col min="1" max="1" width="7" style="1" customWidth="1"/>
    <col min="2" max="2" width="3.140625" style="1" bestFit="1" customWidth="1"/>
    <col min="3" max="3" width="3" style="1" bestFit="1" customWidth="1"/>
    <col min="4" max="4" width="11.5703125" style="1" customWidth="1"/>
    <col min="5" max="5" width="11.5703125" style="1"/>
    <col min="6" max="6" width="11.5703125" style="1" customWidth="1"/>
    <col min="7" max="7" width="16.7109375" style="1" customWidth="1"/>
    <col min="8" max="9" width="6.28515625" style="138" customWidth="1"/>
    <col min="10" max="11" width="6.28515625" style="10" customWidth="1"/>
    <col min="12" max="12" width="11.5703125" style="14" customWidth="1"/>
    <col min="13" max="16384" width="11.5703125" style="1"/>
  </cols>
  <sheetData>
    <row r="1" spans="2:11" s="14" customFormat="1" ht="13.9" x14ac:dyDescent="0.25">
      <c r="B1" s="360" t="s">
        <v>596</v>
      </c>
      <c r="C1" s="360"/>
      <c r="D1" s="360"/>
      <c r="E1" s="360"/>
      <c r="F1" s="360"/>
      <c r="G1" s="360"/>
      <c r="H1" s="360"/>
      <c r="I1" s="360"/>
      <c r="J1" s="360"/>
      <c r="K1" s="360"/>
    </row>
    <row r="2" spans="2:11" s="14" customFormat="1" ht="7.9" customHeight="1" thickBot="1" x14ac:dyDescent="0.3">
      <c r="B2" s="1"/>
      <c r="C2" s="1"/>
      <c r="D2" s="1"/>
      <c r="E2" s="1"/>
      <c r="F2" s="1"/>
      <c r="G2" s="1"/>
      <c r="H2" s="138"/>
      <c r="I2" s="138"/>
      <c r="J2" s="10"/>
      <c r="K2" s="10"/>
    </row>
    <row r="3" spans="2:11" s="14" customFormat="1" ht="13.9" customHeight="1" thickBot="1" x14ac:dyDescent="0.3">
      <c r="B3" s="1"/>
      <c r="C3" s="1"/>
      <c r="D3" s="1"/>
      <c r="E3" s="1"/>
      <c r="F3" s="1"/>
      <c r="G3" s="1"/>
      <c r="H3" s="368" t="s">
        <v>38</v>
      </c>
      <c r="I3" s="369"/>
      <c r="J3" s="368" t="s">
        <v>39</v>
      </c>
      <c r="K3" s="370"/>
    </row>
    <row r="4" spans="2:11" s="14" customFormat="1" x14ac:dyDescent="0.2">
      <c r="B4" s="371" t="s">
        <v>124</v>
      </c>
      <c r="C4" s="33">
        <v>41</v>
      </c>
      <c r="D4" s="374" t="s">
        <v>158</v>
      </c>
      <c r="E4" s="375"/>
      <c r="F4" s="375"/>
      <c r="G4" s="375"/>
      <c r="H4" s="495"/>
      <c r="I4" s="496"/>
      <c r="J4" s="495"/>
      <c r="K4" s="496"/>
    </row>
    <row r="5" spans="2:11" s="14" customFormat="1" x14ac:dyDescent="0.2">
      <c r="B5" s="372"/>
      <c r="C5" s="59">
        <v>42</v>
      </c>
      <c r="D5" s="504" t="s">
        <v>159</v>
      </c>
      <c r="E5" s="505"/>
      <c r="F5" s="505"/>
      <c r="G5" s="505"/>
      <c r="H5" s="497"/>
      <c r="I5" s="498"/>
      <c r="J5" s="497"/>
      <c r="K5" s="498"/>
    </row>
    <row r="6" spans="2:11" s="14" customFormat="1" x14ac:dyDescent="0.2">
      <c r="B6" s="372"/>
      <c r="C6" s="59">
        <v>43</v>
      </c>
      <c r="D6" s="504" t="s">
        <v>160</v>
      </c>
      <c r="E6" s="505"/>
      <c r="F6" s="505"/>
      <c r="G6" s="505"/>
      <c r="H6" s="497"/>
      <c r="I6" s="498"/>
      <c r="J6" s="497"/>
      <c r="K6" s="498"/>
    </row>
    <row r="7" spans="2:11" s="14" customFormat="1" x14ac:dyDescent="0.2">
      <c r="B7" s="372"/>
      <c r="C7" s="59">
        <v>44</v>
      </c>
      <c r="D7" s="504" t="s">
        <v>161</v>
      </c>
      <c r="E7" s="505"/>
      <c r="F7" s="505"/>
      <c r="G7" s="505"/>
      <c r="H7" s="497"/>
      <c r="I7" s="498"/>
      <c r="J7" s="497"/>
      <c r="K7" s="498"/>
    </row>
    <row r="8" spans="2:11" s="14" customFormat="1" x14ac:dyDescent="0.2">
      <c r="B8" s="372"/>
      <c r="C8" s="59">
        <v>45</v>
      </c>
      <c r="D8" s="504" t="s">
        <v>162</v>
      </c>
      <c r="E8" s="505"/>
      <c r="F8" s="505"/>
      <c r="G8" s="505"/>
      <c r="H8" s="497"/>
      <c r="I8" s="498"/>
      <c r="J8" s="497"/>
      <c r="K8" s="498"/>
    </row>
    <row r="9" spans="2:11" s="14" customFormat="1" ht="15" thickBot="1" x14ac:dyDescent="0.25">
      <c r="B9" s="372"/>
      <c r="C9" s="45">
        <v>46</v>
      </c>
      <c r="D9" s="384" t="s">
        <v>163</v>
      </c>
      <c r="E9" s="385"/>
      <c r="F9" s="385"/>
      <c r="G9" s="385"/>
      <c r="H9" s="506"/>
      <c r="I9" s="507"/>
      <c r="J9" s="506"/>
      <c r="K9" s="507"/>
    </row>
    <row r="10" spans="2:11" s="14" customFormat="1" x14ac:dyDescent="0.2">
      <c r="B10" s="372"/>
      <c r="C10" s="37">
        <v>47</v>
      </c>
      <c r="D10" s="508" t="s">
        <v>164</v>
      </c>
      <c r="E10" s="509"/>
      <c r="F10" s="509"/>
      <c r="G10" s="510"/>
      <c r="H10" s="143"/>
      <c r="I10" s="144"/>
      <c r="J10" s="143"/>
      <c r="K10" s="144"/>
    </row>
    <row r="11" spans="2:11" s="14" customFormat="1" x14ac:dyDescent="0.2">
      <c r="B11" s="372"/>
      <c r="C11" s="38">
        <v>48</v>
      </c>
      <c r="D11" s="511" t="s">
        <v>165</v>
      </c>
      <c r="E11" s="393"/>
      <c r="F11" s="393"/>
      <c r="G11" s="512"/>
      <c r="H11" s="141"/>
      <c r="I11" s="142"/>
      <c r="J11" s="141"/>
      <c r="K11" s="142"/>
    </row>
    <row r="12" spans="2:11" s="14" customFormat="1" ht="15" thickBot="1" x14ac:dyDescent="0.25">
      <c r="B12" s="372"/>
      <c r="C12" s="42">
        <v>49</v>
      </c>
      <c r="D12" s="513" t="s">
        <v>166</v>
      </c>
      <c r="E12" s="396"/>
      <c r="F12" s="396"/>
      <c r="G12" s="514"/>
      <c r="H12" s="145"/>
      <c r="I12" s="146"/>
      <c r="J12" s="145"/>
      <c r="K12" s="146"/>
    </row>
    <row r="13" spans="2:11" s="14" customFormat="1" x14ac:dyDescent="0.2">
      <c r="B13" s="372"/>
      <c r="C13" s="43">
        <v>50</v>
      </c>
      <c r="D13" s="515" t="s">
        <v>167</v>
      </c>
      <c r="E13" s="461"/>
      <c r="F13" s="461"/>
      <c r="G13" s="462"/>
      <c r="H13" s="143"/>
      <c r="I13" s="144"/>
      <c r="J13" s="143"/>
      <c r="K13" s="144"/>
    </row>
    <row r="14" spans="2:11" s="14" customFormat="1" x14ac:dyDescent="0.2">
      <c r="B14" s="372"/>
      <c r="C14" s="60">
        <v>51</v>
      </c>
      <c r="D14" s="515" t="s">
        <v>168</v>
      </c>
      <c r="E14" s="461"/>
      <c r="F14" s="461"/>
      <c r="G14" s="462"/>
      <c r="H14" s="141"/>
      <c r="I14" s="142"/>
      <c r="J14" s="141"/>
      <c r="K14" s="142"/>
    </row>
    <row r="15" spans="2:11" s="14" customFormat="1" ht="15" thickBot="1" x14ac:dyDescent="0.25">
      <c r="B15" s="373"/>
      <c r="C15" s="44">
        <v>52</v>
      </c>
      <c r="D15" s="516" t="s">
        <v>169</v>
      </c>
      <c r="E15" s="411"/>
      <c r="F15" s="411"/>
      <c r="G15" s="463"/>
      <c r="H15" s="145"/>
      <c r="I15" s="146"/>
      <c r="J15" s="145"/>
      <c r="K15" s="146"/>
    </row>
    <row r="16" spans="2:11" s="14" customFormat="1" ht="7.9" customHeight="1" thickBot="1" x14ac:dyDescent="0.35">
      <c r="B16" s="32"/>
      <c r="C16" s="32"/>
      <c r="D16" s="41"/>
      <c r="E16" s="41"/>
      <c r="F16" s="41"/>
      <c r="G16" s="41"/>
      <c r="H16" s="139"/>
      <c r="I16" s="139"/>
      <c r="J16" s="139"/>
      <c r="K16" s="139"/>
    </row>
    <row r="17" spans="2:11" s="14" customFormat="1" ht="15" thickBot="1" x14ac:dyDescent="0.25">
      <c r="B17" s="61" t="s">
        <v>52</v>
      </c>
      <c r="C17" s="62">
        <v>53</v>
      </c>
      <c r="D17" s="517" t="s">
        <v>158</v>
      </c>
      <c r="E17" s="518"/>
      <c r="F17" s="518"/>
      <c r="G17" s="519"/>
      <c r="H17" s="390"/>
      <c r="I17" s="391"/>
      <c r="J17" s="390"/>
      <c r="K17" s="391"/>
    </row>
    <row r="18" spans="2:11" s="14" customFormat="1" ht="7.9" customHeight="1" thickBot="1" x14ac:dyDescent="0.35">
      <c r="B18" s="32"/>
      <c r="C18" s="32"/>
      <c r="D18" s="41"/>
      <c r="E18" s="41"/>
      <c r="F18" s="41"/>
      <c r="G18" s="41"/>
      <c r="H18" s="459"/>
      <c r="I18" s="459"/>
      <c r="J18" s="459"/>
      <c r="K18" s="459"/>
    </row>
    <row r="19" spans="2:11" s="14" customFormat="1" x14ac:dyDescent="0.2">
      <c r="B19" s="446" t="s">
        <v>126</v>
      </c>
      <c r="C19" s="33">
        <v>54</v>
      </c>
      <c r="D19" s="374" t="s">
        <v>170</v>
      </c>
      <c r="E19" s="375"/>
      <c r="F19" s="375"/>
      <c r="G19" s="375"/>
      <c r="H19" s="495"/>
      <c r="I19" s="496"/>
      <c r="J19" s="495"/>
      <c r="K19" s="496"/>
    </row>
    <row r="20" spans="2:11" s="14" customFormat="1" x14ac:dyDescent="0.2">
      <c r="B20" s="424"/>
      <c r="C20" s="34">
        <v>55</v>
      </c>
      <c r="D20" s="379" t="s">
        <v>171</v>
      </c>
      <c r="E20" s="380"/>
      <c r="F20" s="380"/>
      <c r="G20" s="380"/>
      <c r="H20" s="497"/>
      <c r="I20" s="498"/>
      <c r="J20" s="497"/>
      <c r="K20" s="498"/>
    </row>
    <row r="21" spans="2:11" s="14" customFormat="1" ht="15" thickBot="1" x14ac:dyDescent="0.25">
      <c r="B21" s="424"/>
      <c r="C21" s="35">
        <v>56</v>
      </c>
      <c r="D21" s="384" t="s">
        <v>172</v>
      </c>
      <c r="E21" s="385"/>
      <c r="F21" s="385"/>
      <c r="G21" s="385"/>
      <c r="H21" s="499"/>
      <c r="I21" s="500"/>
      <c r="J21" s="499"/>
      <c r="K21" s="500"/>
    </row>
    <row r="22" spans="2:11" s="14" customFormat="1" x14ac:dyDescent="0.2">
      <c r="B22" s="372"/>
      <c r="C22" s="37">
        <v>57</v>
      </c>
      <c r="D22" s="365" t="s">
        <v>173</v>
      </c>
      <c r="E22" s="366"/>
      <c r="F22" s="366"/>
      <c r="G22" s="367"/>
      <c r="H22" s="76"/>
      <c r="I22" s="77"/>
      <c r="J22" s="76"/>
      <c r="K22" s="77"/>
    </row>
    <row r="23" spans="2:11" s="14" customFormat="1" x14ac:dyDescent="0.2">
      <c r="B23" s="372"/>
      <c r="C23" s="38">
        <v>58</v>
      </c>
      <c r="D23" s="392" t="s">
        <v>174</v>
      </c>
      <c r="E23" s="393"/>
      <c r="F23" s="393"/>
      <c r="G23" s="394"/>
      <c r="H23" s="141"/>
      <c r="I23" s="142"/>
      <c r="J23" s="141"/>
      <c r="K23" s="142"/>
    </row>
    <row r="24" spans="2:11" s="14" customFormat="1" x14ac:dyDescent="0.2">
      <c r="B24" s="372"/>
      <c r="C24" s="38">
        <v>59</v>
      </c>
      <c r="D24" s="501" t="s">
        <v>175</v>
      </c>
      <c r="E24" s="502"/>
      <c r="F24" s="502"/>
      <c r="G24" s="503"/>
      <c r="H24" s="141"/>
      <c r="I24" s="142"/>
      <c r="J24" s="141"/>
      <c r="K24" s="142"/>
    </row>
    <row r="25" spans="2:11" s="14" customFormat="1" ht="15" thickBot="1" x14ac:dyDescent="0.25">
      <c r="B25" s="373"/>
      <c r="C25" s="39">
        <v>60</v>
      </c>
      <c r="D25" s="395" t="s">
        <v>176</v>
      </c>
      <c r="E25" s="396"/>
      <c r="F25" s="396"/>
      <c r="G25" s="397"/>
      <c r="H25" s="145"/>
      <c r="I25" s="146"/>
      <c r="J25" s="145"/>
      <c r="K25" s="146"/>
    </row>
    <row r="26" spans="2:11" s="14" customFormat="1" ht="7.9" customHeight="1" thickBot="1" x14ac:dyDescent="0.3">
      <c r="B26" s="50"/>
      <c r="C26" s="32"/>
      <c r="D26" s="41"/>
      <c r="E26" s="41"/>
      <c r="F26" s="41"/>
      <c r="G26" s="41"/>
      <c r="H26" s="139"/>
      <c r="I26" s="139"/>
      <c r="J26" s="139"/>
      <c r="K26" s="139"/>
    </row>
    <row r="27" spans="2:11" s="14" customFormat="1" x14ac:dyDescent="0.2">
      <c r="B27" s="446" t="s">
        <v>127</v>
      </c>
      <c r="C27" s="51">
        <v>61</v>
      </c>
      <c r="D27" s="447" t="s">
        <v>177</v>
      </c>
      <c r="E27" s="448"/>
      <c r="F27" s="448"/>
      <c r="G27" s="494"/>
      <c r="H27" s="495"/>
      <c r="I27" s="496"/>
      <c r="J27" s="495"/>
      <c r="K27" s="496"/>
    </row>
    <row r="28" spans="2:11" s="14" customFormat="1" x14ac:dyDescent="0.2">
      <c r="B28" s="424"/>
      <c r="C28" s="52">
        <v>62</v>
      </c>
      <c r="D28" s="450" t="s">
        <v>178</v>
      </c>
      <c r="E28" s="451"/>
      <c r="F28" s="451"/>
      <c r="G28" s="493"/>
      <c r="H28" s="141"/>
      <c r="I28" s="142"/>
      <c r="J28" s="141"/>
      <c r="K28" s="142"/>
    </row>
    <row r="29" spans="2:11" s="14" customFormat="1" x14ac:dyDescent="0.2">
      <c r="B29" s="424"/>
      <c r="C29" s="52">
        <v>63</v>
      </c>
      <c r="D29" s="450" t="s">
        <v>179</v>
      </c>
      <c r="E29" s="451"/>
      <c r="F29" s="451"/>
      <c r="G29" s="493"/>
      <c r="H29" s="497"/>
      <c r="I29" s="498"/>
      <c r="J29" s="497"/>
      <c r="K29" s="498"/>
    </row>
    <row r="30" spans="2:11" s="14" customFormat="1" ht="15" x14ac:dyDescent="0.25">
      <c r="B30" s="424"/>
      <c r="C30" s="52">
        <v>64</v>
      </c>
      <c r="D30" s="450" t="s">
        <v>180</v>
      </c>
      <c r="E30" s="451"/>
      <c r="F30" s="451"/>
      <c r="G30" s="493"/>
      <c r="H30" s="486"/>
      <c r="I30" s="487"/>
      <c r="J30" s="486"/>
      <c r="K30" s="487"/>
    </row>
    <row r="31" spans="2:11" s="14" customFormat="1" ht="15" x14ac:dyDescent="0.25">
      <c r="B31" s="424"/>
      <c r="C31" s="52">
        <v>65</v>
      </c>
      <c r="D31" s="450" t="s">
        <v>181</v>
      </c>
      <c r="E31" s="451"/>
      <c r="F31" s="451"/>
      <c r="G31" s="493"/>
      <c r="H31" s="486"/>
      <c r="I31" s="487"/>
      <c r="J31" s="486"/>
      <c r="K31" s="487"/>
    </row>
    <row r="32" spans="2:11" s="14" customFormat="1" ht="15" x14ac:dyDescent="0.25">
      <c r="B32" s="424"/>
      <c r="C32" s="52">
        <v>66</v>
      </c>
      <c r="D32" s="450" t="s">
        <v>182</v>
      </c>
      <c r="E32" s="451"/>
      <c r="F32" s="451"/>
      <c r="G32" s="493"/>
      <c r="H32" s="486"/>
      <c r="I32" s="487"/>
      <c r="J32" s="486"/>
      <c r="K32" s="487"/>
    </row>
    <row r="33" spans="2:11" s="14" customFormat="1" ht="15" x14ac:dyDescent="0.25">
      <c r="B33" s="424"/>
      <c r="C33" s="52">
        <v>67</v>
      </c>
      <c r="D33" s="450" t="s">
        <v>183</v>
      </c>
      <c r="E33" s="451"/>
      <c r="F33" s="451"/>
      <c r="G33" s="493"/>
      <c r="H33" s="486"/>
      <c r="I33" s="487"/>
      <c r="J33" s="486"/>
      <c r="K33" s="487"/>
    </row>
    <row r="34" spans="2:11" s="14" customFormat="1" ht="15" x14ac:dyDescent="0.25">
      <c r="B34" s="424"/>
      <c r="C34" s="52">
        <v>68</v>
      </c>
      <c r="D34" s="450" t="s">
        <v>184</v>
      </c>
      <c r="E34" s="484"/>
      <c r="F34" s="484"/>
      <c r="G34" s="485"/>
      <c r="H34" s="486"/>
      <c r="I34" s="487"/>
      <c r="J34" s="486"/>
      <c r="K34" s="487"/>
    </row>
    <row r="35" spans="2:11" s="14" customFormat="1" ht="15" x14ac:dyDescent="0.25">
      <c r="B35" s="424"/>
      <c r="C35" s="52">
        <v>69</v>
      </c>
      <c r="D35" s="450" t="s">
        <v>185</v>
      </c>
      <c r="E35" s="484"/>
      <c r="F35" s="484"/>
      <c r="G35" s="485"/>
      <c r="H35" s="486"/>
      <c r="I35" s="487"/>
      <c r="J35" s="486"/>
      <c r="K35" s="487"/>
    </row>
    <row r="36" spans="2:11" s="14" customFormat="1" ht="15.75" thickBot="1" x14ac:dyDescent="0.3">
      <c r="B36" s="425"/>
      <c r="C36" s="63">
        <v>70</v>
      </c>
      <c r="D36" s="488" t="s">
        <v>186</v>
      </c>
      <c r="E36" s="489"/>
      <c r="F36" s="489"/>
      <c r="G36" s="490"/>
      <c r="H36" s="491"/>
      <c r="I36" s="492"/>
      <c r="J36" s="491"/>
      <c r="K36" s="492"/>
    </row>
    <row r="37" spans="2:11" s="14" customFormat="1" ht="15" thickBot="1" x14ac:dyDescent="0.25">
      <c r="B37" s="1"/>
      <c r="C37" s="1"/>
      <c r="D37" s="1"/>
      <c r="E37" s="1"/>
      <c r="F37" s="1"/>
      <c r="G37" s="1"/>
      <c r="H37" s="138"/>
      <c r="I37" s="138"/>
      <c r="J37" s="10"/>
      <c r="K37" s="10"/>
    </row>
    <row r="38" spans="2:11" s="14" customFormat="1" ht="15" thickBot="1" x14ac:dyDescent="0.25">
      <c r="B38" s="65" t="s">
        <v>187</v>
      </c>
      <c r="C38" s="66"/>
      <c r="D38" s="66"/>
      <c r="E38" s="67" t="s">
        <v>39</v>
      </c>
      <c r="F38" s="68" t="s">
        <v>38</v>
      </c>
      <c r="G38" s="64"/>
      <c r="H38" s="138"/>
      <c r="I38" s="138"/>
      <c r="J38" s="10"/>
      <c r="K38" s="10"/>
    </row>
    <row r="39" spans="2:11" s="14" customFormat="1" x14ac:dyDescent="0.2">
      <c r="B39" s="477">
        <v>34</v>
      </c>
      <c r="C39" s="478"/>
      <c r="D39" s="73" t="s">
        <v>188</v>
      </c>
      <c r="E39" s="78"/>
      <c r="F39" s="79"/>
      <c r="G39" s="1"/>
      <c r="H39" s="138"/>
      <c r="I39" s="138"/>
      <c r="J39" s="10"/>
      <c r="K39" s="10"/>
    </row>
    <row r="40" spans="2:11" s="14" customFormat="1" ht="15" thickBot="1" x14ac:dyDescent="0.25">
      <c r="B40" s="473">
        <v>35</v>
      </c>
      <c r="C40" s="474"/>
      <c r="D40" s="74" t="s">
        <v>190</v>
      </c>
      <c r="E40" s="81"/>
      <c r="F40" s="80"/>
      <c r="G40" s="1"/>
      <c r="H40" s="138"/>
      <c r="I40" s="138"/>
      <c r="J40" s="10"/>
      <c r="K40" s="10"/>
    </row>
    <row r="41" spans="2:11" s="14" customFormat="1" ht="15" thickBot="1" x14ac:dyDescent="0.25">
      <c r="B41" s="1"/>
      <c r="C41" s="1"/>
      <c r="D41" s="1"/>
      <c r="E41" s="1"/>
      <c r="F41" s="1"/>
      <c r="G41" s="1"/>
      <c r="H41" s="138"/>
      <c r="I41" s="138"/>
      <c r="J41" s="10"/>
      <c r="K41" s="10"/>
    </row>
    <row r="42" spans="2:11" s="14" customFormat="1" ht="15" thickBot="1" x14ac:dyDescent="0.25">
      <c r="B42" s="479" t="s">
        <v>369</v>
      </c>
      <c r="C42" s="480"/>
      <c r="D42" s="480"/>
      <c r="E42" s="480"/>
      <c r="F42" s="481"/>
      <c r="G42" s="1"/>
      <c r="H42" s="138"/>
      <c r="I42" s="138"/>
      <c r="J42" s="10"/>
      <c r="K42" s="10"/>
    </row>
    <row r="43" spans="2:11" s="14" customFormat="1" x14ac:dyDescent="0.2">
      <c r="B43" s="477">
        <v>36</v>
      </c>
      <c r="C43" s="478"/>
      <c r="D43" s="482" t="s">
        <v>281</v>
      </c>
      <c r="E43" s="483"/>
      <c r="F43" s="79" t="s">
        <v>232</v>
      </c>
      <c r="G43" s="1"/>
      <c r="H43" s="138"/>
      <c r="I43" s="138"/>
      <c r="J43" s="10"/>
      <c r="K43" s="10"/>
    </row>
    <row r="44" spans="2:11" s="14" customFormat="1" x14ac:dyDescent="0.2">
      <c r="B44" s="469">
        <v>37</v>
      </c>
      <c r="C44" s="470"/>
      <c r="D44" s="72" t="s">
        <v>370</v>
      </c>
      <c r="E44" s="71"/>
      <c r="F44" s="140" t="s">
        <v>232</v>
      </c>
      <c r="G44" s="1"/>
      <c r="H44" s="138"/>
      <c r="I44" s="138"/>
      <c r="J44" s="10"/>
      <c r="K44" s="10"/>
    </row>
    <row r="45" spans="2:11" s="14" customFormat="1" x14ac:dyDescent="0.2">
      <c r="B45" s="469">
        <v>38</v>
      </c>
      <c r="C45" s="470"/>
      <c r="D45" s="471" t="s">
        <v>371</v>
      </c>
      <c r="E45" s="472"/>
      <c r="F45" s="140"/>
      <c r="G45" s="1"/>
      <c r="H45" s="138"/>
      <c r="I45" s="138"/>
      <c r="J45" s="10"/>
      <c r="K45" s="10"/>
    </row>
    <row r="46" spans="2:11" s="14" customFormat="1" ht="15" thickBot="1" x14ac:dyDescent="0.25">
      <c r="B46" s="473">
        <v>39</v>
      </c>
      <c r="C46" s="474"/>
      <c r="D46" s="475" t="s">
        <v>372</v>
      </c>
      <c r="E46" s="476"/>
      <c r="F46" s="80"/>
      <c r="G46" s="1"/>
      <c r="H46" s="138"/>
      <c r="I46" s="138"/>
      <c r="J46" s="10"/>
      <c r="K46" s="10"/>
    </row>
  </sheetData>
  <sheetProtection selectLockedCells="1"/>
  <mergeCells count="86">
    <mergeCell ref="B1:K1"/>
    <mergeCell ref="H3:I3"/>
    <mergeCell ref="J3:K3"/>
    <mergeCell ref="B4:B15"/>
    <mergeCell ref="D4:G4"/>
    <mergeCell ref="H4:I4"/>
    <mergeCell ref="J4:K4"/>
    <mergeCell ref="D5:G5"/>
    <mergeCell ref="H5:I5"/>
    <mergeCell ref="J5:K5"/>
    <mergeCell ref="D6:G6"/>
    <mergeCell ref="H6:I6"/>
    <mergeCell ref="J6:K6"/>
    <mergeCell ref="D7:G7"/>
    <mergeCell ref="H7:I7"/>
    <mergeCell ref="J7:K7"/>
    <mergeCell ref="D8:G8"/>
    <mergeCell ref="H8:I8"/>
    <mergeCell ref="J8:K8"/>
    <mergeCell ref="J17:K17"/>
    <mergeCell ref="D9:G9"/>
    <mergeCell ref="H9:I9"/>
    <mergeCell ref="J9:K9"/>
    <mergeCell ref="D10:G10"/>
    <mergeCell ref="D11:G11"/>
    <mergeCell ref="D12:G12"/>
    <mergeCell ref="D13:G13"/>
    <mergeCell ref="D14:G14"/>
    <mergeCell ref="D15:G15"/>
    <mergeCell ref="D17:G17"/>
    <mergeCell ref="H17:I17"/>
    <mergeCell ref="D25:G25"/>
    <mergeCell ref="H18:I18"/>
    <mergeCell ref="J18:K18"/>
    <mergeCell ref="B19:B25"/>
    <mergeCell ref="D19:G19"/>
    <mergeCell ref="H19:I19"/>
    <mergeCell ref="J19:K19"/>
    <mergeCell ref="D20:G20"/>
    <mergeCell ref="H20:I20"/>
    <mergeCell ref="J20:K20"/>
    <mergeCell ref="D21:G21"/>
    <mergeCell ref="H21:I21"/>
    <mergeCell ref="J21:K21"/>
    <mergeCell ref="D22:G22"/>
    <mergeCell ref="D23:G23"/>
    <mergeCell ref="D24:G24"/>
    <mergeCell ref="B27:B36"/>
    <mergeCell ref="D27:G27"/>
    <mergeCell ref="H27:I27"/>
    <mergeCell ref="J27:K27"/>
    <mergeCell ref="D28:G28"/>
    <mergeCell ref="D29:G29"/>
    <mergeCell ref="H29:I29"/>
    <mergeCell ref="J29:K29"/>
    <mergeCell ref="D30:G30"/>
    <mergeCell ref="H30:I30"/>
    <mergeCell ref="J30:K30"/>
    <mergeCell ref="D31:G31"/>
    <mergeCell ref="H31:I31"/>
    <mergeCell ref="J31:K31"/>
    <mergeCell ref="D32:G32"/>
    <mergeCell ref="H32:I32"/>
    <mergeCell ref="J32:K32"/>
    <mergeCell ref="D33:G33"/>
    <mergeCell ref="H33:I33"/>
    <mergeCell ref="J33:K33"/>
    <mergeCell ref="D34:G34"/>
    <mergeCell ref="H34:I34"/>
    <mergeCell ref="J34:K34"/>
    <mergeCell ref="D35:G35"/>
    <mergeCell ref="H35:I35"/>
    <mergeCell ref="J35:K35"/>
    <mergeCell ref="D36:G36"/>
    <mergeCell ref="H36:I36"/>
    <mergeCell ref="J36:K36"/>
    <mergeCell ref="B45:C45"/>
    <mergeCell ref="D45:E45"/>
    <mergeCell ref="B46:C46"/>
    <mergeCell ref="D46:E46"/>
    <mergeCell ref="B39:C39"/>
    <mergeCell ref="B40:C40"/>
    <mergeCell ref="B42:F42"/>
    <mergeCell ref="B43:C43"/>
    <mergeCell ref="D43:E43"/>
    <mergeCell ref="B44:C44"/>
  </mergeCells>
  <dataValidations count="1">
    <dataValidation type="list" allowBlank="1" showInputMessage="1" showErrorMessage="1" sqref="F43:F44">
      <formula1>Oui_non</formula1>
    </dataValidation>
  </dataValidation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listes!$D$2:$D$4</xm:f>
          </x14:formula1>
          <xm:sqref>E39:F40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zoomScale="130" zoomScaleNormal="130" zoomScalePageLayoutView="70" workbookViewId="0">
      <selection activeCell="B1" sqref="B1:I1"/>
    </sheetView>
  </sheetViews>
  <sheetFormatPr defaultColWidth="11.5703125" defaultRowHeight="14.25" x14ac:dyDescent="0.2"/>
  <cols>
    <col min="1" max="1" width="7" style="1" customWidth="1"/>
    <col min="2" max="3" width="13.28515625" style="1" customWidth="1"/>
    <col min="4" max="4" width="6.7109375" style="1" customWidth="1"/>
    <col min="5" max="5" width="12.85546875" style="1" customWidth="1"/>
    <col min="6" max="7" width="13.28515625" style="1" customWidth="1"/>
    <col min="8" max="8" width="6.7109375" style="1" customWidth="1"/>
    <col min="9" max="9" width="3.28515625" style="1" customWidth="1"/>
    <col min="10" max="10" width="0.28515625" style="1" customWidth="1"/>
    <col min="11" max="16384" width="11.5703125" style="1"/>
  </cols>
  <sheetData>
    <row r="1" spans="1:10" ht="15" customHeight="1" x14ac:dyDescent="0.2">
      <c r="B1" s="360" t="s">
        <v>597</v>
      </c>
      <c r="C1" s="360"/>
      <c r="D1" s="360"/>
      <c r="E1" s="360"/>
      <c r="F1" s="360"/>
      <c r="G1" s="360"/>
      <c r="H1" s="360"/>
      <c r="I1" s="360"/>
      <c r="J1" s="148"/>
    </row>
    <row r="2" spans="1:10" ht="1.9" customHeight="1" x14ac:dyDescent="0.25">
      <c r="A2" s="116"/>
      <c r="B2" s="101"/>
      <c r="C2" s="101"/>
      <c r="D2" s="101"/>
      <c r="E2" s="101"/>
      <c r="F2" s="101"/>
      <c r="G2" s="101"/>
      <c r="H2" s="101"/>
      <c r="I2" s="101"/>
      <c r="J2" s="101"/>
    </row>
    <row r="3" spans="1:10" x14ac:dyDescent="0.2">
      <c r="A3" s="524"/>
    </row>
    <row r="4" spans="1:10" x14ac:dyDescent="0.2">
      <c r="A4" s="524"/>
    </row>
    <row r="5" spans="1:10" x14ac:dyDescent="0.2">
      <c r="A5" s="524"/>
    </row>
    <row r="6" spans="1:10" x14ac:dyDescent="0.2">
      <c r="A6" s="524"/>
    </row>
    <row r="7" spans="1:10" x14ac:dyDescent="0.2">
      <c r="A7" s="524"/>
    </row>
    <row r="8" spans="1:10" x14ac:dyDescent="0.2">
      <c r="A8" s="524"/>
    </row>
    <row r="9" spans="1:10" x14ac:dyDescent="0.2">
      <c r="A9" s="524"/>
    </row>
    <row r="10" spans="1:10" x14ac:dyDescent="0.2">
      <c r="A10" s="524"/>
    </row>
    <row r="11" spans="1:10" ht="13.9" customHeight="1" x14ac:dyDescent="0.2">
      <c r="A11" s="524"/>
    </row>
    <row r="12" spans="1:10" x14ac:dyDescent="0.2">
      <c r="A12" s="524"/>
    </row>
    <row r="13" spans="1:10" x14ac:dyDescent="0.2">
      <c r="A13" s="524"/>
    </row>
    <row r="14" spans="1:10" x14ac:dyDescent="0.2">
      <c r="A14" s="524"/>
    </row>
    <row r="15" spans="1:10" x14ac:dyDescent="0.2">
      <c r="A15" s="524"/>
    </row>
    <row r="16" spans="1:10" s="10" customFormat="1" x14ac:dyDescent="0.2">
      <c r="A16" s="524"/>
      <c r="B16" s="1"/>
      <c r="C16" s="1"/>
      <c r="D16" s="1"/>
      <c r="E16" s="1"/>
      <c r="F16" s="1"/>
      <c r="G16" s="1"/>
      <c r="H16" s="1"/>
      <c r="I16" s="1"/>
      <c r="J16" s="1"/>
    </row>
    <row r="17" spans="1:10" s="10" customFormat="1" x14ac:dyDescent="0.2">
      <c r="A17" s="524"/>
      <c r="B17" s="1"/>
      <c r="C17" s="1"/>
      <c r="D17" s="1"/>
      <c r="E17" s="1"/>
      <c r="F17" s="1"/>
      <c r="G17" s="1"/>
      <c r="H17" s="1"/>
      <c r="I17" s="1"/>
      <c r="J17" s="1"/>
    </row>
    <row r="18" spans="1:10" s="10" customFormat="1" x14ac:dyDescent="0.2">
      <c r="A18" s="524"/>
      <c r="B18" s="1"/>
      <c r="C18" s="1"/>
      <c r="D18" s="1"/>
      <c r="E18" s="1"/>
      <c r="F18" s="1"/>
      <c r="G18" s="1"/>
      <c r="H18" s="1"/>
      <c r="I18" s="1"/>
      <c r="J18" s="1"/>
    </row>
    <row r="19" spans="1:10" s="10" customFormat="1" ht="13.9" customHeight="1" x14ac:dyDescent="0.2">
      <c r="A19" s="524"/>
      <c r="B19" s="1"/>
      <c r="C19" s="1"/>
      <c r="D19" s="1"/>
      <c r="E19" s="1"/>
      <c r="F19" s="1"/>
      <c r="G19" s="1"/>
      <c r="H19" s="1"/>
      <c r="I19" s="1"/>
      <c r="J19" s="1"/>
    </row>
    <row r="20" spans="1:10" s="10" customFormat="1" x14ac:dyDescent="0.2">
      <c r="A20" s="524"/>
      <c r="B20" s="1"/>
      <c r="C20" s="1"/>
      <c r="D20" s="1"/>
      <c r="E20" s="1"/>
      <c r="F20" s="1"/>
      <c r="G20" s="1"/>
      <c r="H20" s="1"/>
      <c r="I20" s="1"/>
      <c r="J20" s="1"/>
    </row>
    <row r="21" spans="1:10" s="10" customFormat="1" x14ac:dyDescent="0.2">
      <c r="A21" s="524"/>
      <c r="B21" s="1"/>
      <c r="C21" s="1"/>
      <c r="D21" s="1"/>
      <c r="E21" s="1"/>
      <c r="F21" s="1"/>
      <c r="G21" s="1"/>
      <c r="H21" s="1"/>
      <c r="I21" s="1"/>
      <c r="J21" s="1"/>
    </row>
    <row r="22" spans="1:10" s="10" customFormat="1" x14ac:dyDescent="0.2">
      <c r="A22" s="524"/>
      <c r="B22" s="1"/>
      <c r="C22" s="1"/>
      <c r="D22" s="1"/>
      <c r="E22" s="1"/>
      <c r="F22" s="1"/>
      <c r="G22" s="1"/>
      <c r="H22" s="1"/>
      <c r="I22" s="1"/>
      <c r="J22" s="1"/>
    </row>
    <row r="23" spans="1:10" s="10" customFormat="1" x14ac:dyDescent="0.2">
      <c r="A23" s="524"/>
      <c r="B23" s="1"/>
      <c r="C23" s="1"/>
      <c r="D23" s="1"/>
      <c r="E23" s="1"/>
      <c r="F23" s="1"/>
      <c r="G23" s="1"/>
      <c r="H23" s="1"/>
      <c r="I23" s="1"/>
      <c r="J23" s="1"/>
    </row>
    <row r="24" spans="1:10" s="10" customFormat="1" x14ac:dyDescent="0.2">
      <c r="A24" s="524"/>
      <c r="B24" s="1"/>
      <c r="C24" s="1"/>
      <c r="D24" s="1"/>
      <c r="E24" s="1"/>
      <c r="F24" s="1"/>
      <c r="G24" s="1"/>
      <c r="H24" s="1"/>
      <c r="I24" s="1"/>
      <c r="J24" s="1"/>
    </row>
    <row r="25" spans="1:10" s="10" customFormat="1" x14ac:dyDescent="0.2">
      <c r="A25" s="524"/>
      <c r="B25" s="1"/>
      <c r="C25" s="1"/>
      <c r="D25" s="1"/>
      <c r="E25" s="1"/>
      <c r="F25" s="1"/>
      <c r="G25" s="1"/>
      <c r="H25" s="1"/>
      <c r="I25" s="1"/>
      <c r="J25" s="1"/>
    </row>
    <row r="26" spans="1:10" s="10" customFormat="1" x14ac:dyDescent="0.2">
      <c r="A26" s="524"/>
      <c r="B26" s="1"/>
      <c r="C26" s="1"/>
      <c r="D26" s="1"/>
      <c r="E26" s="1"/>
      <c r="F26" s="1"/>
      <c r="G26" s="1"/>
      <c r="H26" s="1"/>
      <c r="I26" s="1"/>
      <c r="J26" s="1"/>
    </row>
    <row r="27" spans="1:10" s="10" customFormat="1" ht="13.9" customHeight="1" x14ac:dyDescent="0.2">
      <c r="A27" s="524"/>
      <c r="B27" s="1"/>
      <c r="C27" s="1"/>
      <c r="D27" s="1"/>
      <c r="E27" s="1"/>
      <c r="F27" s="1"/>
      <c r="G27" s="1"/>
      <c r="H27" s="1"/>
      <c r="I27" s="1"/>
      <c r="J27" s="1"/>
    </row>
    <row r="28" spans="1:10" s="10" customFormat="1" x14ac:dyDescent="0.2">
      <c r="A28" s="524"/>
      <c r="B28" s="1"/>
      <c r="C28" s="1"/>
      <c r="D28" s="1"/>
      <c r="E28" s="1"/>
      <c r="F28" s="1"/>
      <c r="G28" s="1"/>
      <c r="H28" s="1"/>
      <c r="I28" s="1"/>
      <c r="J28" s="1"/>
    </row>
    <row r="29" spans="1:10" s="10" customFormat="1" x14ac:dyDescent="0.2">
      <c r="A29" s="524"/>
      <c r="B29" s="1"/>
      <c r="C29" s="1"/>
      <c r="D29" s="1"/>
      <c r="E29" s="1"/>
      <c r="F29" s="1"/>
      <c r="G29" s="1"/>
      <c r="H29" s="1"/>
      <c r="I29" s="1"/>
      <c r="J29" s="1"/>
    </row>
    <row r="30" spans="1:10" s="10" customFormat="1" x14ac:dyDescent="0.2">
      <c r="A30" s="524"/>
      <c r="B30" s="1"/>
      <c r="C30" s="1"/>
      <c r="D30" s="1"/>
      <c r="E30" s="1"/>
      <c r="F30" s="1"/>
      <c r="G30" s="1"/>
      <c r="H30" s="1"/>
      <c r="I30" s="1"/>
      <c r="J30" s="1"/>
    </row>
    <row r="31" spans="1:10" s="10" customFormat="1" x14ac:dyDescent="0.2">
      <c r="A31" s="524"/>
      <c r="B31" s="1"/>
      <c r="C31" s="1"/>
      <c r="D31" s="1"/>
      <c r="E31" s="1"/>
      <c r="F31" s="1"/>
      <c r="G31" s="1"/>
      <c r="H31" s="1"/>
      <c r="I31" s="1"/>
      <c r="J31" s="1"/>
    </row>
    <row r="32" spans="1:10" s="10" customFormat="1" x14ac:dyDescent="0.2">
      <c r="A32" s="524"/>
      <c r="B32" s="1"/>
      <c r="C32" s="1"/>
      <c r="D32" s="1"/>
      <c r="E32" s="1"/>
      <c r="F32" s="1"/>
      <c r="G32" s="1"/>
      <c r="H32" s="1"/>
      <c r="I32" s="1"/>
      <c r="J32" s="1"/>
    </row>
    <row r="33" spans="1:10" s="10" customFormat="1" x14ac:dyDescent="0.2">
      <c r="A33" s="524"/>
      <c r="B33" s="1"/>
      <c r="C33" s="1"/>
      <c r="D33" s="1"/>
      <c r="E33" s="1"/>
      <c r="F33" s="1"/>
      <c r="G33" s="1"/>
      <c r="H33" s="1"/>
      <c r="I33" s="1"/>
      <c r="J33" s="1"/>
    </row>
    <row r="34" spans="1:10" s="10" customFormat="1" x14ac:dyDescent="0.2">
      <c r="A34" s="524"/>
      <c r="B34" s="1"/>
      <c r="C34" s="1"/>
      <c r="D34" s="1"/>
      <c r="E34" s="1"/>
      <c r="F34" s="1"/>
      <c r="G34" s="1"/>
      <c r="H34" s="1"/>
      <c r="I34" s="1"/>
      <c r="J34" s="1"/>
    </row>
    <row r="35" spans="1:10" s="10" customFormat="1" ht="13.9" customHeight="1" x14ac:dyDescent="0.2">
      <c r="A35" s="524"/>
      <c r="B35" s="1"/>
      <c r="C35" s="1"/>
      <c r="D35" s="1"/>
      <c r="E35" s="1"/>
      <c r="F35" s="1"/>
      <c r="G35" s="1"/>
      <c r="H35" s="1"/>
      <c r="I35" s="1"/>
      <c r="J35" s="1"/>
    </row>
    <row r="36" spans="1:10" s="10" customFormat="1" x14ac:dyDescent="0.2">
      <c r="A36" s="524"/>
      <c r="B36" s="1"/>
      <c r="C36" s="1"/>
      <c r="D36" s="1"/>
      <c r="E36" s="1"/>
      <c r="F36" s="1"/>
      <c r="G36" s="1"/>
      <c r="H36" s="1"/>
      <c r="I36" s="1"/>
      <c r="J36" s="1"/>
    </row>
    <row r="37" spans="1:10" s="10" customFormat="1" x14ac:dyDescent="0.2">
      <c r="A37" s="524"/>
      <c r="B37" s="1"/>
      <c r="C37" s="1"/>
      <c r="D37" s="1"/>
      <c r="E37" s="1"/>
      <c r="F37" s="1"/>
      <c r="G37" s="1"/>
      <c r="H37" s="1"/>
      <c r="I37" s="1"/>
      <c r="J37" s="1"/>
    </row>
    <row r="38" spans="1:10" s="10" customFormat="1" x14ac:dyDescent="0.2">
      <c r="A38" s="524"/>
      <c r="B38" s="1"/>
      <c r="C38" s="1"/>
      <c r="D38" s="1"/>
      <c r="E38" s="1"/>
      <c r="F38" s="1"/>
      <c r="G38" s="1"/>
      <c r="H38" s="1"/>
      <c r="I38" s="1"/>
      <c r="J38" s="1"/>
    </row>
    <row r="39" spans="1:10" s="10" customFormat="1" x14ac:dyDescent="0.2">
      <c r="A39" s="524"/>
      <c r="B39" s="1"/>
      <c r="C39" s="1"/>
      <c r="D39" s="1"/>
      <c r="E39" s="1"/>
      <c r="F39" s="1"/>
      <c r="G39" s="1"/>
      <c r="H39" s="1"/>
      <c r="I39" s="1"/>
      <c r="J39" s="1"/>
    </row>
    <row r="40" spans="1:10" s="10" customFormat="1" x14ac:dyDescent="0.2">
      <c r="A40" s="524"/>
      <c r="B40" s="1"/>
      <c r="C40" s="1"/>
      <c r="D40" s="1"/>
      <c r="E40" s="1"/>
      <c r="F40" s="1"/>
      <c r="G40" s="1"/>
      <c r="H40" s="1"/>
      <c r="I40" s="1"/>
      <c r="J40" s="1"/>
    </row>
    <row r="41" spans="1:10" s="10" customFormat="1" x14ac:dyDescent="0.2">
      <c r="A41" s="524"/>
      <c r="B41" s="1"/>
      <c r="C41" s="1"/>
      <c r="D41" s="1"/>
      <c r="E41" s="1"/>
      <c r="F41" s="1"/>
      <c r="G41" s="1"/>
      <c r="H41" s="1"/>
      <c r="I41" s="1"/>
      <c r="J41" s="1"/>
    </row>
    <row r="42" spans="1:10" s="10" customFormat="1" x14ac:dyDescent="0.2">
      <c r="A42" s="524"/>
      <c r="B42" s="1"/>
      <c r="C42" s="1"/>
      <c r="D42" s="1"/>
      <c r="E42" s="1"/>
      <c r="F42" s="1"/>
      <c r="G42" s="1"/>
      <c r="H42" s="1"/>
      <c r="I42" s="1"/>
      <c r="J42" s="1"/>
    </row>
    <row r="43" spans="1:10" s="10" customFormat="1" ht="12" customHeight="1" x14ac:dyDescent="0.2">
      <c r="A43" s="1"/>
      <c r="B43" s="135" t="s">
        <v>483</v>
      </c>
      <c r="C43" s="111"/>
      <c r="D43" s="112" t="s">
        <v>38</v>
      </c>
      <c r="E43" s="112"/>
      <c r="F43" s="112" t="s">
        <v>517</v>
      </c>
      <c r="G43" s="520" t="s">
        <v>536</v>
      </c>
      <c r="H43" s="520"/>
      <c r="I43" s="521"/>
      <c r="J43" s="149"/>
    </row>
    <row r="44" spans="1:10" ht="13.9" customHeight="1" x14ac:dyDescent="0.2">
      <c r="B44" s="136"/>
      <c r="C44" s="117"/>
      <c r="D44" s="118" t="s">
        <v>39</v>
      </c>
      <c r="E44" s="118"/>
      <c r="F44" s="118" t="s">
        <v>254</v>
      </c>
      <c r="G44" s="522"/>
      <c r="H44" s="522"/>
      <c r="I44" s="523"/>
      <c r="J44" s="149"/>
    </row>
  </sheetData>
  <sheetProtection selectLockedCells="1" selectUnlockedCells="1"/>
  <mergeCells count="7">
    <mergeCell ref="B1:I1"/>
    <mergeCell ref="G43:I44"/>
    <mergeCell ref="A35:A42"/>
    <mergeCell ref="A27:A34"/>
    <mergeCell ref="A19:A26"/>
    <mergeCell ref="A11:A18"/>
    <mergeCell ref="A3:A1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N49"/>
  <sheetViews>
    <sheetView topLeftCell="A31" zoomScale="130" zoomScaleNormal="130" zoomScalePageLayoutView="70" workbookViewId="0">
      <selection activeCell="N23" sqref="N23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4" ht="15" customHeight="1" x14ac:dyDescent="0.2">
      <c r="B1" s="360" t="s">
        <v>598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4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">
      <c r="A3" s="524" t="s">
        <v>539</v>
      </c>
      <c r="L3" s="11"/>
      <c r="N3" s="150"/>
    </row>
    <row r="4" spans="1:14" x14ac:dyDescent="0.2">
      <c r="A4" s="524"/>
      <c r="L4" s="11"/>
    </row>
    <row r="5" spans="1:14" x14ac:dyDescent="0.2">
      <c r="A5" s="524"/>
      <c r="L5" s="11"/>
    </row>
    <row r="6" spans="1:14" ht="15" x14ac:dyDescent="0.25">
      <c r="A6" s="524"/>
      <c r="K6" s="12"/>
      <c r="L6" s="13"/>
      <c r="M6" s="12"/>
    </row>
    <row r="7" spans="1:14" x14ac:dyDescent="0.2">
      <c r="A7" s="524"/>
      <c r="L7" s="11"/>
    </row>
    <row r="8" spans="1:14" x14ac:dyDescent="0.2">
      <c r="A8" s="524"/>
      <c r="L8" s="11"/>
    </row>
    <row r="9" spans="1:14" x14ac:dyDescent="0.2">
      <c r="A9" s="524"/>
      <c r="L9" s="11"/>
    </row>
    <row r="10" spans="1:14" x14ac:dyDescent="0.2">
      <c r="A10" s="524"/>
      <c r="L10" s="11"/>
    </row>
    <row r="11" spans="1:14" ht="13.9" x14ac:dyDescent="0.25">
      <c r="L11" s="11"/>
    </row>
    <row r="12" spans="1:14" ht="13.9" customHeight="1" x14ac:dyDescent="0.2">
      <c r="A12" s="524" t="s">
        <v>540</v>
      </c>
      <c r="L12" s="11"/>
    </row>
    <row r="13" spans="1:14" x14ac:dyDescent="0.2">
      <c r="A13" s="524"/>
      <c r="L13" s="11"/>
    </row>
    <row r="14" spans="1:14" x14ac:dyDescent="0.2">
      <c r="A14" s="524"/>
      <c r="L14" s="11"/>
    </row>
    <row r="15" spans="1:14" x14ac:dyDescent="0.2">
      <c r="A15" s="524"/>
      <c r="L15" s="11"/>
    </row>
    <row r="16" spans="1:14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ht="13.9" x14ac:dyDescent="0.25">
      <c r="D20" s="91"/>
      <c r="L20" s="11"/>
    </row>
    <row r="21" spans="1:12" ht="13.9" customHeight="1" x14ac:dyDescent="0.2">
      <c r="A21" s="524" t="s">
        <v>541</v>
      </c>
      <c r="H21" s="98" t="s">
        <v>483</v>
      </c>
      <c r="I21" s="99"/>
      <c r="J21" s="115"/>
      <c r="L21" s="11"/>
    </row>
    <row r="22" spans="1:12" x14ac:dyDescent="0.2">
      <c r="A22" s="524"/>
      <c r="H22" s="106"/>
      <c r="I22" s="208" t="s">
        <v>38</v>
      </c>
      <c r="J22" s="115"/>
      <c r="L22" s="11"/>
    </row>
    <row r="23" spans="1:12" x14ac:dyDescent="0.2">
      <c r="A23" s="524"/>
      <c r="H23" s="94"/>
      <c r="I23" s="95" t="s">
        <v>39</v>
      </c>
      <c r="J23" s="115"/>
      <c r="L23" s="11"/>
    </row>
    <row r="24" spans="1:12" x14ac:dyDescent="0.2">
      <c r="A24" s="524"/>
      <c r="H24" s="94"/>
      <c r="I24" s="95" t="s">
        <v>254</v>
      </c>
      <c r="J24" s="115"/>
      <c r="L24" s="11"/>
    </row>
    <row r="25" spans="1:12" x14ac:dyDescent="0.2">
      <c r="A25" s="524"/>
      <c r="H25" s="94"/>
      <c r="I25" s="95" t="s">
        <v>590</v>
      </c>
      <c r="J25" s="115"/>
      <c r="L25" s="11"/>
    </row>
    <row r="26" spans="1:12" x14ac:dyDescent="0.2">
      <c r="A26" s="524"/>
      <c r="H26" s="92"/>
      <c r="I26" s="95" t="s">
        <v>591</v>
      </c>
      <c r="J26" s="115"/>
      <c r="L26" s="11"/>
    </row>
    <row r="27" spans="1:12" x14ac:dyDescent="0.2">
      <c r="A27" s="524"/>
      <c r="H27" s="94"/>
      <c r="I27" s="95"/>
      <c r="J27" s="115"/>
      <c r="L27" s="11"/>
    </row>
    <row r="28" spans="1:12" x14ac:dyDescent="0.2">
      <c r="A28" s="524"/>
      <c r="H28" s="94"/>
      <c r="I28" s="95" t="s">
        <v>484</v>
      </c>
      <c r="J28" s="115"/>
      <c r="L28" s="11"/>
    </row>
    <row r="29" spans="1:12" ht="13.9" x14ac:dyDescent="0.25">
      <c r="H29" s="94"/>
      <c r="I29" s="95"/>
      <c r="J29" s="115"/>
    </row>
    <row r="30" spans="1:12" ht="13.9" customHeight="1" x14ac:dyDescent="0.2">
      <c r="A30" s="524" t="s">
        <v>542</v>
      </c>
      <c r="H30" s="92"/>
      <c r="I30" s="93"/>
      <c r="J30" s="116"/>
    </row>
    <row r="31" spans="1:12" x14ac:dyDescent="0.2">
      <c r="A31" s="524"/>
      <c r="H31" s="134" t="s">
        <v>491</v>
      </c>
      <c r="I31" s="95" t="s">
        <v>485</v>
      </c>
      <c r="J31" s="115"/>
    </row>
    <row r="32" spans="1:12" x14ac:dyDescent="0.2">
      <c r="A32" s="524"/>
      <c r="H32" s="134"/>
      <c r="I32" s="95" t="s">
        <v>486</v>
      </c>
      <c r="J32" s="115"/>
    </row>
    <row r="33" spans="1:10" x14ac:dyDescent="0.2">
      <c r="A33" s="524"/>
      <c r="H33" s="134"/>
      <c r="I33" s="95"/>
      <c r="J33" s="115"/>
    </row>
    <row r="34" spans="1:10" x14ac:dyDescent="0.2">
      <c r="A34" s="524"/>
      <c r="H34" s="134" t="s">
        <v>490</v>
      </c>
      <c r="I34" s="95" t="s">
        <v>487</v>
      </c>
      <c r="J34" s="115"/>
    </row>
    <row r="35" spans="1:10" x14ac:dyDescent="0.2">
      <c r="A35" s="524"/>
      <c r="H35" s="94"/>
      <c r="I35" s="95" t="s">
        <v>488</v>
      </c>
      <c r="J35" s="115"/>
    </row>
    <row r="36" spans="1:10" x14ac:dyDescent="0.2">
      <c r="A36" s="524"/>
      <c r="H36" s="94"/>
      <c r="I36" s="95" t="s">
        <v>489</v>
      </c>
      <c r="J36" s="115"/>
    </row>
    <row r="37" spans="1:10" x14ac:dyDescent="0.2">
      <c r="A37" s="524"/>
      <c r="H37" s="96"/>
      <c r="I37" s="97"/>
      <c r="J37" s="115"/>
    </row>
    <row r="39" spans="1:10" ht="13.9" customHeight="1" x14ac:dyDescent="0.2">
      <c r="A39" s="524" t="s">
        <v>543</v>
      </c>
    </row>
    <row r="40" spans="1:10" x14ac:dyDescent="0.2">
      <c r="A40" s="524"/>
    </row>
    <row r="41" spans="1:10" x14ac:dyDescent="0.2">
      <c r="A41" s="524"/>
    </row>
    <row r="42" spans="1:10" x14ac:dyDescent="0.2">
      <c r="A42" s="524"/>
    </row>
    <row r="43" spans="1:10" x14ac:dyDescent="0.2">
      <c r="A43" s="524"/>
    </row>
    <row r="44" spans="1:10" x14ac:dyDescent="0.2">
      <c r="A44" s="524"/>
    </row>
    <row r="45" spans="1:10" x14ac:dyDescent="0.2">
      <c r="A45" s="524"/>
    </row>
    <row r="46" spans="1:10" x14ac:dyDescent="0.2">
      <c r="A46" s="524"/>
    </row>
    <row r="47" spans="1:10" ht="7.9" customHeight="1" x14ac:dyDescent="0.25"/>
    <row r="48" spans="1:10" ht="12" customHeight="1" x14ac:dyDescent="0.2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A39:A46"/>
    <mergeCell ref="A3:A10"/>
    <mergeCell ref="B1:I1"/>
    <mergeCell ref="A12:A19"/>
    <mergeCell ref="A21:A28"/>
    <mergeCell ref="A30:A37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/>
  <dimension ref="A1:M49"/>
  <sheetViews>
    <sheetView topLeftCell="A10" zoomScale="130" zoomScaleNormal="130" zoomScalePageLayoutView="70" workbookViewId="0">
      <selection activeCell="B1" sqref="B1:I1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">
      <c r="B1" s="360" t="s">
        <v>599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8.4499999999999993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99999999999999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9" customHeight="1" x14ac:dyDescent="0.2">
      <c r="A4" s="524" t="s">
        <v>540</v>
      </c>
      <c r="L4" s="11"/>
    </row>
    <row r="5" spans="1:13" x14ac:dyDescent="0.2">
      <c r="A5" s="524"/>
      <c r="L5" s="11"/>
    </row>
    <row r="6" spans="1:13" ht="15" x14ac:dyDescent="0.25">
      <c r="A6" s="524"/>
      <c r="K6" s="12"/>
      <c r="L6" s="13"/>
      <c r="M6" s="12"/>
    </row>
    <row r="7" spans="1:13" x14ac:dyDescent="0.2">
      <c r="A7" s="524"/>
      <c r="L7" s="11"/>
    </row>
    <row r="8" spans="1:13" x14ac:dyDescent="0.2">
      <c r="A8" s="524"/>
      <c r="L8" s="11"/>
    </row>
    <row r="9" spans="1:13" x14ac:dyDescent="0.2">
      <c r="A9" s="524"/>
      <c r="L9" s="11"/>
    </row>
    <row r="10" spans="1:13" x14ac:dyDescent="0.2">
      <c r="A10" s="524"/>
      <c r="L10" s="11"/>
    </row>
    <row r="11" spans="1:13" x14ac:dyDescent="0.2">
      <c r="A11" s="524"/>
      <c r="L11" s="11"/>
    </row>
    <row r="12" spans="1:13" ht="13.9" x14ac:dyDescent="0.25">
      <c r="L12" s="11"/>
    </row>
    <row r="13" spans="1:13" ht="13.9" customHeight="1" x14ac:dyDescent="0.2">
      <c r="A13" s="524" t="s">
        <v>541</v>
      </c>
      <c r="L13" s="11"/>
    </row>
    <row r="14" spans="1:13" x14ac:dyDescent="0.2">
      <c r="A14" s="524"/>
      <c r="L14" s="11"/>
    </row>
    <row r="15" spans="1:13" x14ac:dyDescent="0.2">
      <c r="A15" s="524"/>
      <c r="L15" s="11"/>
    </row>
    <row r="16" spans="1:13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x14ac:dyDescent="0.2">
      <c r="A20" s="524"/>
      <c r="L20" s="11"/>
    </row>
    <row r="21" spans="1:12" ht="13.9" x14ac:dyDescent="0.25">
      <c r="J21" s="115"/>
      <c r="L21" s="11"/>
    </row>
    <row r="22" spans="1:12" ht="13.9" customHeight="1" x14ac:dyDescent="0.2">
      <c r="A22" s="524" t="s">
        <v>542</v>
      </c>
      <c r="J22" s="115"/>
      <c r="L22" s="11"/>
    </row>
    <row r="23" spans="1:12" x14ac:dyDescent="0.2">
      <c r="A23" s="524"/>
      <c r="J23" s="115"/>
      <c r="L23" s="11"/>
    </row>
    <row r="24" spans="1:12" x14ac:dyDescent="0.2">
      <c r="A24" s="524"/>
      <c r="J24" s="115"/>
      <c r="L24" s="11"/>
    </row>
    <row r="25" spans="1:12" x14ac:dyDescent="0.2">
      <c r="A25" s="524"/>
      <c r="J25" s="115"/>
      <c r="L25" s="11"/>
    </row>
    <row r="26" spans="1:12" x14ac:dyDescent="0.2">
      <c r="A26" s="524"/>
      <c r="J26" s="115"/>
      <c r="L26" s="11"/>
    </row>
    <row r="27" spans="1:12" x14ac:dyDescent="0.2">
      <c r="A27" s="524"/>
      <c r="J27" s="115"/>
      <c r="L27" s="11"/>
    </row>
    <row r="28" spans="1:12" x14ac:dyDescent="0.2">
      <c r="A28" s="524"/>
      <c r="J28" s="115"/>
      <c r="L28" s="11"/>
    </row>
    <row r="29" spans="1:12" x14ac:dyDescent="0.2">
      <c r="A29" s="524"/>
      <c r="J29" s="115"/>
    </row>
    <row r="30" spans="1:12" x14ac:dyDescent="0.2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">
      <c r="A31" s="7"/>
      <c r="B31" s="363"/>
      <c r="C31" s="363"/>
      <c r="J31" s="115"/>
    </row>
    <row r="32" spans="1:12" ht="13.9" customHeight="1" x14ac:dyDescent="0.2">
      <c r="A32" s="529" t="s">
        <v>526</v>
      </c>
      <c r="J32" s="115"/>
    </row>
    <row r="33" spans="1:10" x14ac:dyDescent="0.2">
      <c r="A33" s="524"/>
      <c r="J33" s="115"/>
    </row>
    <row r="34" spans="1:10" x14ac:dyDescent="0.2">
      <c r="A34" s="524"/>
      <c r="J34" s="115"/>
    </row>
    <row r="35" spans="1:10" x14ac:dyDescent="0.2">
      <c r="A35" s="524"/>
      <c r="J35" s="115"/>
    </row>
    <row r="36" spans="1:10" x14ac:dyDescent="0.2">
      <c r="A36" s="524"/>
      <c r="J36" s="115"/>
    </row>
    <row r="37" spans="1:10" x14ac:dyDescent="0.2">
      <c r="A37" s="524"/>
      <c r="J37" s="115"/>
    </row>
    <row r="38" spans="1:10" x14ac:dyDescent="0.2">
      <c r="A38" s="524"/>
    </row>
    <row r="39" spans="1:10" x14ac:dyDescent="0.2">
      <c r="A39" s="524"/>
    </row>
    <row r="41" spans="1:10" x14ac:dyDescent="0.2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9" customHeight="1" x14ac:dyDescent="0.2">
      <c r="B42" s="111"/>
      <c r="C42" s="112" t="s">
        <v>38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">
      <c r="B43" s="114"/>
      <c r="C43" s="115" t="s">
        <v>39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">
      <c r="B45" s="121"/>
      <c r="C45" s="121"/>
      <c r="D45" s="121"/>
      <c r="E45" s="121"/>
      <c r="F45" s="121"/>
      <c r="G45" s="121"/>
      <c r="H45" s="121"/>
      <c r="I45" s="121"/>
    </row>
    <row r="46" spans="1:10" x14ac:dyDescent="0.2">
      <c r="B46" s="121"/>
      <c r="C46" s="121"/>
      <c r="D46" s="121"/>
      <c r="E46" s="121"/>
      <c r="F46" s="121"/>
      <c r="G46" s="121"/>
      <c r="H46" s="121"/>
      <c r="I46" s="121"/>
    </row>
    <row r="47" spans="1:10" x14ac:dyDescent="0.2">
      <c r="C47" s="2"/>
      <c r="D47" s="2"/>
      <c r="E47" s="100"/>
    </row>
    <row r="48" spans="1:10" x14ac:dyDescent="0.2">
      <c r="C48" s="2"/>
      <c r="D48" s="2"/>
      <c r="E48" s="2"/>
      <c r="J48" s="152"/>
    </row>
    <row r="49" spans="10:10" x14ac:dyDescent="0.2">
      <c r="J49" s="152"/>
    </row>
  </sheetData>
  <sheetProtection selectLockedCells="1"/>
  <mergeCells count="10">
    <mergeCell ref="I42:I44"/>
    <mergeCell ref="B1:I1"/>
    <mergeCell ref="A4:A11"/>
    <mergeCell ref="A13:A20"/>
    <mergeCell ref="A22:A29"/>
    <mergeCell ref="A32:A39"/>
    <mergeCell ref="B3:C3"/>
    <mergeCell ref="E3:F3"/>
    <mergeCell ref="H3:I3"/>
    <mergeCell ref="B31:C31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/>
  <dimension ref="A1:M50"/>
  <sheetViews>
    <sheetView topLeftCell="A28" zoomScale="130" zoomScaleNormal="130" zoomScalePageLayoutView="70" workbookViewId="0">
      <selection activeCell="B1" sqref="B1:I1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5">
      <c r="B1" s="360" t="s">
        <v>600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ht="13.9" customHeight="1" x14ac:dyDescent="0.2">
      <c r="A3" s="537">
        <f>'Examen - data (4)'!B2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(4)'!F2</f>
        <v>0</v>
      </c>
      <c r="L8" s="11"/>
    </row>
    <row r="9" spans="1:13" ht="13.9" customHeight="1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ht="13.9" customHeight="1" x14ac:dyDescent="0.2">
      <c r="A12" s="109"/>
      <c r="L12" s="11"/>
    </row>
    <row r="13" spans="1:13" x14ac:dyDescent="0.2">
      <c r="A13" s="537">
        <f>'Examen - data (4)'!L2</f>
        <v>0</v>
      </c>
      <c r="L13" s="11"/>
    </row>
    <row r="14" spans="1:13" x14ac:dyDescent="0.2">
      <c r="A14" s="537"/>
      <c r="L14" s="11"/>
    </row>
    <row r="15" spans="1:13" ht="13.9" customHeight="1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(4)'!P2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ht="13.9" customHeight="1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(4)'!T2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ht="13.9" customHeight="1" x14ac:dyDescent="0.2">
      <c r="A27" s="109"/>
      <c r="J27" s="115"/>
      <c r="L27" s="11"/>
    </row>
    <row r="28" spans="1:12" x14ac:dyDescent="0.2">
      <c r="A28" s="537">
        <f>'Examen - data (4)'!X2</f>
        <v>0</v>
      </c>
      <c r="J28" s="115"/>
      <c r="L28" s="11"/>
    </row>
    <row r="29" spans="1:12" x14ac:dyDescent="0.2">
      <c r="A29" s="537"/>
      <c r="J29" s="115"/>
    </row>
    <row r="30" spans="1:12" ht="13.9" customHeight="1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ht="13.9" customHeight="1" x14ac:dyDescent="0.2">
      <c r="A33" s="537">
        <f>'Examen - data (4)'!AB2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(4)'!AF2</f>
        <v>0</v>
      </c>
    </row>
    <row r="39" spans="1:10" ht="13.9" customHeight="1" x14ac:dyDescent="0.2">
      <c r="A39" s="537"/>
    </row>
    <row r="40" spans="1:10" x14ac:dyDescent="0.2">
      <c r="A40" s="537"/>
    </row>
    <row r="41" spans="1:10" x14ac:dyDescent="0.2">
      <c r="A41" s="537"/>
    </row>
    <row r="42" spans="1:10" x14ac:dyDescent="0.2">
      <c r="A42" s="102"/>
    </row>
    <row r="43" spans="1:10" x14ac:dyDescent="0.2">
      <c r="A43" s="102"/>
      <c r="C43" s="103"/>
      <c r="F43" s="91"/>
      <c r="H43" s="91"/>
    </row>
    <row r="44" spans="1:10" x14ac:dyDescent="0.2">
      <c r="A44" s="102"/>
      <c r="F44" s="91"/>
      <c r="H44" s="91"/>
    </row>
    <row r="45" spans="1:10" ht="12" customHeight="1" x14ac:dyDescent="0.2">
      <c r="A45" s="102"/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A46" s="102"/>
      <c r="B46" s="98" t="s">
        <v>483</v>
      </c>
      <c r="C46" s="26"/>
      <c r="D46" s="26"/>
      <c r="E46" s="26"/>
      <c r="F46" s="26"/>
      <c r="G46" s="26"/>
      <c r="H46" s="26"/>
      <c r="I46" s="105"/>
    </row>
    <row r="47" spans="1:10" ht="13.9" customHeight="1" x14ac:dyDescent="0.2">
      <c r="A47" s="102"/>
      <c r="B47" s="106"/>
      <c r="C47" s="107" t="s">
        <v>38</v>
      </c>
      <c r="D47" s="18"/>
      <c r="E47" s="107" t="s">
        <v>589</v>
      </c>
      <c r="F47" s="107" t="s">
        <v>535</v>
      </c>
      <c r="H47" s="531" t="s">
        <v>544</v>
      </c>
      <c r="I47" s="532"/>
    </row>
    <row r="48" spans="1:10" ht="13.9" customHeight="1" x14ac:dyDescent="0.2">
      <c r="A48" s="102"/>
      <c r="B48" s="94"/>
      <c r="C48" s="100" t="s">
        <v>39</v>
      </c>
      <c r="D48" s="100"/>
      <c r="E48" s="100" t="s">
        <v>593</v>
      </c>
      <c r="F48" s="2"/>
      <c r="G48" s="213"/>
      <c r="H48" s="533"/>
      <c r="I48" s="534"/>
      <c r="J48" s="152"/>
    </row>
    <row r="49" spans="1:10" x14ac:dyDescent="0.2">
      <c r="A49" s="102"/>
      <c r="B49" s="96"/>
      <c r="C49" s="108" t="s">
        <v>254</v>
      </c>
      <c r="D49" s="20"/>
      <c r="E49" s="108" t="s">
        <v>592</v>
      </c>
      <c r="F49" s="124" t="s">
        <v>519</v>
      </c>
      <c r="G49" s="214"/>
      <c r="H49" s="535"/>
      <c r="I49" s="536"/>
      <c r="J49" s="152"/>
    </row>
    <row r="50" spans="1:10" ht="3.6" customHeight="1" x14ac:dyDescent="0.2">
      <c r="A50" s="102"/>
      <c r="B50" s="100"/>
      <c r="C50" s="100"/>
      <c r="D50" s="2"/>
      <c r="E50" s="123"/>
      <c r="F50" s="125"/>
      <c r="G50" s="122"/>
      <c r="H50" s="122"/>
      <c r="I50" s="122"/>
    </row>
  </sheetData>
  <sheetProtection selectLockedCells="1"/>
  <mergeCells count="10">
    <mergeCell ref="H47:I49"/>
    <mergeCell ref="B1:I1"/>
    <mergeCell ref="A3:A6"/>
    <mergeCell ref="A8:A11"/>
    <mergeCell ref="A13:A16"/>
    <mergeCell ref="A18:A21"/>
    <mergeCell ref="A23:A26"/>
    <mergeCell ref="A28:A31"/>
    <mergeCell ref="A33:A36"/>
    <mergeCell ref="A38:A41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opLeftCell="A4" zoomScale="130" zoomScaleNormal="130" zoomScalePageLayoutView="70" workbookViewId="0">
      <selection activeCell="E45" sqref="E45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3.9" x14ac:dyDescent="0.25">
      <c r="B1" s="360" t="s">
        <v>601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x14ac:dyDescent="0.2">
      <c r="A3" s="537">
        <f>'Examen - data (4)'!AH2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(4)'!AL2</f>
        <v>0</v>
      </c>
      <c r="L8" s="11"/>
    </row>
    <row r="9" spans="1:13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x14ac:dyDescent="0.2">
      <c r="A12" s="109"/>
      <c r="L12" s="11"/>
    </row>
    <row r="13" spans="1:13" x14ac:dyDescent="0.2">
      <c r="A13" s="537">
        <f>'Examen - data (4)'!AP2</f>
        <v>0</v>
      </c>
      <c r="L13" s="11"/>
    </row>
    <row r="14" spans="1:13" x14ac:dyDescent="0.2">
      <c r="A14" s="537"/>
      <c r="L14" s="11"/>
    </row>
    <row r="15" spans="1:13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(4)'!AT2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(4)'!AX2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x14ac:dyDescent="0.2">
      <c r="A27" s="109"/>
      <c r="J27" s="115"/>
      <c r="L27" s="11"/>
    </row>
    <row r="28" spans="1:12" x14ac:dyDescent="0.2">
      <c r="A28" s="537">
        <f>'Examen - data (4)'!BB2</f>
        <v>0</v>
      </c>
      <c r="J28" s="115"/>
      <c r="L28" s="11"/>
    </row>
    <row r="29" spans="1:12" x14ac:dyDescent="0.2">
      <c r="A29" s="537"/>
      <c r="J29" s="115"/>
    </row>
    <row r="30" spans="1:12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x14ac:dyDescent="0.2">
      <c r="A33" s="537">
        <f>'Examen - data (4)'!BF2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(4)'!BJ2</f>
        <v>0</v>
      </c>
    </row>
    <row r="39" spans="1:10" x14ac:dyDescent="0.2">
      <c r="A39" s="537"/>
    </row>
    <row r="40" spans="1:10" x14ac:dyDescent="0.2">
      <c r="A40" s="537"/>
    </row>
    <row r="41" spans="1:10" x14ac:dyDescent="0.2">
      <c r="A41" s="537"/>
    </row>
    <row r="45" spans="1:10" x14ac:dyDescent="0.2"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B46" s="98" t="s">
        <v>483</v>
      </c>
      <c r="C46" s="26"/>
      <c r="D46" s="26"/>
      <c r="E46" s="26"/>
      <c r="F46" s="26"/>
      <c r="G46" s="26"/>
      <c r="H46" s="26"/>
      <c r="I46" s="105"/>
    </row>
    <row r="47" spans="1:10" ht="13.9" customHeight="1" x14ac:dyDescent="0.2">
      <c r="B47" s="106"/>
      <c r="C47" s="107" t="s">
        <v>38</v>
      </c>
      <c r="D47" s="18"/>
      <c r="E47" s="107" t="s">
        <v>589</v>
      </c>
      <c r="F47" s="107" t="s">
        <v>535</v>
      </c>
      <c r="H47" s="531" t="s">
        <v>544</v>
      </c>
      <c r="I47" s="532"/>
    </row>
    <row r="48" spans="1:10" x14ac:dyDescent="0.2">
      <c r="B48" s="94"/>
      <c r="C48" s="100" t="s">
        <v>39</v>
      </c>
      <c r="D48" s="100"/>
      <c r="E48" s="100" t="s">
        <v>593</v>
      </c>
      <c r="F48" s="2"/>
      <c r="G48" s="213"/>
      <c r="H48" s="533"/>
      <c r="I48" s="534"/>
      <c r="J48" s="152"/>
    </row>
    <row r="49" spans="2:10" x14ac:dyDescent="0.2">
      <c r="B49" s="96"/>
      <c r="C49" s="108" t="s">
        <v>254</v>
      </c>
      <c r="D49" s="20"/>
      <c r="E49" s="108" t="s">
        <v>592</v>
      </c>
      <c r="F49" s="124" t="s">
        <v>519</v>
      </c>
      <c r="G49" s="214"/>
      <c r="H49" s="535"/>
      <c r="I49" s="536"/>
      <c r="J49" s="152"/>
    </row>
  </sheetData>
  <sheetProtection selectLockedCells="1"/>
  <mergeCells count="10">
    <mergeCell ref="H47:I49"/>
    <mergeCell ref="B1:I1"/>
    <mergeCell ref="A3:A6"/>
    <mergeCell ref="A38:A41"/>
    <mergeCell ref="A8:A11"/>
    <mergeCell ref="A13:A16"/>
    <mergeCell ref="A18:A21"/>
    <mergeCell ref="A23:A26"/>
    <mergeCell ref="A28:A31"/>
    <mergeCell ref="A33:A3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zoomScale="130" zoomScaleNormal="130" zoomScalePageLayoutView="70" workbookViewId="0">
      <selection activeCell="L45" sqref="L45"/>
    </sheetView>
  </sheetViews>
  <sheetFormatPr defaultColWidth="11.5703125" defaultRowHeight="14.25" x14ac:dyDescent="0.2"/>
  <cols>
    <col min="1" max="1" width="7" style="1" customWidth="1"/>
    <col min="2" max="3" width="13.28515625" style="1" customWidth="1"/>
    <col min="4" max="4" width="6.7109375" style="1" customWidth="1"/>
    <col min="5" max="5" width="12.85546875" style="1" customWidth="1"/>
    <col min="6" max="7" width="13.28515625" style="1" customWidth="1"/>
    <col min="8" max="8" width="6.7109375" style="1" customWidth="1"/>
    <col min="9" max="9" width="3.28515625" style="1" customWidth="1"/>
    <col min="10" max="10" width="0.28515625" style="1" customWidth="1"/>
    <col min="11" max="16384" width="11.5703125" style="1"/>
  </cols>
  <sheetData>
    <row r="1" spans="1:10" ht="15" customHeight="1" x14ac:dyDescent="0.2">
      <c r="B1" s="360" t="s">
        <v>602</v>
      </c>
      <c r="C1" s="360"/>
      <c r="D1" s="360"/>
      <c r="E1" s="360"/>
      <c r="F1" s="360"/>
      <c r="G1" s="360"/>
      <c r="H1" s="360"/>
      <c r="I1" s="360"/>
      <c r="J1" s="148"/>
    </row>
    <row r="2" spans="1:10" ht="1.9" customHeight="1" x14ac:dyDescent="0.25">
      <c r="A2" s="116"/>
      <c r="B2" s="101"/>
      <c r="C2" s="101"/>
      <c r="D2" s="101"/>
      <c r="E2" s="101"/>
      <c r="F2" s="101"/>
      <c r="G2" s="101"/>
      <c r="H2" s="101"/>
      <c r="I2" s="101"/>
      <c r="J2" s="101"/>
    </row>
    <row r="3" spans="1:10" x14ac:dyDescent="0.2">
      <c r="A3" s="524"/>
    </row>
    <row r="4" spans="1:10" x14ac:dyDescent="0.2">
      <c r="A4" s="524"/>
    </row>
    <row r="5" spans="1:10" x14ac:dyDescent="0.2">
      <c r="A5" s="524"/>
    </row>
    <row r="6" spans="1:10" x14ac:dyDescent="0.2">
      <c r="A6" s="524"/>
    </row>
    <row r="7" spans="1:10" x14ac:dyDescent="0.2">
      <c r="A7" s="524"/>
    </row>
    <row r="8" spans="1:10" x14ac:dyDescent="0.2">
      <c r="A8" s="524"/>
    </row>
    <row r="9" spans="1:10" x14ac:dyDescent="0.2">
      <c r="A9" s="524"/>
    </row>
    <row r="10" spans="1:10" x14ac:dyDescent="0.2">
      <c r="A10" s="524"/>
    </row>
    <row r="11" spans="1:10" ht="13.9" customHeight="1" x14ac:dyDescent="0.2">
      <c r="A11" s="524"/>
    </row>
    <row r="12" spans="1:10" x14ac:dyDescent="0.2">
      <c r="A12" s="524"/>
    </row>
    <row r="13" spans="1:10" x14ac:dyDescent="0.2">
      <c r="A13" s="524"/>
    </row>
    <row r="14" spans="1:10" x14ac:dyDescent="0.2">
      <c r="A14" s="524"/>
    </row>
    <row r="15" spans="1:10" x14ac:dyDescent="0.2">
      <c r="A15" s="524"/>
    </row>
    <row r="16" spans="1:10" s="10" customFormat="1" x14ac:dyDescent="0.2">
      <c r="A16" s="524"/>
      <c r="B16" s="1"/>
      <c r="C16" s="1"/>
      <c r="D16" s="1"/>
      <c r="E16" s="1"/>
      <c r="F16" s="1"/>
      <c r="G16" s="1"/>
      <c r="H16" s="1"/>
      <c r="I16" s="1"/>
      <c r="J16" s="1"/>
    </row>
    <row r="17" spans="1:10" s="10" customFormat="1" x14ac:dyDescent="0.2">
      <c r="A17" s="524"/>
      <c r="B17" s="1"/>
      <c r="C17" s="1"/>
      <c r="D17" s="1"/>
      <c r="E17" s="1"/>
      <c r="F17" s="1"/>
      <c r="G17" s="1"/>
      <c r="H17" s="1"/>
      <c r="I17" s="1"/>
      <c r="J17" s="1"/>
    </row>
    <row r="18" spans="1:10" s="10" customFormat="1" x14ac:dyDescent="0.2">
      <c r="A18" s="524"/>
      <c r="B18" s="1"/>
      <c r="C18" s="1"/>
      <c r="D18" s="1"/>
      <c r="E18" s="1"/>
      <c r="F18" s="1"/>
      <c r="G18" s="1"/>
      <c r="H18" s="1"/>
      <c r="I18" s="1"/>
      <c r="J18" s="1"/>
    </row>
    <row r="19" spans="1:10" s="10" customFormat="1" ht="13.9" customHeight="1" x14ac:dyDescent="0.2">
      <c r="A19" s="524"/>
      <c r="B19" s="1"/>
      <c r="C19" s="1"/>
      <c r="D19" s="1"/>
      <c r="E19" s="1"/>
      <c r="F19" s="1"/>
      <c r="G19" s="1"/>
      <c r="H19" s="1"/>
      <c r="I19" s="1"/>
      <c r="J19" s="1"/>
    </row>
    <row r="20" spans="1:10" s="10" customFormat="1" x14ac:dyDescent="0.2">
      <c r="A20" s="524"/>
      <c r="B20" s="1"/>
      <c r="C20" s="1"/>
      <c r="D20" s="1"/>
      <c r="E20" s="1"/>
      <c r="F20" s="1"/>
      <c r="G20" s="1"/>
      <c r="H20" s="1"/>
      <c r="I20" s="1"/>
      <c r="J20" s="1"/>
    </row>
    <row r="21" spans="1:10" s="10" customFormat="1" x14ac:dyDescent="0.2">
      <c r="A21" s="524"/>
      <c r="B21" s="1"/>
      <c r="C21" s="1"/>
      <c r="D21" s="1"/>
      <c r="E21" s="1"/>
      <c r="F21" s="1"/>
      <c r="G21" s="1"/>
      <c r="H21" s="1"/>
      <c r="I21" s="1"/>
      <c r="J21" s="1"/>
    </row>
    <row r="22" spans="1:10" s="10" customFormat="1" x14ac:dyDescent="0.2">
      <c r="A22" s="524"/>
      <c r="B22" s="1"/>
      <c r="C22" s="1"/>
      <c r="D22" s="1"/>
      <c r="E22" s="1"/>
      <c r="F22" s="1"/>
      <c r="G22" s="1"/>
      <c r="H22" s="1"/>
      <c r="I22" s="1"/>
      <c r="J22" s="1"/>
    </row>
    <row r="23" spans="1:10" s="10" customFormat="1" x14ac:dyDescent="0.2">
      <c r="A23" s="524"/>
      <c r="B23" s="1"/>
      <c r="C23" s="1"/>
      <c r="D23" s="1"/>
      <c r="E23" s="1"/>
      <c r="F23" s="1"/>
      <c r="G23" s="1"/>
      <c r="H23" s="1"/>
      <c r="I23" s="1"/>
      <c r="J23" s="1"/>
    </row>
    <row r="24" spans="1:10" s="10" customFormat="1" x14ac:dyDescent="0.2">
      <c r="A24" s="524"/>
      <c r="B24" s="1"/>
      <c r="C24" s="1"/>
      <c r="D24" s="1"/>
      <c r="E24" s="1"/>
      <c r="F24" s="1"/>
      <c r="G24" s="1"/>
      <c r="H24" s="1"/>
      <c r="I24" s="1"/>
      <c r="J24" s="1"/>
    </row>
    <row r="25" spans="1:10" s="10" customFormat="1" x14ac:dyDescent="0.2">
      <c r="A25" s="524"/>
      <c r="B25" s="1"/>
      <c r="C25" s="1"/>
      <c r="D25" s="1"/>
      <c r="E25" s="1"/>
      <c r="F25" s="1"/>
      <c r="G25" s="1"/>
      <c r="H25" s="1"/>
      <c r="I25" s="1"/>
      <c r="J25" s="1"/>
    </row>
    <row r="26" spans="1:10" s="10" customFormat="1" x14ac:dyDescent="0.2">
      <c r="A26" s="524"/>
      <c r="B26" s="1"/>
      <c r="C26" s="1"/>
      <c r="D26" s="1"/>
      <c r="E26" s="1"/>
      <c r="F26" s="1"/>
      <c r="G26" s="1"/>
      <c r="H26" s="1"/>
      <c r="I26" s="1"/>
      <c r="J26" s="1"/>
    </row>
    <row r="27" spans="1:10" s="10" customFormat="1" ht="13.9" customHeight="1" x14ac:dyDescent="0.2">
      <c r="A27" s="524"/>
      <c r="B27" s="1"/>
      <c r="C27" s="1"/>
      <c r="D27" s="1"/>
      <c r="E27" s="1"/>
      <c r="F27" s="1"/>
      <c r="G27" s="1"/>
      <c r="H27" s="1"/>
      <c r="I27" s="1"/>
      <c r="J27" s="1"/>
    </row>
    <row r="28" spans="1:10" s="10" customFormat="1" x14ac:dyDescent="0.2">
      <c r="A28" s="524"/>
      <c r="B28" s="1"/>
      <c r="C28" s="1"/>
      <c r="D28" s="1"/>
      <c r="E28" s="1"/>
      <c r="F28" s="1"/>
      <c r="G28" s="1"/>
      <c r="H28" s="1"/>
      <c r="I28" s="1"/>
      <c r="J28" s="1"/>
    </row>
    <row r="29" spans="1:10" s="10" customFormat="1" x14ac:dyDescent="0.2">
      <c r="A29" s="524"/>
      <c r="B29" s="1"/>
      <c r="C29" s="1"/>
      <c r="D29" s="1"/>
      <c r="E29" s="1"/>
      <c r="F29" s="1"/>
      <c r="G29" s="1"/>
      <c r="H29" s="1"/>
      <c r="I29" s="1"/>
      <c r="J29" s="1"/>
    </row>
    <row r="30" spans="1:10" s="10" customFormat="1" x14ac:dyDescent="0.2">
      <c r="A30" s="524"/>
      <c r="B30" s="1"/>
      <c r="C30" s="1"/>
      <c r="D30" s="1"/>
      <c r="E30" s="1"/>
      <c r="F30" s="1"/>
      <c r="G30" s="1"/>
      <c r="H30" s="1"/>
      <c r="I30" s="1"/>
      <c r="J30" s="1"/>
    </row>
    <row r="31" spans="1:10" s="10" customFormat="1" x14ac:dyDescent="0.2">
      <c r="A31" s="524"/>
      <c r="B31" s="1"/>
      <c r="C31" s="1"/>
      <c r="D31" s="1"/>
      <c r="E31" s="1"/>
      <c r="F31" s="1"/>
      <c r="G31" s="1"/>
      <c r="H31" s="1"/>
      <c r="I31" s="1"/>
      <c r="J31" s="1"/>
    </row>
    <row r="32" spans="1:10" s="10" customFormat="1" x14ac:dyDescent="0.2">
      <c r="A32" s="524"/>
      <c r="B32" s="1"/>
      <c r="C32" s="1"/>
      <c r="D32" s="1"/>
      <c r="E32" s="1"/>
      <c r="F32" s="1"/>
      <c r="G32" s="1"/>
      <c r="H32" s="1"/>
      <c r="I32" s="1"/>
      <c r="J32" s="1"/>
    </row>
    <row r="33" spans="1:10" s="10" customFormat="1" x14ac:dyDescent="0.2">
      <c r="A33" s="524"/>
      <c r="B33" s="1"/>
      <c r="C33" s="1"/>
      <c r="D33" s="1"/>
      <c r="E33" s="1"/>
      <c r="F33" s="1"/>
      <c r="G33" s="1"/>
      <c r="H33" s="1"/>
      <c r="I33" s="1"/>
      <c r="J33" s="1"/>
    </row>
    <row r="34" spans="1:10" s="10" customFormat="1" x14ac:dyDescent="0.2">
      <c r="A34" s="524"/>
      <c r="B34" s="1"/>
      <c r="C34" s="1"/>
      <c r="D34" s="1"/>
      <c r="E34" s="1"/>
      <c r="F34" s="1"/>
      <c r="G34" s="1"/>
      <c r="H34" s="1"/>
      <c r="I34" s="1"/>
      <c r="J34" s="1"/>
    </row>
    <row r="35" spans="1:10" s="10" customFormat="1" ht="13.9" customHeight="1" x14ac:dyDescent="0.2">
      <c r="A35" s="524"/>
      <c r="B35" s="1"/>
      <c r="C35" s="1"/>
      <c r="D35" s="1"/>
      <c r="E35" s="1"/>
      <c r="F35" s="1"/>
      <c r="G35" s="1"/>
      <c r="H35" s="1"/>
      <c r="I35" s="1"/>
      <c r="J35" s="1"/>
    </row>
    <row r="36" spans="1:10" s="10" customFormat="1" x14ac:dyDescent="0.2">
      <c r="A36" s="524"/>
      <c r="B36" s="1"/>
      <c r="C36" s="1"/>
      <c r="D36" s="1"/>
      <c r="E36" s="1"/>
      <c r="F36" s="1"/>
      <c r="G36" s="1"/>
      <c r="H36" s="1"/>
      <c r="I36" s="1"/>
      <c r="J36" s="1"/>
    </row>
    <row r="37" spans="1:10" s="10" customFormat="1" x14ac:dyDescent="0.2">
      <c r="A37" s="524"/>
      <c r="B37" s="1"/>
      <c r="C37" s="1"/>
      <c r="D37" s="1"/>
      <c r="E37" s="1"/>
      <c r="F37" s="1"/>
      <c r="G37" s="1"/>
      <c r="H37" s="1"/>
      <c r="I37" s="1"/>
      <c r="J37" s="1"/>
    </row>
    <row r="38" spans="1:10" s="10" customFormat="1" x14ac:dyDescent="0.2">
      <c r="A38" s="524"/>
      <c r="B38" s="1"/>
      <c r="C38" s="1"/>
      <c r="D38" s="1"/>
      <c r="E38" s="1"/>
      <c r="F38" s="1"/>
      <c r="G38" s="1"/>
      <c r="H38" s="1"/>
      <c r="I38" s="1"/>
      <c r="J38" s="1"/>
    </row>
    <row r="39" spans="1:10" s="10" customFormat="1" x14ac:dyDescent="0.2">
      <c r="A39" s="524"/>
      <c r="B39" s="1"/>
      <c r="C39" s="1"/>
      <c r="D39" s="1"/>
      <c r="E39" s="1"/>
      <c r="F39" s="1"/>
      <c r="G39" s="1"/>
      <c r="H39" s="1"/>
      <c r="I39" s="1"/>
      <c r="J39" s="1"/>
    </row>
    <row r="40" spans="1:10" s="10" customFormat="1" x14ac:dyDescent="0.2">
      <c r="A40" s="524"/>
      <c r="B40" s="1"/>
      <c r="C40" s="1"/>
      <c r="D40" s="1"/>
      <c r="E40" s="1"/>
      <c r="F40" s="1"/>
      <c r="G40" s="1"/>
      <c r="H40" s="1"/>
      <c r="I40" s="1"/>
      <c r="J40" s="1"/>
    </row>
    <row r="41" spans="1:10" s="10" customFormat="1" x14ac:dyDescent="0.2">
      <c r="A41" s="524"/>
      <c r="B41" s="1"/>
      <c r="C41" s="1"/>
      <c r="D41" s="1"/>
      <c r="E41" s="1"/>
      <c r="F41" s="1"/>
      <c r="G41" s="1"/>
      <c r="H41" s="1"/>
      <c r="I41" s="1"/>
      <c r="J41" s="1"/>
    </row>
    <row r="42" spans="1:10" s="10" customFormat="1" x14ac:dyDescent="0.2">
      <c r="A42" s="524"/>
      <c r="B42" s="1"/>
      <c r="C42" s="1"/>
      <c r="D42" s="1"/>
      <c r="E42" s="1"/>
      <c r="F42" s="1"/>
      <c r="G42" s="1"/>
      <c r="H42" s="1"/>
      <c r="I42" s="1"/>
      <c r="J42" s="1"/>
    </row>
    <row r="43" spans="1:10" s="10" customFormat="1" ht="12" customHeight="1" x14ac:dyDescent="0.2">
      <c r="A43" s="1"/>
      <c r="B43" s="135" t="s">
        <v>483</v>
      </c>
      <c r="C43" s="221" t="s">
        <v>492</v>
      </c>
      <c r="D43" s="218"/>
      <c r="E43" s="218"/>
      <c r="F43" s="224"/>
      <c r="G43" s="223"/>
      <c r="H43" s="219"/>
      <c r="I43" s="220"/>
      <c r="J43" s="149"/>
    </row>
    <row r="44" spans="1:10" ht="13.9" customHeight="1" x14ac:dyDescent="0.2">
      <c r="B44" s="215"/>
      <c r="C44" s="114"/>
      <c r="D44" s="115" t="s">
        <v>38</v>
      </c>
      <c r="E44" s="115"/>
      <c r="F44" s="225" t="s">
        <v>517</v>
      </c>
      <c r="G44" s="538" t="s">
        <v>536</v>
      </c>
      <c r="H44" s="539"/>
      <c r="I44" s="540"/>
      <c r="J44" s="149"/>
    </row>
    <row r="45" spans="1:10" x14ac:dyDescent="0.2">
      <c r="B45" s="216"/>
      <c r="C45" s="117"/>
      <c r="D45" s="118" t="s">
        <v>39</v>
      </c>
      <c r="E45" s="20"/>
      <c r="F45" s="178"/>
      <c r="G45" s="538"/>
      <c r="H45" s="539"/>
      <c r="I45" s="540"/>
    </row>
    <row r="46" spans="1:10" x14ac:dyDescent="0.2">
      <c r="B46" s="216"/>
      <c r="C46" s="222" t="s">
        <v>578</v>
      </c>
      <c r="D46" s="2"/>
      <c r="E46" s="2"/>
      <c r="F46" s="2"/>
      <c r="G46" s="92"/>
      <c r="H46" s="2"/>
      <c r="I46" s="93"/>
    </row>
    <row r="47" spans="1:10" x14ac:dyDescent="0.2">
      <c r="B47" s="216"/>
      <c r="C47" s="114"/>
      <c r="D47" s="115" t="s">
        <v>38</v>
      </c>
      <c r="E47" s="115"/>
      <c r="F47" s="115" t="s">
        <v>517</v>
      </c>
      <c r="G47" s="114"/>
      <c r="H47" s="115" t="s">
        <v>254</v>
      </c>
      <c r="I47" s="93"/>
    </row>
    <row r="48" spans="1:10" x14ac:dyDescent="0.2">
      <c r="B48" s="217"/>
      <c r="C48" s="117"/>
      <c r="D48" s="118" t="s">
        <v>39</v>
      </c>
      <c r="E48" s="118"/>
      <c r="F48" s="118"/>
      <c r="G48" s="177"/>
      <c r="H48" s="20"/>
      <c r="I48" s="178"/>
    </row>
  </sheetData>
  <sheetProtection selectLockedCells="1" selectUnlockedCells="1"/>
  <mergeCells count="7">
    <mergeCell ref="G44:I45"/>
    <mergeCell ref="B1:I1"/>
    <mergeCell ref="A3:A10"/>
    <mergeCell ref="A11:A18"/>
    <mergeCell ref="A19:A26"/>
    <mergeCell ref="A27:A34"/>
    <mergeCell ref="A35:A42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25" zoomScale="130" zoomScaleNormal="130" zoomScalePageLayoutView="70" workbookViewId="0">
      <selection activeCell="C52" sqref="C52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4" ht="15" customHeight="1" x14ac:dyDescent="0.2">
      <c r="B1" s="360" t="s">
        <v>607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4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">
      <c r="A3" s="524" t="s">
        <v>539</v>
      </c>
      <c r="L3" s="11"/>
      <c r="N3" s="150"/>
    </row>
    <row r="4" spans="1:14" x14ac:dyDescent="0.2">
      <c r="A4" s="524"/>
      <c r="L4" s="11"/>
    </row>
    <row r="5" spans="1:14" x14ac:dyDescent="0.2">
      <c r="A5" s="524"/>
      <c r="L5" s="11"/>
    </row>
    <row r="6" spans="1:14" ht="15" x14ac:dyDescent="0.25">
      <c r="A6" s="524"/>
      <c r="K6" s="12"/>
      <c r="L6" s="13"/>
      <c r="M6" s="12"/>
    </row>
    <row r="7" spans="1:14" x14ac:dyDescent="0.2">
      <c r="A7" s="524"/>
      <c r="L7" s="11"/>
    </row>
    <row r="8" spans="1:14" x14ac:dyDescent="0.2">
      <c r="A8" s="524"/>
      <c r="L8" s="11"/>
    </row>
    <row r="9" spans="1:14" x14ac:dyDescent="0.2">
      <c r="A9" s="524"/>
      <c r="L9" s="11"/>
    </row>
    <row r="10" spans="1:14" x14ac:dyDescent="0.2">
      <c r="A10" s="524"/>
      <c r="L10" s="11"/>
    </row>
    <row r="11" spans="1:14" ht="13.9" x14ac:dyDescent="0.25">
      <c r="L11" s="11"/>
    </row>
    <row r="12" spans="1:14" ht="13.9" customHeight="1" x14ac:dyDescent="0.2">
      <c r="A12" s="524" t="s">
        <v>540</v>
      </c>
      <c r="L12" s="11"/>
    </row>
    <row r="13" spans="1:14" x14ac:dyDescent="0.2">
      <c r="A13" s="524"/>
      <c r="L13" s="11"/>
    </row>
    <row r="14" spans="1:14" x14ac:dyDescent="0.2">
      <c r="A14" s="524"/>
      <c r="L14" s="11"/>
    </row>
    <row r="15" spans="1:14" x14ac:dyDescent="0.2">
      <c r="A15" s="524"/>
      <c r="L15" s="11"/>
    </row>
    <row r="16" spans="1:14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ht="13.9" x14ac:dyDescent="0.25">
      <c r="D20" s="91"/>
      <c r="L20" s="11"/>
    </row>
    <row r="21" spans="1:12" ht="13.9" customHeight="1" x14ac:dyDescent="0.2">
      <c r="A21" s="524" t="s">
        <v>541</v>
      </c>
      <c r="H21" s="98" t="s">
        <v>483</v>
      </c>
      <c r="I21" s="99"/>
      <c r="J21" s="115"/>
      <c r="L21" s="11"/>
    </row>
    <row r="22" spans="1:12" x14ac:dyDescent="0.2">
      <c r="A22" s="524"/>
      <c r="H22" s="106"/>
      <c r="I22" s="208" t="s">
        <v>603</v>
      </c>
      <c r="J22" s="115"/>
      <c r="L22" s="11"/>
    </row>
    <row r="23" spans="1:12" x14ac:dyDescent="0.2">
      <c r="A23" s="524"/>
      <c r="H23" s="94"/>
      <c r="I23" s="95" t="s">
        <v>604</v>
      </c>
      <c r="J23" s="115"/>
      <c r="L23" s="11"/>
    </row>
    <row r="24" spans="1:12" x14ac:dyDescent="0.2">
      <c r="A24" s="524"/>
      <c r="H24" s="94"/>
      <c r="I24" s="95" t="s">
        <v>254</v>
      </c>
      <c r="J24" s="115"/>
      <c r="L24" s="11"/>
    </row>
    <row r="25" spans="1:12" x14ac:dyDescent="0.2">
      <c r="A25" s="524"/>
      <c r="H25" s="94"/>
      <c r="I25" s="95" t="s">
        <v>590</v>
      </c>
      <c r="J25" s="115"/>
      <c r="L25" s="11"/>
    </row>
    <row r="26" spans="1:12" x14ac:dyDescent="0.2">
      <c r="A26" s="524"/>
      <c r="H26" s="92"/>
      <c r="I26" s="95" t="s">
        <v>591</v>
      </c>
      <c r="J26" s="115"/>
      <c r="L26" s="11"/>
    </row>
    <row r="27" spans="1:12" x14ac:dyDescent="0.2">
      <c r="A27" s="524"/>
      <c r="H27" s="94"/>
      <c r="I27" s="95"/>
      <c r="J27" s="115"/>
      <c r="L27" s="11"/>
    </row>
    <row r="28" spans="1:12" x14ac:dyDescent="0.2">
      <c r="A28" s="524"/>
      <c r="H28" s="94"/>
      <c r="I28" s="95" t="s">
        <v>484</v>
      </c>
      <c r="J28" s="115"/>
      <c r="L28" s="11"/>
    </row>
    <row r="29" spans="1:12" ht="13.9" x14ac:dyDescent="0.25">
      <c r="H29" s="94"/>
      <c r="I29" s="95"/>
      <c r="J29" s="115"/>
    </row>
    <row r="30" spans="1:12" ht="13.9" customHeight="1" x14ac:dyDescent="0.2">
      <c r="A30" s="524" t="s">
        <v>542</v>
      </c>
      <c r="H30" s="92"/>
      <c r="I30" s="93"/>
      <c r="J30" s="116"/>
    </row>
    <row r="31" spans="1:12" x14ac:dyDescent="0.2">
      <c r="A31" s="524"/>
      <c r="H31" s="134" t="s">
        <v>491</v>
      </c>
      <c r="I31" s="95" t="s">
        <v>485</v>
      </c>
      <c r="J31" s="115"/>
    </row>
    <row r="32" spans="1:12" x14ac:dyDescent="0.2">
      <c r="A32" s="524"/>
      <c r="H32" s="134"/>
      <c r="I32" s="95" t="s">
        <v>486</v>
      </c>
      <c r="J32" s="115"/>
    </row>
    <row r="33" spans="1:10" x14ac:dyDescent="0.2">
      <c r="A33" s="524"/>
      <c r="H33" s="134"/>
      <c r="I33" s="95"/>
      <c r="J33" s="115"/>
    </row>
    <row r="34" spans="1:10" x14ac:dyDescent="0.2">
      <c r="A34" s="524"/>
      <c r="H34" s="134" t="s">
        <v>490</v>
      </c>
      <c r="I34" s="95" t="s">
        <v>487</v>
      </c>
      <c r="J34" s="115"/>
    </row>
    <row r="35" spans="1:10" x14ac:dyDescent="0.2">
      <c r="A35" s="524"/>
      <c r="H35" s="94"/>
      <c r="I35" s="95" t="s">
        <v>488</v>
      </c>
      <c r="J35" s="115"/>
    </row>
    <row r="36" spans="1:10" x14ac:dyDescent="0.2">
      <c r="A36" s="524"/>
      <c r="H36" s="94"/>
      <c r="I36" s="95" t="s">
        <v>489</v>
      </c>
      <c r="J36" s="115"/>
    </row>
    <row r="37" spans="1:10" x14ac:dyDescent="0.2">
      <c r="A37" s="524"/>
      <c r="H37" s="96"/>
      <c r="I37" s="97"/>
      <c r="J37" s="115"/>
    </row>
    <row r="39" spans="1:10" ht="13.9" customHeight="1" x14ac:dyDescent="0.2">
      <c r="A39" s="524" t="s">
        <v>543</v>
      </c>
    </row>
    <row r="40" spans="1:10" x14ac:dyDescent="0.2">
      <c r="A40" s="524"/>
    </row>
    <row r="41" spans="1:10" x14ac:dyDescent="0.2">
      <c r="A41" s="524"/>
    </row>
    <row r="42" spans="1:10" x14ac:dyDescent="0.2">
      <c r="A42" s="524"/>
    </row>
    <row r="43" spans="1:10" x14ac:dyDescent="0.2">
      <c r="A43" s="524"/>
    </row>
    <row r="44" spans="1:10" x14ac:dyDescent="0.2">
      <c r="A44" s="524"/>
    </row>
    <row r="45" spans="1:10" x14ac:dyDescent="0.2">
      <c r="A45" s="524"/>
    </row>
    <row r="46" spans="1:10" x14ac:dyDescent="0.2">
      <c r="A46" s="524"/>
    </row>
    <row r="47" spans="1:10" ht="7.9" customHeight="1" x14ac:dyDescent="0.25"/>
    <row r="48" spans="1:10" ht="12" customHeight="1" x14ac:dyDescent="0.2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B1:I1"/>
    <mergeCell ref="A3:A10"/>
    <mergeCell ref="A12:A19"/>
    <mergeCell ref="A21:A28"/>
    <mergeCell ref="A30:A37"/>
    <mergeCell ref="A39:A4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16" zoomScale="130" zoomScaleNormal="130" zoomScalePageLayoutView="70" workbookViewId="0">
      <selection activeCell="B49" sqref="B49:I49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4" ht="15" customHeight="1" x14ac:dyDescent="0.2">
      <c r="B1" s="360" t="s">
        <v>608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4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">
      <c r="A3" s="524" t="s">
        <v>539</v>
      </c>
      <c r="L3" s="11"/>
      <c r="N3" s="150"/>
    </row>
    <row r="4" spans="1:14" x14ac:dyDescent="0.2">
      <c r="A4" s="524"/>
      <c r="L4" s="11"/>
    </row>
    <row r="5" spans="1:14" x14ac:dyDescent="0.2">
      <c r="A5" s="524"/>
      <c r="L5" s="11"/>
    </row>
    <row r="6" spans="1:14" ht="15" x14ac:dyDescent="0.25">
      <c r="A6" s="524"/>
      <c r="K6" s="12"/>
      <c r="L6" s="13"/>
      <c r="M6" s="12"/>
    </row>
    <row r="7" spans="1:14" x14ac:dyDescent="0.2">
      <c r="A7" s="524"/>
      <c r="L7" s="11"/>
    </row>
    <row r="8" spans="1:14" x14ac:dyDescent="0.2">
      <c r="A8" s="524"/>
      <c r="L8" s="11"/>
    </row>
    <row r="9" spans="1:14" x14ac:dyDescent="0.2">
      <c r="A9" s="524"/>
      <c r="L9" s="11"/>
    </row>
    <row r="10" spans="1:14" x14ac:dyDescent="0.2">
      <c r="A10" s="524"/>
      <c r="L10" s="11"/>
    </row>
    <row r="11" spans="1:14" ht="13.9" x14ac:dyDescent="0.25">
      <c r="L11" s="11"/>
    </row>
    <row r="12" spans="1:14" ht="13.9" customHeight="1" x14ac:dyDescent="0.2">
      <c r="A12" s="524" t="s">
        <v>540</v>
      </c>
      <c r="L12" s="11"/>
    </row>
    <row r="13" spans="1:14" x14ac:dyDescent="0.2">
      <c r="A13" s="524"/>
      <c r="L13" s="11"/>
    </row>
    <row r="14" spans="1:14" x14ac:dyDescent="0.2">
      <c r="A14" s="524"/>
      <c r="L14" s="11"/>
    </row>
    <row r="15" spans="1:14" x14ac:dyDescent="0.2">
      <c r="A15" s="524"/>
      <c r="L15" s="11"/>
    </row>
    <row r="16" spans="1:14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ht="13.9" x14ac:dyDescent="0.25">
      <c r="D20" s="91"/>
      <c r="L20" s="11"/>
    </row>
    <row r="21" spans="1:12" ht="13.9" customHeight="1" x14ac:dyDescent="0.2">
      <c r="A21" s="524" t="s">
        <v>541</v>
      </c>
      <c r="H21" s="98" t="s">
        <v>483</v>
      </c>
      <c r="I21" s="99"/>
      <c r="J21" s="115"/>
      <c r="L21" s="11"/>
    </row>
    <row r="22" spans="1:12" x14ac:dyDescent="0.2">
      <c r="A22" s="524"/>
      <c r="H22" s="106"/>
      <c r="I22" s="208" t="s">
        <v>605</v>
      </c>
      <c r="J22" s="115"/>
      <c r="L22" s="11"/>
    </row>
    <row r="23" spans="1:12" x14ac:dyDescent="0.2">
      <c r="A23" s="524"/>
      <c r="H23" s="94"/>
      <c r="I23" s="95" t="s">
        <v>606</v>
      </c>
      <c r="J23" s="115"/>
      <c r="L23" s="11"/>
    </row>
    <row r="24" spans="1:12" x14ac:dyDescent="0.2">
      <c r="A24" s="524"/>
      <c r="H24" s="94"/>
      <c r="I24" s="95" t="s">
        <v>254</v>
      </c>
      <c r="J24" s="115"/>
      <c r="L24" s="11"/>
    </row>
    <row r="25" spans="1:12" x14ac:dyDescent="0.2">
      <c r="A25" s="524"/>
      <c r="H25" s="94"/>
      <c r="I25" s="95" t="s">
        <v>590</v>
      </c>
      <c r="J25" s="115"/>
      <c r="L25" s="11"/>
    </row>
    <row r="26" spans="1:12" x14ac:dyDescent="0.2">
      <c r="A26" s="524"/>
      <c r="H26" s="92"/>
      <c r="I26" s="95" t="s">
        <v>591</v>
      </c>
      <c r="J26" s="115"/>
      <c r="L26" s="11"/>
    </row>
    <row r="27" spans="1:12" x14ac:dyDescent="0.2">
      <c r="A27" s="524"/>
      <c r="H27" s="94"/>
      <c r="I27" s="95"/>
      <c r="J27" s="115"/>
      <c r="L27" s="11"/>
    </row>
    <row r="28" spans="1:12" x14ac:dyDescent="0.2">
      <c r="A28" s="524"/>
      <c r="H28" s="94"/>
      <c r="I28" s="95" t="s">
        <v>484</v>
      </c>
      <c r="J28" s="115"/>
      <c r="L28" s="11"/>
    </row>
    <row r="29" spans="1:12" ht="13.9" x14ac:dyDescent="0.25">
      <c r="H29" s="94"/>
      <c r="I29" s="95"/>
      <c r="J29" s="115"/>
    </row>
    <row r="30" spans="1:12" ht="13.9" customHeight="1" x14ac:dyDescent="0.2">
      <c r="A30" s="524" t="s">
        <v>542</v>
      </c>
      <c r="H30" s="92"/>
      <c r="I30" s="93"/>
      <c r="J30" s="116"/>
    </row>
    <row r="31" spans="1:12" x14ac:dyDescent="0.2">
      <c r="A31" s="524"/>
      <c r="H31" s="134" t="s">
        <v>491</v>
      </c>
      <c r="I31" s="95" t="s">
        <v>485</v>
      </c>
      <c r="J31" s="115"/>
    </row>
    <row r="32" spans="1:12" x14ac:dyDescent="0.2">
      <c r="A32" s="524"/>
      <c r="H32" s="134"/>
      <c r="I32" s="95" t="s">
        <v>486</v>
      </c>
      <c r="J32" s="115"/>
    </row>
    <row r="33" spans="1:10" x14ac:dyDescent="0.2">
      <c r="A33" s="524"/>
      <c r="H33" s="134"/>
      <c r="I33" s="95"/>
      <c r="J33" s="115"/>
    </row>
    <row r="34" spans="1:10" x14ac:dyDescent="0.2">
      <c r="A34" s="524"/>
      <c r="H34" s="134" t="s">
        <v>490</v>
      </c>
      <c r="I34" s="95" t="s">
        <v>487</v>
      </c>
      <c r="J34" s="115"/>
    </row>
    <row r="35" spans="1:10" x14ac:dyDescent="0.2">
      <c r="A35" s="524"/>
      <c r="H35" s="94"/>
      <c r="I35" s="95" t="s">
        <v>488</v>
      </c>
      <c r="J35" s="115"/>
    </row>
    <row r="36" spans="1:10" x14ac:dyDescent="0.2">
      <c r="A36" s="524"/>
      <c r="H36" s="94"/>
      <c r="I36" s="95" t="s">
        <v>489</v>
      </c>
      <c r="J36" s="115"/>
    </row>
    <row r="37" spans="1:10" x14ac:dyDescent="0.2">
      <c r="A37" s="524"/>
      <c r="H37" s="96"/>
      <c r="I37" s="97"/>
      <c r="J37" s="115"/>
    </row>
    <row r="39" spans="1:10" ht="13.9" customHeight="1" x14ac:dyDescent="0.2">
      <c r="A39" s="524" t="s">
        <v>543</v>
      </c>
    </row>
    <row r="40" spans="1:10" x14ac:dyDescent="0.2">
      <c r="A40" s="524"/>
    </row>
    <row r="41" spans="1:10" x14ac:dyDescent="0.2">
      <c r="A41" s="524"/>
    </row>
    <row r="42" spans="1:10" x14ac:dyDescent="0.2">
      <c r="A42" s="524"/>
    </row>
    <row r="43" spans="1:10" x14ac:dyDescent="0.2">
      <c r="A43" s="524"/>
    </row>
    <row r="44" spans="1:10" x14ac:dyDescent="0.2">
      <c r="A44" s="524"/>
    </row>
    <row r="45" spans="1:10" x14ac:dyDescent="0.2">
      <c r="A45" s="524"/>
    </row>
    <row r="46" spans="1:10" x14ac:dyDescent="0.2">
      <c r="A46" s="524"/>
    </row>
    <row r="47" spans="1:10" ht="7.9" customHeight="1" x14ac:dyDescent="0.2"/>
    <row r="48" spans="1:10" ht="12" customHeight="1" x14ac:dyDescent="0.2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B1:I1"/>
    <mergeCell ref="A3:A10"/>
    <mergeCell ref="A12:A19"/>
    <mergeCell ref="A21:A28"/>
    <mergeCell ref="A30:A37"/>
    <mergeCell ref="A39:A4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opLeftCell="A4" zoomScale="130" zoomScaleNormal="130" zoomScalePageLayoutView="70" workbookViewId="0">
      <selection activeCell="I42" sqref="B41:I44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">
      <c r="B1" s="360" t="s">
        <v>609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8.4499999999999993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99999999999999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9" customHeight="1" x14ac:dyDescent="0.2">
      <c r="A4" s="524" t="s">
        <v>540</v>
      </c>
      <c r="L4" s="11"/>
    </row>
    <row r="5" spans="1:13" x14ac:dyDescent="0.2">
      <c r="A5" s="524"/>
      <c r="L5" s="11"/>
    </row>
    <row r="6" spans="1:13" ht="15" x14ac:dyDescent="0.25">
      <c r="A6" s="524"/>
      <c r="K6" s="12"/>
      <c r="L6" s="13"/>
      <c r="M6" s="12"/>
    </row>
    <row r="7" spans="1:13" x14ac:dyDescent="0.2">
      <c r="A7" s="524"/>
      <c r="L7" s="11"/>
    </row>
    <row r="8" spans="1:13" x14ac:dyDescent="0.2">
      <c r="A8" s="524"/>
      <c r="L8" s="11"/>
    </row>
    <row r="9" spans="1:13" x14ac:dyDescent="0.2">
      <c r="A9" s="524"/>
      <c r="L9" s="11"/>
    </row>
    <row r="10" spans="1:13" x14ac:dyDescent="0.2">
      <c r="A10" s="524"/>
      <c r="L10" s="11"/>
    </row>
    <row r="11" spans="1:13" x14ac:dyDescent="0.2">
      <c r="A11" s="524"/>
      <c r="L11" s="11"/>
    </row>
    <row r="12" spans="1:13" ht="13.9" x14ac:dyDescent="0.25">
      <c r="L12" s="11"/>
    </row>
    <row r="13" spans="1:13" ht="13.9" customHeight="1" x14ac:dyDescent="0.2">
      <c r="A13" s="524" t="s">
        <v>541</v>
      </c>
      <c r="L13" s="11"/>
    </row>
    <row r="14" spans="1:13" x14ac:dyDescent="0.2">
      <c r="A14" s="524"/>
      <c r="L14" s="11"/>
    </row>
    <row r="15" spans="1:13" x14ac:dyDescent="0.2">
      <c r="A15" s="524"/>
      <c r="L15" s="11"/>
    </row>
    <row r="16" spans="1:13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x14ac:dyDescent="0.2">
      <c r="A20" s="524"/>
      <c r="L20" s="11"/>
    </row>
    <row r="21" spans="1:12" ht="13.9" x14ac:dyDescent="0.25">
      <c r="J21" s="115"/>
      <c r="L21" s="11"/>
    </row>
    <row r="22" spans="1:12" ht="13.9" customHeight="1" x14ac:dyDescent="0.2">
      <c r="A22" s="524" t="s">
        <v>542</v>
      </c>
      <c r="J22" s="115"/>
      <c r="L22" s="11"/>
    </row>
    <row r="23" spans="1:12" x14ac:dyDescent="0.2">
      <c r="A23" s="524"/>
      <c r="J23" s="115"/>
      <c r="L23" s="11"/>
    </row>
    <row r="24" spans="1:12" x14ac:dyDescent="0.2">
      <c r="A24" s="524"/>
      <c r="J24" s="115"/>
      <c r="L24" s="11"/>
    </row>
    <row r="25" spans="1:12" x14ac:dyDescent="0.2">
      <c r="A25" s="524"/>
      <c r="J25" s="115"/>
      <c r="L25" s="11"/>
    </row>
    <row r="26" spans="1:12" x14ac:dyDescent="0.2">
      <c r="A26" s="524"/>
      <c r="J26" s="115"/>
      <c r="L26" s="11"/>
    </row>
    <row r="27" spans="1:12" x14ac:dyDescent="0.2">
      <c r="A27" s="524"/>
      <c r="J27" s="115"/>
      <c r="L27" s="11"/>
    </row>
    <row r="28" spans="1:12" x14ac:dyDescent="0.2">
      <c r="A28" s="524"/>
      <c r="J28" s="115"/>
      <c r="L28" s="11"/>
    </row>
    <row r="29" spans="1:12" x14ac:dyDescent="0.2">
      <c r="A29" s="524"/>
      <c r="J29" s="115"/>
    </row>
    <row r="30" spans="1:12" x14ac:dyDescent="0.2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">
      <c r="A31" s="7"/>
      <c r="B31" s="363"/>
      <c r="C31" s="363"/>
      <c r="J31" s="115"/>
    </row>
    <row r="32" spans="1:12" ht="13.9" customHeight="1" x14ac:dyDescent="0.2">
      <c r="A32" s="529" t="s">
        <v>526</v>
      </c>
      <c r="J32" s="115"/>
    </row>
    <row r="33" spans="1:10" x14ac:dyDescent="0.2">
      <c r="A33" s="524"/>
      <c r="J33" s="115"/>
    </row>
    <row r="34" spans="1:10" x14ac:dyDescent="0.2">
      <c r="A34" s="524"/>
      <c r="J34" s="115"/>
    </row>
    <row r="35" spans="1:10" x14ac:dyDescent="0.2">
      <c r="A35" s="524"/>
      <c r="J35" s="115"/>
    </row>
    <row r="36" spans="1:10" x14ac:dyDescent="0.2">
      <c r="A36" s="524"/>
      <c r="J36" s="115"/>
    </row>
    <row r="37" spans="1:10" x14ac:dyDescent="0.2">
      <c r="A37" s="524"/>
      <c r="J37" s="115"/>
    </row>
    <row r="38" spans="1:10" x14ac:dyDescent="0.2">
      <c r="A38" s="524"/>
    </row>
    <row r="39" spans="1:10" x14ac:dyDescent="0.2">
      <c r="A39" s="524"/>
    </row>
    <row r="41" spans="1:10" x14ac:dyDescent="0.2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9" customHeight="1" x14ac:dyDescent="0.2">
      <c r="B42" s="111"/>
      <c r="C42" s="112" t="s">
        <v>603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">
      <c r="B43" s="114"/>
      <c r="C43" s="115" t="s">
        <v>604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">
      <c r="B45" s="121"/>
      <c r="C45" s="121"/>
      <c r="D45" s="121"/>
      <c r="E45" s="121"/>
      <c r="F45" s="121"/>
      <c r="G45" s="121"/>
      <c r="H45" s="121"/>
      <c r="I45" s="121"/>
    </row>
    <row r="46" spans="1:10" x14ac:dyDescent="0.2">
      <c r="B46" s="121"/>
      <c r="C46" s="121"/>
      <c r="D46" s="121"/>
      <c r="E46" s="121"/>
      <c r="F46" s="121"/>
      <c r="G46" s="121"/>
      <c r="H46" s="121"/>
      <c r="I46" s="121"/>
    </row>
    <row r="47" spans="1:10" x14ac:dyDescent="0.2">
      <c r="C47" s="2"/>
      <c r="D47" s="2"/>
      <c r="E47" s="100"/>
    </row>
    <row r="48" spans="1:10" x14ac:dyDescent="0.2">
      <c r="C48" s="2"/>
      <c r="D48" s="2"/>
      <c r="E48" s="2"/>
      <c r="J48" s="152"/>
    </row>
    <row r="49" spans="10:10" x14ac:dyDescent="0.2">
      <c r="J49" s="152"/>
    </row>
  </sheetData>
  <sheetProtection selectLockedCells="1"/>
  <mergeCells count="10">
    <mergeCell ref="A22:A29"/>
    <mergeCell ref="B31:C31"/>
    <mergeCell ref="A32:A39"/>
    <mergeCell ref="I42:I44"/>
    <mergeCell ref="B1:I1"/>
    <mergeCell ref="B3:C3"/>
    <mergeCell ref="E3:F3"/>
    <mergeCell ref="H3:I3"/>
    <mergeCell ref="A4:A11"/>
    <mergeCell ref="A13:A2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zoomScale="130" zoomScaleNormal="130" zoomScalePageLayoutView="70" workbookViewId="0">
      <selection activeCell="C44" sqref="B41:C44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">
      <c r="B1" s="360" t="s">
        <v>610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8.4499999999999993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99999999999999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9" customHeight="1" x14ac:dyDescent="0.2">
      <c r="A4" s="524" t="s">
        <v>540</v>
      </c>
      <c r="L4" s="11"/>
    </row>
    <row r="5" spans="1:13" x14ac:dyDescent="0.2">
      <c r="A5" s="524"/>
      <c r="L5" s="11"/>
    </row>
    <row r="6" spans="1:13" ht="15" x14ac:dyDescent="0.25">
      <c r="A6" s="524"/>
      <c r="K6" s="12"/>
      <c r="L6" s="13"/>
      <c r="M6" s="12"/>
    </row>
    <row r="7" spans="1:13" x14ac:dyDescent="0.2">
      <c r="A7" s="524"/>
      <c r="L7" s="11"/>
    </row>
    <row r="8" spans="1:13" x14ac:dyDescent="0.2">
      <c r="A8" s="524"/>
      <c r="L8" s="11"/>
    </row>
    <row r="9" spans="1:13" x14ac:dyDescent="0.2">
      <c r="A9" s="524"/>
      <c r="L9" s="11"/>
    </row>
    <row r="10" spans="1:13" x14ac:dyDescent="0.2">
      <c r="A10" s="524"/>
      <c r="L10" s="11"/>
    </row>
    <row r="11" spans="1:13" x14ac:dyDescent="0.2">
      <c r="A11" s="524"/>
      <c r="L11" s="11"/>
    </row>
    <row r="12" spans="1:13" ht="13.9" x14ac:dyDescent="0.25">
      <c r="L12" s="11"/>
    </row>
    <row r="13" spans="1:13" ht="13.9" customHeight="1" x14ac:dyDescent="0.2">
      <c r="A13" s="524" t="s">
        <v>541</v>
      </c>
      <c r="L13" s="11"/>
    </row>
    <row r="14" spans="1:13" x14ac:dyDescent="0.2">
      <c r="A14" s="524"/>
      <c r="L14" s="11"/>
    </row>
    <row r="15" spans="1:13" x14ac:dyDescent="0.2">
      <c r="A15" s="524"/>
      <c r="L15" s="11"/>
    </row>
    <row r="16" spans="1:13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x14ac:dyDescent="0.2">
      <c r="A20" s="524"/>
      <c r="L20" s="11"/>
    </row>
    <row r="21" spans="1:12" ht="13.9" x14ac:dyDescent="0.25">
      <c r="J21" s="115"/>
      <c r="L21" s="11"/>
    </row>
    <row r="22" spans="1:12" ht="13.9" customHeight="1" x14ac:dyDescent="0.2">
      <c r="A22" s="524" t="s">
        <v>542</v>
      </c>
      <c r="J22" s="115"/>
      <c r="L22" s="11"/>
    </row>
    <row r="23" spans="1:12" x14ac:dyDescent="0.2">
      <c r="A23" s="524"/>
      <c r="J23" s="115"/>
      <c r="L23" s="11"/>
    </row>
    <row r="24" spans="1:12" x14ac:dyDescent="0.2">
      <c r="A24" s="524"/>
      <c r="J24" s="115"/>
      <c r="L24" s="11"/>
    </row>
    <row r="25" spans="1:12" x14ac:dyDescent="0.2">
      <c r="A25" s="524"/>
      <c r="J25" s="115"/>
      <c r="L25" s="11"/>
    </row>
    <row r="26" spans="1:12" x14ac:dyDescent="0.2">
      <c r="A26" s="524"/>
      <c r="J26" s="115"/>
      <c r="L26" s="11"/>
    </row>
    <row r="27" spans="1:12" x14ac:dyDescent="0.2">
      <c r="A27" s="524"/>
      <c r="J27" s="115"/>
      <c r="L27" s="11"/>
    </row>
    <row r="28" spans="1:12" x14ac:dyDescent="0.2">
      <c r="A28" s="524"/>
      <c r="J28" s="115"/>
      <c r="L28" s="11"/>
    </row>
    <row r="29" spans="1:12" x14ac:dyDescent="0.2">
      <c r="A29" s="524"/>
      <c r="J29" s="115"/>
    </row>
    <row r="30" spans="1:12" x14ac:dyDescent="0.2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">
      <c r="A31" s="7"/>
      <c r="B31" s="363"/>
      <c r="C31" s="363"/>
      <c r="J31" s="115"/>
    </row>
    <row r="32" spans="1:12" ht="13.9" customHeight="1" x14ac:dyDescent="0.2">
      <c r="A32" s="529" t="s">
        <v>526</v>
      </c>
      <c r="J32" s="115"/>
    </row>
    <row r="33" spans="1:10" x14ac:dyDescent="0.2">
      <c r="A33" s="524"/>
      <c r="J33" s="115"/>
    </row>
    <row r="34" spans="1:10" x14ac:dyDescent="0.2">
      <c r="A34" s="524"/>
      <c r="J34" s="115"/>
    </row>
    <row r="35" spans="1:10" x14ac:dyDescent="0.2">
      <c r="A35" s="524"/>
      <c r="J35" s="115"/>
    </row>
    <row r="36" spans="1:10" x14ac:dyDescent="0.2">
      <c r="A36" s="524"/>
      <c r="J36" s="115"/>
    </row>
    <row r="37" spans="1:10" x14ac:dyDescent="0.2">
      <c r="A37" s="524"/>
      <c r="J37" s="115"/>
    </row>
    <row r="38" spans="1:10" x14ac:dyDescent="0.2">
      <c r="A38" s="524"/>
    </row>
    <row r="39" spans="1:10" x14ac:dyDescent="0.2">
      <c r="A39" s="524"/>
    </row>
    <row r="41" spans="1:10" x14ac:dyDescent="0.2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9" customHeight="1" x14ac:dyDescent="0.2">
      <c r="B42" s="111"/>
      <c r="C42" s="112" t="s">
        <v>605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">
      <c r="B43" s="114"/>
      <c r="C43" s="115" t="s">
        <v>606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">
      <c r="B45" s="121"/>
      <c r="C45" s="121"/>
      <c r="D45" s="121"/>
      <c r="E45" s="121"/>
      <c r="F45" s="121"/>
      <c r="G45" s="121"/>
      <c r="H45" s="121"/>
      <c r="I45" s="121"/>
    </row>
    <row r="46" spans="1:10" x14ac:dyDescent="0.2">
      <c r="B46" s="121"/>
      <c r="C46" s="121"/>
      <c r="D46" s="121"/>
      <c r="E46" s="121"/>
      <c r="F46" s="121"/>
      <c r="G46" s="121"/>
      <c r="H46" s="121"/>
      <c r="I46" s="121"/>
    </row>
    <row r="47" spans="1:10" x14ac:dyDescent="0.2">
      <c r="C47" s="2"/>
      <c r="D47" s="2"/>
      <c r="E47" s="100"/>
    </row>
    <row r="48" spans="1:10" x14ac:dyDescent="0.2">
      <c r="C48" s="2"/>
      <c r="D48" s="2"/>
      <c r="E48" s="2"/>
      <c r="J48" s="152"/>
    </row>
    <row r="49" spans="10:10" x14ac:dyDescent="0.2">
      <c r="J49" s="152"/>
    </row>
  </sheetData>
  <sheetProtection selectLockedCells="1"/>
  <mergeCells count="10">
    <mergeCell ref="A22:A29"/>
    <mergeCell ref="B31:C31"/>
    <mergeCell ref="A32:A39"/>
    <mergeCell ref="I42:I44"/>
    <mergeCell ref="B1:I1"/>
    <mergeCell ref="B3:C3"/>
    <mergeCell ref="E3:F3"/>
    <mergeCell ref="H3:I3"/>
    <mergeCell ref="A4:A11"/>
    <mergeCell ref="A13:A2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zoomScale="130" zoomScaleNormal="130" zoomScalePageLayoutView="70" workbookViewId="0">
      <selection activeCell="I61" sqref="I61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5">
      <c r="B1" s="360" t="s">
        <v>611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ht="13.9" customHeight="1" x14ac:dyDescent="0.2">
      <c r="A3" s="537">
        <f>'Examen - data (4)'!B2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(4)'!F2</f>
        <v>0</v>
      </c>
      <c r="L8" s="11"/>
    </row>
    <row r="9" spans="1:13" ht="13.9" customHeight="1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ht="13.9" customHeight="1" x14ac:dyDescent="0.2">
      <c r="A12" s="109"/>
      <c r="L12" s="11"/>
    </row>
    <row r="13" spans="1:13" x14ac:dyDescent="0.2">
      <c r="A13" s="537">
        <f>'Examen - data (4)'!L2</f>
        <v>0</v>
      </c>
      <c r="L13" s="11"/>
    </row>
    <row r="14" spans="1:13" x14ac:dyDescent="0.2">
      <c r="A14" s="537"/>
      <c r="L14" s="11"/>
    </row>
    <row r="15" spans="1:13" ht="13.9" customHeight="1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(4)'!P2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ht="13.9" customHeight="1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(4)'!T2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ht="13.9" customHeight="1" x14ac:dyDescent="0.2">
      <c r="A27" s="109"/>
      <c r="J27" s="115"/>
      <c r="L27" s="11"/>
    </row>
    <row r="28" spans="1:12" x14ac:dyDescent="0.2">
      <c r="A28" s="537">
        <f>'Examen - data (4)'!X2</f>
        <v>0</v>
      </c>
      <c r="J28" s="115"/>
      <c r="L28" s="11"/>
    </row>
    <row r="29" spans="1:12" x14ac:dyDescent="0.2">
      <c r="A29" s="537"/>
      <c r="J29" s="115"/>
    </row>
    <row r="30" spans="1:12" ht="13.9" customHeight="1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ht="13.9" customHeight="1" x14ac:dyDescent="0.2">
      <c r="A33" s="537">
        <f>'Examen - data (4)'!AB2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(4)'!AF2</f>
        <v>0</v>
      </c>
    </row>
    <row r="39" spans="1:10" ht="13.9" customHeight="1" x14ac:dyDescent="0.2">
      <c r="A39" s="537"/>
    </row>
    <row r="40" spans="1:10" x14ac:dyDescent="0.2">
      <c r="A40" s="537"/>
    </row>
    <row r="41" spans="1:10" x14ac:dyDescent="0.2">
      <c r="A41" s="537"/>
    </row>
    <row r="42" spans="1:10" x14ac:dyDescent="0.2">
      <c r="A42" s="102"/>
    </row>
    <row r="43" spans="1:10" x14ac:dyDescent="0.2">
      <c r="A43" s="102"/>
      <c r="C43" s="103"/>
      <c r="F43" s="91"/>
      <c r="H43" s="91"/>
    </row>
    <row r="44" spans="1:10" x14ac:dyDescent="0.2">
      <c r="A44" s="102"/>
      <c r="F44" s="91"/>
      <c r="H44" s="91"/>
    </row>
    <row r="45" spans="1:10" ht="12" customHeight="1" x14ac:dyDescent="0.2">
      <c r="A45" s="102"/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A46" s="102"/>
      <c r="B46" s="211" t="s">
        <v>483</v>
      </c>
      <c r="C46" s="113"/>
      <c r="D46" s="113"/>
      <c r="E46" s="113"/>
      <c r="F46" s="113"/>
      <c r="G46" s="113"/>
      <c r="H46" s="113"/>
      <c r="I46" s="212"/>
    </row>
    <row r="47" spans="1:10" ht="13.9" customHeight="1" x14ac:dyDescent="0.2">
      <c r="A47" s="102"/>
      <c r="B47" s="111"/>
      <c r="C47" s="112" t="s">
        <v>603</v>
      </c>
      <c r="D47" s="113"/>
      <c r="E47" s="107" t="s">
        <v>589</v>
      </c>
      <c r="F47" s="113"/>
      <c r="G47" s="18"/>
      <c r="H47" s="209"/>
      <c r="I47" s="526" t="s">
        <v>544</v>
      </c>
    </row>
    <row r="48" spans="1:10" ht="13.9" customHeight="1" x14ac:dyDescent="0.2">
      <c r="A48" s="102"/>
      <c r="B48" s="114"/>
      <c r="C48" s="115" t="s">
        <v>604</v>
      </c>
      <c r="D48" s="115"/>
      <c r="E48" s="100" t="s">
        <v>593</v>
      </c>
      <c r="F48" s="115" t="s">
        <v>594</v>
      </c>
      <c r="G48" s="2"/>
      <c r="H48" s="2"/>
      <c r="I48" s="527"/>
      <c r="J48" s="152"/>
    </row>
    <row r="49" spans="1:10" x14ac:dyDescent="0.2">
      <c r="A49" s="102"/>
      <c r="B49" s="117"/>
      <c r="C49" s="118" t="s">
        <v>254</v>
      </c>
      <c r="D49" s="119"/>
      <c r="E49" s="108" t="s">
        <v>592</v>
      </c>
      <c r="F49" s="120"/>
      <c r="G49" s="210"/>
      <c r="H49" s="210"/>
      <c r="I49" s="528"/>
      <c r="J49" s="152"/>
    </row>
    <row r="50" spans="1:10" ht="3.6" customHeight="1" x14ac:dyDescent="0.2">
      <c r="A50" s="102"/>
      <c r="B50" s="100"/>
      <c r="C50" s="100"/>
      <c r="D50" s="2"/>
      <c r="E50" s="123"/>
      <c r="F50" s="125"/>
      <c r="G50" s="122"/>
      <c r="H50" s="122"/>
      <c r="I50" s="122"/>
    </row>
  </sheetData>
  <sheetProtection selectLockedCells="1"/>
  <mergeCells count="10">
    <mergeCell ref="A28:A31"/>
    <mergeCell ref="A33:A36"/>
    <mergeCell ref="A38:A41"/>
    <mergeCell ref="I47:I49"/>
    <mergeCell ref="B1:I1"/>
    <mergeCell ref="A3:A6"/>
    <mergeCell ref="A8:A11"/>
    <mergeCell ref="A13:A16"/>
    <mergeCell ref="A18:A21"/>
    <mergeCell ref="A23:A2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zoomScale="130" zoomScaleNormal="130" zoomScalePageLayoutView="70" workbookViewId="0">
      <selection activeCell="H45" sqref="H45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3.9" x14ac:dyDescent="0.25">
      <c r="B1" s="360" t="s">
        <v>612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x14ac:dyDescent="0.2">
      <c r="A3" s="537">
        <f>'Examen - data (4)'!AH2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(4)'!AL2</f>
        <v>0</v>
      </c>
      <c r="L8" s="11"/>
    </row>
    <row r="9" spans="1:13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x14ac:dyDescent="0.2">
      <c r="A12" s="109"/>
      <c r="L12" s="11"/>
    </row>
    <row r="13" spans="1:13" x14ac:dyDescent="0.2">
      <c r="A13" s="537">
        <f>'Examen - data (4)'!AP2</f>
        <v>0</v>
      </c>
      <c r="L13" s="11"/>
    </row>
    <row r="14" spans="1:13" x14ac:dyDescent="0.2">
      <c r="A14" s="537"/>
      <c r="L14" s="11"/>
    </row>
    <row r="15" spans="1:13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(4)'!AT2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(4)'!AX2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x14ac:dyDescent="0.2">
      <c r="A27" s="109"/>
      <c r="J27" s="115"/>
      <c r="L27" s="11"/>
    </row>
    <row r="28" spans="1:12" x14ac:dyDescent="0.2">
      <c r="A28" s="537">
        <f>'Examen - data (4)'!BB2</f>
        <v>0</v>
      </c>
      <c r="J28" s="115"/>
      <c r="L28" s="11"/>
    </row>
    <row r="29" spans="1:12" x14ac:dyDescent="0.2">
      <c r="A29" s="537"/>
      <c r="J29" s="115"/>
    </row>
    <row r="30" spans="1:12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x14ac:dyDescent="0.2">
      <c r="A33" s="537">
        <f>'Examen - data (4)'!BF2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(4)'!BJ2</f>
        <v>0</v>
      </c>
    </row>
    <row r="39" spans="1:10" x14ac:dyDescent="0.2">
      <c r="A39" s="537"/>
    </row>
    <row r="40" spans="1:10" x14ac:dyDescent="0.2">
      <c r="A40" s="537"/>
    </row>
    <row r="41" spans="1:10" x14ac:dyDescent="0.2">
      <c r="A41" s="537"/>
    </row>
    <row r="45" spans="1:10" x14ac:dyDescent="0.2"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B46" s="211" t="s">
        <v>483</v>
      </c>
      <c r="C46" s="113"/>
      <c r="D46" s="113"/>
      <c r="E46" s="113"/>
      <c r="F46" s="113"/>
      <c r="G46" s="113"/>
      <c r="H46" s="113"/>
      <c r="I46" s="212"/>
    </row>
    <row r="47" spans="1:10" ht="13.9" customHeight="1" x14ac:dyDescent="0.2">
      <c r="B47" s="111"/>
      <c r="C47" s="112" t="s">
        <v>605</v>
      </c>
      <c r="D47" s="113"/>
      <c r="E47" s="107" t="s">
        <v>589</v>
      </c>
      <c r="F47" s="113"/>
      <c r="G47" s="18"/>
      <c r="H47" s="209"/>
      <c r="I47" s="526" t="s">
        <v>544</v>
      </c>
    </row>
    <row r="48" spans="1:10" x14ac:dyDescent="0.2">
      <c r="B48" s="114"/>
      <c r="C48" s="115" t="s">
        <v>606</v>
      </c>
      <c r="D48" s="115"/>
      <c r="E48" s="100" t="s">
        <v>593</v>
      </c>
      <c r="F48" s="115" t="s">
        <v>594</v>
      </c>
      <c r="G48" s="2"/>
      <c r="H48" s="2"/>
      <c r="I48" s="527"/>
      <c r="J48" s="152"/>
    </row>
    <row r="49" spans="2:10" x14ac:dyDescent="0.2">
      <c r="B49" s="117"/>
      <c r="C49" s="118" t="s">
        <v>254</v>
      </c>
      <c r="D49" s="119"/>
      <c r="E49" s="108" t="s">
        <v>592</v>
      </c>
      <c r="F49" s="120"/>
      <c r="G49" s="210"/>
      <c r="H49" s="210"/>
      <c r="I49" s="528"/>
      <c r="J49" s="152"/>
    </row>
  </sheetData>
  <sheetProtection selectLockedCells="1"/>
  <mergeCells count="10">
    <mergeCell ref="A28:A31"/>
    <mergeCell ref="A33:A36"/>
    <mergeCell ref="A38:A41"/>
    <mergeCell ref="I47:I49"/>
    <mergeCell ref="B1:I1"/>
    <mergeCell ref="A3:A6"/>
    <mergeCell ref="A8:A11"/>
    <mergeCell ref="A13:A16"/>
    <mergeCell ref="A18:A21"/>
    <mergeCell ref="A23:A2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A1:XFD1048576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/>
  <dimension ref="BF15:BM27"/>
  <sheetViews>
    <sheetView topLeftCell="AR78" zoomScale="70" zoomScaleNormal="70" workbookViewId="0">
      <selection activeCell="BK101" sqref="A1:XFD1048576"/>
    </sheetView>
  </sheetViews>
  <sheetFormatPr defaultColWidth="11.42578125" defaultRowHeight="15" x14ac:dyDescent="0.25"/>
  <cols>
    <col min="2" max="2" width="15.28515625" customWidth="1"/>
  </cols>
  <sheetData>
    <row r="15" spans="65:65" x14ac:dyDescent="0.3">
      <c r="BM15" s="147"/>
    </row>
    <row r="27" spans="58:58" x14ac:dyDescent="0.3">
      <c r="BF27" s="147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C87" workbookViewId="0">
      <selection activeCell="AM107" sqref="A1:XFD1048576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V4986" workbookViewId="0">
      <selection activeCell="BG5006" sqref="A1:XFD1048576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"/>
  <sheetViews>
    <sheetView workbookViewId="0">
      <selection activeCell="I28" sqref="I28"/>
    </sheetView>
  </sheetViews>
  <sheetFormatPr defaultColWidth="11.42578125" defaultRowHeight="15" x14ac:dyDescent="0.25"/>
  <sheetData>
    <row r="1" spans="1:39" ht="14.45" x14ac:dyDescent="0.3">
      <c r="A1" t="s">
        <v>492</v>
      </c>
    </row>
    <row r="2" spans="1:39" x14ac:dyDescent="0.25">
      <c r="B2" t="s">
        <v>506</v>
      </c>
      <c r="C2" t="s">
        <v>506</v>
      </c>
      <c r="D2" t="s">
        <v>506</v>
      </c>
      <c r="E2" t="s">
        <v>506</v>
      </c>
      <c r="F2" t="s">
        <v>507</v>
      </c>
      <c r="G2" t="s">
        <v>507</v>
      </c>
      <c r="H2" t="s">
        <v>507</v>
      </c>
      <c r="I2" t="s">
        <v>507</v>
      </c>
      <c r="J2" t="s">
        <v>508</v>
      </c>
      <c r="K2" t="s">
        <v>508</v>
      </c>
      <c r="L2" t="s">
        <v>508</v>
      </c>
      <c r="M2" t="s">
        <v>508</v>
      </c>
      <c r="N2" t="s">
        <v>509</v>
      </c>
      <c r="O2" t="s">
        <v>509</v>
      </c>
      <c r="P2" t="s">
        <v>509</v>
      </c>
      <c r="Q2" t="s">
        <v>509</v>
      </c>
      <c r="R2" t="s">
        <v>510</v>
      </c>
      <c r="S2" t="s">
        <v>510</v>
      </c>
      <c r="T2" t="s">
        <v>510</v>
      </c>
      <c r="U2" t="s">
        <v>510</v>
      </c>
      <c r="V2" t="s">
        <v>511</v>
      </c>
      <c r="W2" t="s">
        <v>511</v>
      </c>
      <c r="X2" t="s">
        <v>511</v>
      </c>
      <c r="Y2" t="s">
        <v>511</v>
      </c>
      <c r="Z2" t="s">
        <v>512</v>
      </c>
      <c r="AA2" t="s">
        <v>512</v>
      </c>
      <c r="AB2" t="s">
        <v>512</v>
      </c>
      <c r="AC2" t="s">
        <v>512</v>
      </c>
      <c r="AD2" t="s">
        <v>513</v>
      </c>
      <c r="AE2" t="s">
        <v>513</v>
      </c>
      <c r="AF2" t="s">
        <v>513</v>
      </c>
      <c r="AG2" t="s">
        <v>513</v>
      </c>
      <c r="AH2" t="s">
        <v>514</v>
      </c>
      <c r="AI2" t="s">
        <v>514</v>
      </c>
      <c r="AJ2" t="s">
        <v>515</v>
      </c>
      <c r="AK2" t="s">
        <v>515</v>
      </c>
      <c r="AL2" t="s">
        <v>516</v>
      </c>
      <c r="AM2" t="s">
        <v>516</v>
      </c>
    </row>
    <row r="4" spans="1:39" ht="14.45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517</v>
      </c>
      <c r="AI4" t="s">
        <v>517</v>
      </c>
      <c r="AJ4" t="s">
        <v>517</v>
      </c>
      <c r="AK4" t="s">
        <v>517</v>
      </c>
      <c r="AL4" t="s">
        <v>517</v>
      </c>
      <c r="AM4" t="s">
        <v>517</v>
      </c>
    </row>
    <row r="5" spans="1:39" ht="14.45" x14ac:dyDescent="0.3"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  <c r="AL5" t="s">
        <v>493</v>
      </c>
      <c r="AM5" t="s">
        <v>494</v>
      </c>
    </row>
    <row r="6" spans="1:39" ht="14.45" x14ac:dyDescent="0.3">
      <c r="B6">
        <v>60.461632101632787</v>
      </c>
      <c r="C6">
        <v>0.28974735854988165</v>
      </c>
      <c r="D6">
        <v>61.201355470900793</v>
      </c>
      <c r="E6">
        <v>0.72856464783519104</v>
      </c>
      <c r="F6">
        <v>39.538367898367213</v>
      </c>
      <c r="G6">
        <v>0.28974735854988165</v>
      </c>
      <c r="H6">
        <v>38.798644529099207</v>
      </c>
      <c r="I6">
        <v>0.72856464783519104</v>
      </c>
      <c r="J6">
        <v>78.868864827529023</v>
      </c>
      <c r="K6">
        <v>1.1521124904277038</v>
      </c>
      <c r="L6">
        <v>77.813278770831133</v>
      </c>
      <c r="M6">
        <v>1.041287289197925</v>
      </c>
      <c r="N6">
        <v>9.4496307983947894</v>
      </c>
      <c r="O6">
        <v>1.3881110628150484</v>
      </c>
      <c r="P6">
        <v>11.402077641067857</v>
      </c>
      <c r="Q6">
        <v>1.0270815986265569</v>
      </c>
      <c r="R6">
        <v>11.68150437407618</v>
      </c>
      <c r="S6">
        <v>0.97121523874198978</v>
      </c>
      <c r="T6">
        <v>10.784643588101014</v>
      </c>
      <c r="U6">
        <v>1.2930931885765888</v>
      </c>
      <c r="V6">
        <v>141.74862004023925</v>
      </c>
      <c r="W6">
        <v>3.530104014522581</v>
      </c>
      <c r="X6">
        <v>143.51448200106739</v>
      </c>
      <c r="Y6">
        <v>1.4027164511461874</v>
      </c>
      <c r="Z6">
        <v>73.952316239988889</v>
      </c>
      <c r="AA6">
        <v>2.258122381439299</v>
      </c>
      <c r="AB6">
        <v>67.251669569701036</v>
      </c>
      <c r="AC6">
        <v>4.0620902427756951</v>
      </c>
      <c r="AD6">
        <v>0.95199985504150386</v>
      </c>
      <c r="AE6">
        <v>5.7008507783584831E-3</v>
      </c>
      <c r="AF6">
        <v>0.96400003433227544</v>
      </c>
      <c r="AG6">
        <v>1.7102632491922863E-2</v>
      </c>
      <c r="AH6">
        <v>15.638211834684659</v>
      </c>
      <c r="AI6">
        <v>2.1124826581784788</v>
      </c>
      <c r="AJ6">
        <v>125.28345453588619</v>
      </c>
      <c r="AK6">
        <v>1.0146497704660491</v>
      </c>
      <c r="AL6">
        <v>1.4892310702682259</v>
      </c>
      <c r="AM6">
        <v>3.3227480808008227E-2</v>
      </c>
    </row>
    <row r="7" spans="1:39" ht="14.45" x14ac:dyDescent="0.3">
      <c r="B7">
        <f>B6*10</f>
        <v>604.6163210163279</v>
      </c>
      <c r="D7">
        <f>D6*10</f>
        <v>612.01355470900796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/>
  <dimension ref="A1:BI106"/>
  <sheetViews>
    <sheetView topLeftCell="AN6" zoomScale="70" zoomScaleNormal="70" workbookViewId="0">
      <selection activeCell="D27" sqref="D27"/>
    </sheetView>
  </sheetViews>
  <sheetFormatPr defaultColWidth="11.42578125" defaultRowHeight="15" x14ac:dyDescent="0.25"/>
  <cols>
    <col min="2" max="2" width="15.28515625" customWidth="1"/>
  </cols>
  <sheetData>
    <row r="1" spans="1:61" ht="14.45" x14ac:dyDescent="0.3">
      <c r="A1" t="s">
        <v>492</v>
      </c>
    </row>
    <row r="2" spans="1:61" ht="14.45" x14ac:dyDescent="0.3">
      <c r="B2" t="s">
        <v>51</v>
      </c>
      <c r="C2" t="s">
        <v>51</v>
      </c>
      <c r="D2" t="s">
        <v>51</v>
      </c>
      <c r="E2" t="s">
        <v>51</v>
      </c>
      <c r="F2" t="s">
        <v>51</v>
      </c>
      <c r="G2" t="s">
        <v>51</v>
      </c>
      <c r="H2" t="s">
        <v>51</v>
      </c>
      <c r="I2" t="s">
        <v>51</v>
      </c>
      <c r="J2" t="s">
        <v>51</v>
      </c>
      <c r="K2" t="s">
        <v>51</v>
      </c>
      <c r="L2" t="s">
        <v>51</v>
      </c>
      <c r="M2" t="s">
        <v>51</v>
      </c>
      <c r="N2" t="s">
        <v>71</v>
      </c>
      <c r="O2" t="s">
        <v>71</v>
      </c>
      <c r="P2" t="s">
        <v>71</v>
      </c>
      <c r="Q2" t="s">
        <v>71</v>
      </c>
      <c r="R2" t="s">
        <v>71</v>
      </c>
      <c r="S2" t="s">
        <v>71</v>
      </c>
      <c r="T2" t="s">
        <v>71</v>
      </c>
      <c r="U2" t="s">
        <v>71</v>
      </c>
      <c r="V2" t="s">
        <v>71</v>
      </c>
      <c r="W2" t="s">
        <v>71</v>
      </c>
      <c r="X2" t="s">
        <v>71</v>
      </c>
      <c r="Y2" t="s">
        <v>71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70</v>
      </c>
      <c r="AM2" t="s">
        <v>70</v>
      </c>
      <c r="AN2" t="s">
        <v>70</v>
      </c>
      <c r="AO2" t="s">
        <v>70</v>
      </c>
      <c r="AP2" t="s">
        <v>70</v>
      </c>
      <c r="AQ2" t="s">
        <v>70</v>
      </c>
      <c r="AR2" t="s">
        <v>70</v>
      </c>
      <c r="AS2" t="s">
        <v>70</v>
      </c>
      <c r="AT2" t="s">
        <v>70</v>
      </c>
      <c r="AU2" t="s">
        <v>70</v>
      </c>
      <c r="AV2" t="s">
        <v>70</v>
      </c>
      <c r="AW2" t="s">
        <v>70</v>
      </c>
      <c r="AX2" t="s">
        <v>72</v>
      </c>
      <c r="AY2" t="s">
        <v>72</v>
      </c>
      <c r="AZ2" t="s">
        <v>72</v>
      </c>
      <c r="BA2" t="s">
        <v>72</v>
      </c>
      <c r="BB2" t="s">
        <v>72</v>
      </c>
      <c r="BC2" t="s">
        <v>72</v>
      </c>
      <c r="BD2" t="s">
        <v>72</v>
      </c>
      <c r="BE2" t="s">
        <v>72</v>
      </c>
      <c r="BF2" t="s">
        <v>72</v>
      </c>
      <c r="BG2" t="s">
        <v>72</v>
      </c>
      <c r="BH2" t="s">
        <v>72</v>
      </c>
      <c r="BI2" t="s">
        <v>72</v>
      </c>
    </row>
    <row r="3" spans="1:61" x14ac:dyDescent="0.25">
      <c r="B3" t="s">
        <v>495</v>
      </c>
      <c r="C3" t="s">
        <v>495</v>
      </c>
      <c r="D3" t="s">
        <v>495</v>
      </c>
      <c r="E3" t="s">
        <v>495</v>
      </c>
      <c r="F3" t="s">
        <v>496</v>
      </c>
      <c r="G3" t="s">
        <v>496</v>
      </c>
      <c r="H3" t="s">
        <v>496</v>
      </c>
      <c r="I3" t="s">
        <v>496</v>
      </c>
      <c r="J3" t="s">
        <v>497</v>
      </c>
      <c r="K3" t="s">
        <v>497</v>
      </c>
      <c r="L3" t="s">
        <v>497</v>
      </c>
      <c r="M3" t="s">
        <v>497</v>
      </c>
      <c r="N3" t="s">
        <v>498</v>
      </c>
      <c r="O3" t="s">
        <v>498</v>
      </c>
      <c r="P3" t="s">
        <v>498</v>
      </c>
      <c r="Q3" t="s">
        <v>498</v>
      </c>
      <c r="R3" t="s">
        <v>499</v>
      </c>
      <c r="S3" t="s">
        <v>499</v>
      </c>
      <c r="T3" t="s">
        <v>499</v>
      </c>
      <c r="U3" t="s">
        <v>499</v>
      </c>
      <c r="V3" t="s">
        <v>500</v>
      </c>
      <c r="W3" t="s">
        <v>500</v>
      </c>
      <c r="X3" t="s">
        <v>500</v>
      </c>
      <c r="Y3" t="s">
        <v>500</v>
      </c>
      <c r="Z3" t="s">
        <v>498</v>
      </c>
      <c r="AA3" t="s">
        <v>498</v>
      </c>
      <c r="AB3" t="s">
        <v>498</v>
      </c>
      <c r="AC3" t="s">
        <v>498</v>
      </c>
      <c r="AD3" t="s">
        <v>499</v>
      </c>
      <c r="AE3" t="s">
        <v>499</v>
      </c>
      <c r="AF3" t="s">
        <v>499</v>
      </c>
      <c r="AG3" t="s">
        <v>499</v>
      </c>
      <c r="AH3" t="s">
        <v>500</v>
      </c>
      <c r="AI3" t="s">
        <v>500</v>
      </c>
      <c r="AJ3" t="s">
        <v>500</v>
      </c>
      <c r="AK3" t="s">
        <v>500</v>
      </c>
      <c r="AL3" t="s">
        <v>501</v>
      </c>
      <c r="AM3" t="s">
        <v>501</v>
      </c>
      <c r="AN3" t="s">
        <v>501</v>
      </c>
      <c r="AO3" t="s">
        <v>501</v>
      </c>
      <c r="AP3" t="s">
        <v>502</v>
      </c>
      <c r="AQ3" t="s">
        <v>502</v>
      </c>
      <c r="AR3" t="s">
        <v>502</v>
      </c>
      <c r="AS3" t="s">
        <v>502</v>
      </c>
      <c r="AT3" t="s">
        <v>500</v>
      </c>
      <c r="AU3" t="s">
        <v>500</v>
      </c>
      <c r="AV3" t="s">
        <v>500</v>
      </c>
      <c r="AW3" t="s">
        <v>500</v>
      </c>
      <c r="AX3" t="s">
        <v>495</v>
      </c>
      <c r="AY3" t="s">
        <v>495</v>
      </c>
      <c r="AZ3" t="s">
        <v>495</v>
      </c>
      <c r="BA3" t="s">
        <v>495</v>
      </c>
      <c r="BB3" t="s">
        <v>496</v>
      </c>
      <c r="BC3" t="s">
        <v>496</v>
      </c>
      <c r="BD3" t="s">
        <v>496</v>
      </c>
      <c r="BE3" t="s">
        <v>496</v>
      </c>
      <c r="BF3" t="s">
        <v>497</v>
      </c>
      <c r="BG3" t="s">
        <v>497</v>
      </c>
      <c r="BH3" t="s">
        <v>497</v>
      </c>
      <c r="BI3" t="s">
        <v>497</v>
      </c>
    </row>
    <row r="4" spans="1:61" ht="14.45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38</v>
      </c>
      <c r="AI4" t="s">
        <v>38</v>
      </c>
      <c r="AJ4" t="s">
        <v>39</v>
      </c>
      <c r="AK4" t="s">
        <v>39</v>
      </c>
      <c r="AL4" t="s">
        <v>38</v>
      </c>
      <c r="AM4" t="s">
        <v>38</v>
      </c>
      <c r="AN4" t="s">
        <v>39</v>
      </c>
      <c r="AO4" t="s">
        <v>39</v>
      </c>
      <c r="AP4" t="s">
        <v>38</v>
      </c>
      <c r="AQ4" t="s">
        <v>38</v>
      </c>
      <c r="AR4" t="s">
        <v>39</v>
      </c>
      <c r="AS4" t="s">
        <v>39</v>
      </c>
      <c r="AT4" t="s">
        <v>38</v>
      </c>
      <c r="AU4" t="s">
        <v>38</v>
      </c>
      <c r="AV4" t="s">
        <v>39</v>
      </c>
      <c r="AW4" t="s">
        <v>39</v>
      </c>
      <c r="AX4" t="s">
        <v>38</v>
      </c>
      <c r="AY4" t="s">
        <v>38</v>
      </c>
      <c r="AZ4" t="s">
        <v>39</v>
      </c>
      <c r="BA4" t="s">
        <v>39</v>
      </c>
      <c r="BB4" t="s">
        <v>38</v>
      </c>
      <c r="BC4" t="s">
        <v>38</v>
      </c>
      <c r="BD4" t="s">
        <v>39</v>
      </c>
      <c r="BE4" t="s">
        <v>39</v>
      </c>
      <c r="BF4" t="s">
        <v>38</v>
      </c>
      <c r="BG4" t="s">
        <v>38</v>
      </c>
      <c r="BH4" t="s">
        <v>39</v>
      </c>
      <c r="BI4" t="s">
        <v>39</v>
      </c>
    </row>
    <row r="5" spans="1:61" ht="14.45" x14ac:dyDescent="0.3">
      <c r="A5" t="s">
        <v>50</v>
      </c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  <c r="AL5" t="s">
        <v>493</v>
      </c>
      <c r="AM5" t="s">
        <v>494</v>
      </c>
      <c r="AN5" t="s">
        <v>493</v>
      </c>
      <c r="AO5" t="s">
        <v>494</v>
      </c>
      <c r="AP5" t="s">
        <v>493</v>
      </c>
      <c r="AQ5" t="s">
        <v>494</v>
      </c>
      <c r="AR5" t="s">
        <v>493</v>
      </c>
      <c r="AS5" t="s">
        <v>494</v>
      </c>
      <c r="AT5" t="s">
        <v>493</v>
      </c>
      <c r="AU5" t="s">
        <v>494</v>
      </c>
      <c r="AV5" t="s">
        <v>493</v>
      </c>
      <c r="AW5" t="s">
        <v>494</v>
      </c>
      <c r="AX5" t="s">
        <v>493</v>
      </c>
      <c r="AY5" t="s">
        <v>494</v>
      </c>
      <c r="AZ5" t="s">
        <v>493</v>
      </c>
      <c r="BA5" t="s">
        <v>494</v>
      </c>
      <c r="BB5" t="s">
        <v>493</v>
      </c>
      <c r="BC5" t="s">
        <v>494</v>
      </c>
      <c r="BD5" t="s">
        <v>493</v>
      </c>
      <c r="BE5" t="s">
        <v>494</v>
      </c>
      <c r="BF5" t="s">
        <v>493</v>
      </c>
      <c r="BG5" t="s">
        <v>494</v>
      </c>
      <c r="BH5" t="s">
        <v>493</v>
      </c>
      <c r="BI5" t="s">
        <v>494</v>
      </c>
    </row>
    <row r="6" spans="1:61" ht="14.45" x14ac:dyDescent="0.3">
      <c r="A6">
        <v>0</v>
      </c>
      <c r="B6">
        <f>'Examen - data (2)'!B6+5</f>
        <v>5</v>
      </c>
      <c r="C6">
        <v>0.53456449314287835</v>
      </c>
      <c r="D6">
        <f>'Examen - data (2)'!D6+5</f>
        <v>5</v>
      </c>
      <c r="E6">
        <v>1.0933335438502139</v>
      </c>
      <c r="F6">
        <f>'Examen - data (2)'!F6+5</f>
        <v>5</v>
      </c>
      <c r="G6">
        <v>0.58925737253181587</v>
      </c>
      <c r="H6">
        <f>'Examen - data (2)'!H6+5</f>
        <v>5</v>
      </c>
      <c r="I6">
        <v>0.50248555195632505</v>
      </c>
      <c r="J6">
        <f>'Examen - data (2)'!J6+5</f>
        <v>5</v>
      </c>
      <c r="K6">
        <v>1.7543980815203575</v>
      </c>
      <c r="L6">
        <f>'Examen - data (2)'!L6+5</f>
        <v>5</v>
      </c>
      <c r="M6">
        <v>-3.4808094629962008</v>
      </c>
      <c r="N6">
        <f>'Examen - data (2)'!N6+5</f>
        <v>5</v>
      </c>
      <c r="O6">
        <v>0.78926089119277398</v>
      </c>
      <c r="P6">
        <f>'Examen - data (2)'!P6+5</f>
        <v>5</v>
      </c>
      <c r="Q6">
        <v>1.2615053494899693</v>
      </c>
      <c r="R6">
        <f>'Examen - data (2)'!R6+5</f>
        <v>5</v>
      </c>
      <c r="S6">
        <v>0.49687137012003785</v>
      </c>
      <c r="T6">
        <f>'Examen - data (2)'!T6+5</f>
        <v>5</v>
      </c>
      <c r="U6">
        <v>2.0260984292102577</v>
      </c>
      <c r="V6">
        <f>'Examen - data (2)'!V6+5</f>
        <v>5</v>
      </c>
      <c r="W6">
        <v>1.6522706720869034</v>
      </c>
      <c r="X6">
        <f>'Examen - data (2)'!X6+5</f>
        <v>5</v>
      </c>
      <c r="Y6">
        <v>3.1665575624625752</v>
      </c>
      <c r="Z6">
        <f>'Examen - data (2)'!Z6+5</f>
        <v>5</v>
      </c>
      <c r="AA6">
        <v>1.6970457015818559</v>
      </c>
      <c r="AB6">
        <f>'Examen - data (2)'!AB6+5</f>
        <v>5</v>
      </c>
      <c r="AC6">
        <v>2.0666909033022884</v>
      </c>
      <c r="AD6">
        <f>'Examen - data (2)'!AD6+5</f>
        <v>5</v>
      </c>
      <c r="AE6">
        <v>0.15387509746334199</v>
      </c>
      <c r="AF6">
        <f>'Examen - data (2)'!AF6+5</f>
        <v>5</v>
      </c>
      <c r="AG6">
        <v>0.2789969417406733</v>
      </c>
      <c r="AH6">
        <f>'Examen - data (2)'!AH6+5</f>
        <v>5</v>
      </c>
      <c r="AI6">
        <v>1.0542473788415734</v>
      </c>
      <c r="AJ6">
        <f>'Examen - data (2)'!AJ6+5</f>
        <v>5</v>
      </c>
      <c r="AK6">
        <v>1.4563791955102521</v>
      </c>
      <c r="AL6">
        <f>'Examen - data (2)'!AL6+5</f>
        <v>5</v>
      </c>
      <c r="AM6">
        <v>0.87401280851813257</v>
      </c>
      <c r="AN6">
        <f>'Examen - data (2)'!AN6+5</f>
        <v>5</v>
      </c>
      <c r="AO6">
        <v>0.98896952097691693</v>
      </c>
      <c r="AP6">
        <f>'Examen - data (2)'!AP6+5</f>
        <v>5</v>
      </c>
      <c r="AQ6">
        <v>0.85712280388489159</v>
      </c>
      <c r="AR6">
        <f>'Examen - data (2)'!AR6+5</f>
        <v>5</v>
      </c>
      <c r="AS6">
        <v>1.2543002368077691</v>
      </c>
      <c r="AT6">
        <f>'Examen - data (2)'!AT6+5</f>
        <v>5</v>
      </c>
      <c r="AU6">
        <v>0.44561702851999851</v>
      </c>
      <c r="AV6">
        <f>'Examen - data (2)'!AV6+5</f>
        <v>5</v>
      </c>
      <c r="AW6">
        <v>0.47643845192566076</v>
      </c>
      <c r="AX6">
        <f>'Examen - data (2)'!AX6+5</f>
        <v>5</v>
      </c>
      <c r="AY6">
        <v>1.220227220688884</v>
      </c>
      <c r="AZ6">
        <f>'Examen - data (2)'!AZ6+5</f>
        <v>5</v>
      </c>
      <c r="BA6">
        <v>2.7151359986638401</v>
      </c>
      <c r="BB6">
        <f>'Examen - data (2)'!BB6+5</f>
        <v>5</v>
      </c>
      <c r="BC6">
        <v>1.702517161253537</v>
      </c>
      <c r="BD6">
        <f>'Examen - data (2)'!BD6+5</f>
        <v>5</v>
      </c>
      <c r="BE6">
        <v>1.1628868382018391</v>
      </c>
      <c r="BF6">
        <f>'Examen - data (2)'!BF6+5</f>
        <v>5</v>
      </c>
      <c r="BG6">
        <v>-0.54767119779004447</v>
      </c>
      <c r="BH6">
        <f>'Examen - data (2)'!BH6+5</f>
        <v>5</v>
      </c>
      <c r="BI6">
        <v>-1.2333462118193177</v>
      </c>
    </row>
    <row r="7" spans="1:61" ht="14.45" x14ac:dyDescent="0.3">
      <c r="A7">
        <v>1</v>
      </c>
      <c r="B7">
        <f>'Examen - data (2)'!B7+5</f>
        <v>5</v>
      </c>
      <c r="C7">
        <v>0.60155599713692343</v>
      </c>
      <c r="D7">
        <f>'Examen - data (2)'!D7+5</f>
        <v>5</v>
      </c>
      <c r="E7">
        <v>1.0611170091594846</v>
      </c>
      <c r="F7">
        <f>'Examen - data (2)'!F7+5</f>
        <v>5</v>
      </c>
      <c r="G7">
        <v>0.58479367465668319</v>
      </c>
      <c r="H7">
        <f>'Examen - data (2)'!H7+5</f>
        <v>5</v>
      </c>
      <c r="I7">
        <v>0.50148666114780627</v>
      </c>
      <c r="J7">
        <f>'Examen - data (2)'!J7+5</f>
        <v>5</v>
      </c>
      <c r="K7">
        <v>1.7471008589676149</v>
      </c>
      <c r="L7">
        <f>'Examen - data (2)'!L7+5</f>
        <v>5</v>
      </c>
      <c r="M7">
        <v>-3.5040685987019962</v>
      </c>
      <c r="N7">
        <f>'Examen - data (2)'!N7+5</f>
        <v>5</v>
      </c>
      <c r="O7">
        <v>0.91324639521751749</v>
      </c>
      <c r="P7">
        <f>'Examen - data (2)'!P7+5</f>
        <v>5</v>
      </c>
      <c r="Q7">
        <v>1.2615264561561852</v>
      </c>
      <c r="R7">
        <f>'Examen - data (2)'!R7+5</f>
        <v>5</v>
      </c>
      <c r="S7">
        <v>0.50614142888915437</v>
      </c>
      <c r="T7">
        <f>'Examen - data (2)'!T7+5</f>
        <v>5</v>
      </c>
      <c r="U7">
        <v>2.175485957751583</v>
      </c>
      <c r="V7">
        <f>'Examen - data (2)'!V7+5</f>
        <v>5</v>
      </c>
      <c r="W7">
        <v>1.4996972466950689</v>
      </c>
      <c r="X7">
        <f>'Examen - data (2)'!X7+5</f>
        <v>5</v>
      </c>
      <c r="Y7">
        <v>3.142798651496709</v>
      </c>
      <c r="Z7">
        <f>'Examen - data (2)'!Z7+5</f>
        <v>5</v>
      </c>
      <c r="AA7">
        <v>1.836297764226001</v>
      </c>
      <c r="AB7">
        <f>'Examen - data (2)'!AB7+5</f>
        <v>5</v>
      </c>
      <c r="AC7">
        <v>2.1856045691478667</v>
      </c>
      <c r="AD7">
        <f>'Examen - data (2)'!AD7+5</f>
        <v>5</v>
      </c>
      <c r="AE7">
        <v>0.18781990590663544</v>
      </c>
      <c r="AF7">
        <f>'Examen - data (2)'!AF7+5</f>
        <v>5</v>
      </c>
      <c r="AG7">
        <v>0.28324586392393736</v>
      </c>
      <c r="AH7">
        <f>'Examen - data (2)'!AH7+5</f>
        <v>5</v>
      </c>
      <c r="AI7">
        <v>1.100212231760312</v>
      </c>
      <c r="AJ7">
        <f>'Examen - data (2)'!AJ7+5</f>
        <v>5</v>
      </c>
      <c r="AK7">
        <v>1.4980711880591429</v>
      </c>
      <c r="AL7">
        <f>'Examen - data (2)'!AL7+5</f>
        <v>5</v>
      </c>
      <c r="AM7">
        <v>0.90006078708974868</v>
      </c>
      <c r="AN7">
        <f>'Examen - data (2)'!AN7+5</f>
        <v>5</v>
      </c>
      <c r="AO7">
        <v>0.95790320370055682</v>
      </c>
      <c r="AP7">
        <f>'Examen - data (2)'!AP7+5</f>
        <v>5</v>
      </c>
      <c r="AQ7">
        <v>0.93366653925018539</v>
      </c>
      <c r="AR7">
        <f>'Examen - data (2)'!AR7+5</f>
        <v>5</v>
      </c>
      <c r="AS7">
        <v>1.2587225830846043</v>
      </c>
      <c r="AT7">
        <f>'Examen - data (2)'!AT7+5</f>
        <v>5</v>
      </c>
      <c r="AU7">
        <v>0.50758445559839627</v>
      </c>
      <c r="AV7">
        <f>'Examen - data (2)'!AV7+5</f>
        <v>5</v>
      </c>
      <c r="AW7">
        <v>0.52424469659291828</v>
      </c>
      <c r="AX7">
        <f>'Examen - data (2)'!AX7+5</f>
        <v>5</v>
      </c>
      <c r="AY7">
        <v>1.2583964713218325</v>
      </c>
      <c r="AZ7">
        <f>'Examen - data (2)'!AZ7+5</f>
        <v>5</v>
      </c>
      <c r="BA7">
        <v>2.8089596834309605</v>
      </c>
      <c r="BB7">
        <f>'Examen - data (2)'!BB7+5</f>
        <v>5</v>
      </c>
      <c r="BC7">
        <v>1.6750603715468901</v>
      </c>
      <c r="BD7">
        <f>'Examen - data (2)'!BD7+5</f>
        <v>5</v>
      </c>
      <c r="BE7">
        <v>1.125206867807879</v>
      </c>
      <c r="BF7">
        <f>'Examen - data (2)'!BF7+5</f>
        <v>5</v>
      </c>
      <c r="BG7">
        <v>-0.58056234049950772</v>
      </c>
      <c r="BH7">
        <f>'Examen - data (2)'!BH7+5</f>
        <v>5</v>
      </c>
      <c r="BI7">
        <v>-1.2509939518406945</v>
      </c>
    </row>
    <row r="8" spans="1:61" ht="14.45" x14ac:dyDescent="0.3">
      <c r="A8">
        <v>2</v>
      </c>
      <c r="B8">
        <f>'Examen - data (2)'!B8+5</f>
        <v>5</v>
      </c>
      <c r="C8">
        <v>0.66501651062680245</v>
      </c>
      <c r="D8">
        <f>'Examen - data (2)'!D8+5</f>
        <v>5</v>
      </c>
      <c r="E8">
        <v>1.0285079825100094</v>
      </c>
      <c r="F8">
        <f>'Examen - data (2)'!F8+5</f>
        <v>5</v>
      </c>
      <c r="G8">
        <v>0.58394955004610016</v>
      </c>
      <c r="H8">
        <f>'Examen - data (2)'!H8+5</f>
        <v>5</v>
      </c>
      <c r="I8">
        <v>0.4990129892882792</v>
      </c>
      <c r="J8">
        <f>'Examen - data (2)'!J8+5</f>
        <v>5</v>
      </c>
      <c r="K8">
        <v>1.7336651449608009</v>
      </c>
      <c r="L8">
        <f>'Examen - data (2)'!L8+5</f>
        <v>5</v>
      </c>
      <c r="M8">
        <v>-3.4988027756212445</v>
      </c>
      <c r="N8">
        <f>'Examen - data (2)'!N8+5</f>
        <v>5</v>
      </c>
      <c r="O8">
        <v>0.99976282780868608</v>
      </c>
      <c r="P8">
        <f>'Examen - data (2)'!P8+5</f>
        <v>5</v>
      </c>
      <c r="Q8">
        <v>1.2920093776877477</v>
      </c>
      <c r="R8">
        <f>'Examen - data (2)'!R8+5</f>
        <v>5</v>
      </c>
      <c r="S8">
        <v>0.50225773252023975</v>
      </c>
      <c r="T8">
        <f>'Examen - data (2)'!T8+5</f>
        <v>5</v>
      </c>
      <c r="U8">
        <v>2.2955208642754199</v>
      </c>
      <c r="V8">
        <f>'Examen - data (2)'!V8+5</f>
        <v>5</v>
      </c>
      <c r="W8">
        <v>1.358232935793299</v>
      </c>
      <c r="X8">
        <f>'Examen - data (2)'!X8+5</f>
        <v>5</v>
      </c>
      <c r="Y8">
        <v>3.109535371684101</v>
      </c>
      <c r="Z8">
        <f>'Examen - data (2)'!Z8+5</f>
        <v>5</v>
      </c>
      <c r="AA8">
        <v>1.9091799095432733</v>
      </c>
      <c r="AB8">
        <f>'Examen - data (2)'!AB8+5</f>
        <v>5</v>
      </c>
      <c r="AC8">
        <v>2.233400655464453</v>
      </c>
      <c r="AD8">
        <f>'Examen - data (2)'!AD8+5</f>
        <v>5</v>
      </c>
      <c r="AE8">
        <v>0.24273700737538365</v>
      </c>
      <c r="AF8">
        <f>'Examen - data (2)'!AF8+5</f>
        <v>5</v>
      </c>
      <c r="AG8">
        <v>0.28759844131557127</v>
      </c>
      <c r="AH8">
        <f>'Examen - data (2)'!AH8+5</f>
        <v>5</v>
      </c>
      <c r="AI8">
        <v>1.146483697516824</v>
      </c>
      <c r="AJ8">
        <f>'Examen - data (2)'!AJ8+5</f>
        <v>5</v>
      </c>
      <c r="AK8">
        <v>1.5529216088601729</v>
      </c>
      <c r="AL8">
        <f>'Examen - data (2)'!AL8+5</f>
        <v>5</v>
      </c>
      <c r="AM8">
        <v>0.92063373003953297</v>
      </c>
      <c r="AN8">
        <f>'Examen - data (2)'!AN8+5</f>
        <v>5</v>
      </c>
      <c r="AO8">
        <v>0.91386294119280953</v>
      </c>
      <c r="AP8">
        <f>'Examen - data (2)'!AP8+5</f>
        <v>5</v>
      </c>
      <c r="AQ8">
        <v>1.0065685738886969</v>
      </c>
      <c r="AR8">
        <f>'Examen - data (2)'!AR8+5</f>
        <v>5</v>
      </c>
      <c r="AS8">
        <v>1.281944116849397</v>
      </c>
      <c r="AT8">
        <f>'Examen - data (2)'!AT8+5</f>
        <v>5</v>
      </c>
      <c r="AU8">
        <v>0.55995483808092628</v>
      </c>
      <c r="AV8">
        <f>'Examen - data (2)'!AV8+5</f>
        <v>5</v>
      </c>
      <c r="AW8">
        <v>0.58434693766659762</v>
      </c>
      <c r="AX8">
        <f>'Examen - data (2)'!AX8+5</f>
        <v>5</v>
      </c>
      <c r="AY8">
        <v>1.286774664291382</v>
      </c>
      <c r="AZ8">
        <f>'Examen - data (2)'!AZ8+5</f>
        <v>5</v>
      </c>
      <c r="BA8">
        <v>2.8360466883574911</v>
      </c>
      <c r="BB8">
        <f>'Examen - data (2)'!BB8+5</f>
        <v>5</v>
      </c>
      <c r="BC8">
        <v>1.66756139303466</v>
      </c>
      <c r="BD8">
        <f>'Examen - data (2)'!BD8+5</f>
        <v>5</v>
      </c>
      <c r="BE8">
        <v>1.104567139831474</v>
      </c>
      <c r="BF8">
        <f>'Examen - data (2)'!BF8+5</f>
        <v>5</v>
      </c>
      <c r="BG8">
        <v>-0.62565331501911925</v>
      </c>
      <c r="BH8">
        <f>'Examen - data (2)'!BH8+5</f>
        <v>5</v>
      </c>
      <c r="BI8">
        <v>-1.2354800590098127</v>
      </c>
    </row>
    <row r="9" spans="1:61" ht="14.45" x14ac:dyDescent="0.3">
      <c r="A9">
        <v>3</v>
      </c>
      <c r="B9">
        <f>'Examen - data (2)'!B9+5</f>
        <v>5</v>
      </c>
      <c r="C9">
        <v>0.72041021223090707</v>
      </c>
      <c r="D9">
        <f>'Examen - data (2)'!D9+5</f>
        <v>5</v>
      </c>
      <c r="E9">
        <v>0.99719924482667088</v>
      </c>
      <c r="F9">
        <f>'Examen - data (2)'!F9+5</f>
        <v>5</v>
      </c>
      <c r="G9">
        <v>0.58766961260295159</v>
      </c>
      <c r="H9">
        <f>'Examen - data (2)'!H9+5</f>
        <v>5</v>
      </c>
      <c r="I9">
        <v>0.49328312991722956</v>
      </c>
      <c r="J9">
        <f>'Examen - data (2)'!J9+5</f>
        <v>5</v>
      </c>
      <c r="K9">
        <v>1.7169241825721018</v>
      </c>
      <c r="L9">
        <f>'Examen - data (2)'!L9+5</f>
        <v>5</v>
      </c>
      <c r="M9">
        <v>-3.464704066224241</v>
      </c>
      <c r="N9">
        <f>'Examen - data (2)'!N9+5</f>
        <v>5</v>
      </c>
      <c r="O9">
        <v>1.0406405028694237</v>
      </c>
      <c r="P9">
        <f>'Examen - data (2)'!P9+5</f>
        <v>5</v>
      </c>
      <c r="Q9">
        <v>1.3577137779519537</v>
      </c>
      <c r="R9">
        <f>'Examen - data (2)'!R9+5</f>
        <v>5</v>
      </c>
      <c r="S9">
        <v>0.48317250659065525</v>
      </c>
      <c r="T9">
        <f>'Examen - data (2)'!T9+5</f>
        <v>5</v>
      </c>
      <c r="U9">
        <v>2.3781846344091346</v>
      </c>
      <c r="V9">
        <f>'Examen - data (2)'!V9+5</f>
        <v>5</v>
      </c>
      <c r="W9">
        <v>1.2424275567580345</v>
      </c>
      <c r="X9">
        <f>'Examen - data (2)'!X9+5</f>
        <v>5</v>
      </c>
      <c r="Y9">
        <v>3.0625924788117018</v>
      </c>
      <c r="Z9">
        <f>'Examen - data (2)'!Z9+5</f>
        <v>5</v>
      </c>
      <c r="AA9">
        <v>1.913761809767869</v>
      </c>
      <c r="AB9">
        <f>'Examen - data (2)'!AB9+5</f>
        <v>5</v>
      </c>
      <c r="AC9">
        <v>2.194628866437347</v>
      </c>
      <c r="AD9">
        <f>'Examen - data (2)'!AD9+5</f>
        <v>5</v>
      </c>
      <c r="AE9">
        <v>0.3035782087682754</v>
      </c>
      <c r="AF9">
        <f>'Examen - data (2)'!AF9+5</f>
        <v>5</v>
      </c>
      <c r="AG9">
        <v>0.29170934841266194</v>
      </c>
      <c r="AH9">
        <f>'Examen - data (2)'!AH9+5</f>
        <v>5</v>
      </c>
      <c r="AI9">
        <v>1.1873416843051738</v>
      </c>
      <c r="AJ9">
        <f>'Examen - data (2)'!AJ9+5</f>
        <v>5</v>
      </c>
      <c r="AK9">
        <v>1.5964023728611261</v>
      </c>
      <c r="AL9">
        <f>'Examen - data (2)'!AL9+5</f>
        <v>5</v>
      </c>
      <c r="AM9">
        <v>0.938655217702415</v>
      </c>
      <c r="AN9">
        <f>'Examen - data (2)'!AN9+5</f>
        <v>5</v>
      </c>
      <c r="AO9">
        <v>0.86090969932635175</v>
      </c>
      <c r="AP9">
        <f>'Examen - data (2)'!AP9+5</f>
        <v>5</v>
      </c>
      <c r="AQ9">
        <v>1.0648925332719685</v>
      </c>
      <c r="AR9">
        <f>'Examen - data (2)'!AR9+5</f>
        <v>5</v>
      </c>
      <c r="AS9">
        <v>1.3326009039558659</v>
      </c>
      <c r="AT9">
        <f>'Examen - data (2)'!AT9+5</f>
        <v>5</v>
      </c>
      <c r="AU9">
        <v>0.59538587918115149</v>
      </c>
      <c r="AV9">
        <f>'Examen - data (2)'!AV9+5</f>
        <v>5</v>
      </c>
      <c r="AW9">
        <v>0.64770135893270964</v>
      </c>
      <c r="AX9">
        <f>'Examen - data (2)'!AX9+5</f>
        <v>5</v>
      </c>
      <c r="AY9">
        <v>1.2915123915028628</v>
      </c>
      <c r="AZ9">
        <f>'Examen - data (2)'!AZ9+5</f>
        <v>5</v>
      </c>
      <c r="BA9">
        <v>2.7827302577097317</v>
      </c>
      <c r="BB9">
        <f>'Examen - data (2)'!BB9+5</f>
        <v>5</v>
      </c>
      <c r="BC9">
        <v>1.6634417353555404</v>
      </c>
      <c r="BD9">
        <f>'Examen - data (2)'!BD9+5</f>
        <v>5</v>
      </c>
      <c r="BE9">
        <v>1.0905310203627043</v>
      </c>
      <c r="BF9">
        <f>'Examen - data (2)'!BF9+5</f>
        <v>5</v>
      </c>
      <c r="BG9">
        <v>-0.67305611746723082</v>
      </c>
      <c r="BH9">
        <f>'Examen - data (2)'!BH9+5</f>
        <v>5</v>
      </c>
      <c r="BI9">
        <v>-1.1920851401651065</v>
      </c>
    </row>
    <row r="10" spans="1:61" ht="14.45" x14ac:dyDescent="0.3">
      <c r="A10">
        <v>4</v>
      </c>
      <c r="B10">
        <f>'Examen - data (2)'!B10+5</f>
        <v>5</v>
      </c>
      <c r="C10">
        <v>0.76397453788286873</v>
      </c>
      <c r="D10">
        <f>'Examen - data (2)'!D10+5</f>
        <v>5</v>
      </c>
      <c r="E10">
        <v>0.96852529111698971</v>
      </c>
      <c r="F10">
        <f>'Examen - data (2)'!F10+5</f>
        <v>5</v>
      </c>
      <c r="G10">
        <v>0.59654857935753691</v>
      </c>
      <c r="H10">
        <f>'Examen - data (2)'!H10+5</f>
        <v>5</v>
      </c>
      <c r="I10">
        <v>0.48349382475194158</v>
      </c>
      <c r="J10">
        <f>'Examen - data (2)'!J10+5</f>
        <v>5</v>
      </c>
      <c r="K10">
        <v>1.699361765767734</v>
      </c>
      <c r="L10">
        <f>'Examen - data (2)'!L10+5</f>
        <v>5</v>
      </c>
      <c r="M10">
        <v>-3.4026115925501474</v>
      </c>
      <c r="N10">
        <f>'Examen - data (2)'!N10+5</f>
        <v>5</v>
      </c>
      <c r="O10">
        <v>1.0318625076919428</v>
      </c>
      <c r="P10">
        <f>'Examen - data (2)'!P10+5</f>
        <v>5</v>
      </c>
      <c r="Q10">
        <v>1.4601934481806154</v>
      </c>
      <c r="R10">
        <f>'Examen - data (2)'!R10+5</f>
        <v>5</v>
      </c>
      <c r="S10">
        <v>0.44779553748928969</v>
      </c>
      <c r="T10">
        <f>'Examen - data (2)'!T10+5</f>
        <v>5</v>
      </c>
      <c r="U10">
        <v>2.4170129105890044</v>
      </c>
      <c r="V10">
        <f>'Examen - data (2)'!V10+5</f>
        <v>5</v>
      </c>
      <c r="W10">
        <v>1.1640429134014998</v>
      </c>
      <c r="X10">
        <f>'Examen - data (2)'!X10+5</f>
        <v>5</v>
      </c>
      <c r="Y10">
        <v>2.997508868007789</v>
      </c>
      <c r="Z10">
        <f>'Examen - data (2)'!Z10+5</f>
        <v>5</v>
      </c>
      <c r="AA10">
        <v>1.851342018261515</v>
      </c>
      <c r="AB10">
        <f>'Examen - data (2)'!AB10+5</f>
        <v>5</v>
      </c>
      <c r="AC10">
        <v>2.068960193168782</v>
      </c>
      <c r="AD10">
        <f>'Examen - data (2)'!AD10+5</f>
        <v>5</v>
      </c>
      <c r="AE10">
        <v>0.36116384435529159</v>
      </c>
      <c r="AF10">
        <f>'Examen - data (2)'!AF10+5</f>
        <v>5</v>
      </c>
      <c r="AG10">
        <v>0.29251514907685672</v>
      </c>
      <c r="AH10">
        <f>'Examen - data (2)'!AH10+5</f>
        <v>5</v>
      </c>
      <c r="AI10">
        <v>1.2165280411023429</v>
      </c>
      <c r="AJ10">
        <f>'Examen - data (2)'!AJ10+5</f>
        <v>5</v>
      </c>
      <c r="AK10">
        <v>1.6106689285753428</v>
      </c>
      <c r="AL10">
        <f>'Examen - data (2)'!AL10+5</f>
        <v>5</v>
      </c>
      <c r="AM10">
        <v>0.95708831414362838</v>
      </c>
      <c r="AN10">
        <f>'Examen - data (2)'!AN10+5</f>
        <v>5</v>
      </c>
      <c r="AO10">
        <v>0.81008277808076512</v>
      </c>
      <c r="AP10">
        <f>'Examen - data (2)'!AP10+5</f>
        <v>5</v>
      </c>
      <c r="AQ10">
        <v>1.1003374200633338</v>
      </c>
      <c r="AR10">
        <f>'Examen - data (2)'!AR10+5</f>
        <v>5</v>
      </c>
      <c r="AS10">
        <v>1.4061757989023127</v>
      </c>
      <c r="AT10">
        <f>'Examen - data (2)'!AT10+5</f>
        <v>5</v>
      </c>
      <c r="AU10">
        <v>0.60975257596892607</v>
      </c>
      <c r="AV10">
        <f>'Examen - data (2)'!AV10+5</f>
        <v>5</v>
      </c>
      <c r="AW10">
        <v>0.70377725464890251</v>
      </c>
      <c r="AX10">
        <f>'Examen - data (2)'!AX10+5</f>
        <v>5</v>
      </c>
      <c r="AY10">
        <v>1.2614356366784629</v>
      </c>
      <c r="AZ10">
        <f>'Examen - data (2)'!AZ10+5</f>
        <v>5</v>
      </c>
      <c r="BA10">
        <v>2.6467447517181015</v>
      </c>
      <c r="BB10">
        <f>'Examen - data (2)'!BB10+5</f>
        <v>5</v>
      </c>
      <c r="BC10">
        <v>1.6486541456364967</v>
      </c>
      <c r="BD10">
        <f>'Examen - data (2)'!BD10+5</f>
        <v>5</v>
      </c>
      <c r="BE10">
        <v>1.0723369210307958</v>
      </c>
      <c r="BF10">
        <f>'Examen - data (2)'!BF10+5</f>
        <v>5</v>
      </c>
      <c r="BG10">
        <v>-0.70558717907396051</v>
      </c>
      <c r="BH10">
        <f>'Examen - data (2)'!BH10+5</f>
        <v>5</v>
      </c>
      <c r="BI10">
        <v>-1.1298804476679738</v>
      </c>
    </row>
    <row r="11" spans="1:61" ht="14.45" x14ac:dyDescent="0.3">
      <c r="A11">
        <v>5</v>
      </c>
      <c r="B11">
        <f>'Examen - data (2)'!B11+5</f>
        <v>5</v>
      </c>
      <c r="C11">
        <v>0.79294754338099127</v>
      </c>
      <c r="D11">
        <f>'Examen - data (2)'!D11+5</f>
        <v>5</v>
      </c>
      <c r="E11">
        <v>0.94330310114103977</v>
      </c>
      <c r="F11">
        <f>'Examen - data (2)'!F11+5</f>
        <v>5</v>
      </c>
      <c r="G11">
        <v>0.61073864337806605</v>
      </c>
      <c r="H11">
        <f>'Examen - data (2)'!H11+5</f>
        <v>5</v>
      </c>
      <c r="I11">
        <v>0.47020069613195314</v>
      </c>
      <c r="J11">
        <f>'Examen - data (2)'!J11+5</f>
        <v>5</v>
      </c>
      <c r="K11">
        <v>1.6829075744651791</v>
      </c>
      <c r="L11">
        <f>'Examen - data (2)'!L11+5</f>
        <v>5</v>
      </c>
      <c r="M11">
        <v>-3.3145005600464468</v>
      </c>
      <c r="N11">
        <f>'Examen - data (2)'!N11+5</f>
        <v>5</v>
      </c>
      <c r="O11">
        <v>0.97416031502949263</v>
      </c>
      <c r="P11">
        <f>'Examen - data (2)'!P11+5</f>
        <v>5</v>
      </c>
      <c r="Q11">
        <v>1.5960461442374383</v>
      </c>
      <c r="R11">
        <f>'Examen - data (2)'!R11+5</f>
        <v>5</v>
      </c>
      <c r="S11">
        <v>0.39666837604508931</v>
      </c>
      <c r="T11">
        <f>'Examen - data (2)'!T11+5</f>
        <v>5</v>
      </c>
      <c r="U11">
        <v>2.4078278870016585</v>
      </c>
      <c r="V11">
        <f>'Examen - data (2)'!V11+5</f>
        <v>5</v>
      </c>
      <c r="W11">
        <v>1.1296494894113001</v>
      </c>
      <c r="X11">
        <f>'Examen - data (2)'!X11+5</f>
        <v>5</v>
      </c>
      <c r="Y11">
        <v>2.9108252093699143</v>
      </c>
      <c r="Z11">
        <f>'Examen - data (2)'!Z11+5</f>
        <v>5</v>
      </c>
      <c r="AA11">
        <v>1.7267531592378464</v>
      </c>
      <c r="AB11">
        <f>'Examen - data (2)'!AB11+5</f>
        <v>5</v>
      </c>
      <c r="AC11">
        <v>1.8680570690165184</v>
      </c>
      <c r="AD11">
        <f>'Examen - data (2)'!AD11+5</f>
        <v>5</v>
      </c>
      <c r="AE11">
        <v>0.40973243555062272</v>
      </c>
      <c r="AF11">
        <f>'Examen - data (2)'!AF11+5</f>
        <v>5</v>
      </c>
      <c r="AG11">
        <v>0.28599679353982105</v>
      </c>
      <c r="AH11">
        <f>'Examen - data (2)'!AH11+5</f>
        <v>5</v>
      </c>
      <c r="AI11">
        <v>1.2285233278083498</v>
      </c>
      <c r="AJ11">
        <f>'Examen - data (2)'!AJ11+5</f>
        <v>5</v>
      </c>
      <c r="AK11">
        <v>1.5874130830285029</v>
      </c>
      <c r="AL11">
        <f>'Examen - data (2)'!AL11+5</f>
        <v>5</v>
      </c>
      <c r="AM11">
        <v>0.97803800261766194</v>
      </c>
      <c r="AN11">
        <f>'Examen - data (2)'!AN11+5</f>
        <v>5</v>
      </c>
      <c r="AO11">
        <v>0.77944463509385731</v>
      </c>
      <c r="AP11">
        <f>'Examen - data (2)'!AP11+5</f>
        <v>5</v>
      </c>
      <c r="AQ11">
        <v>1.1080553134849647</v>
      </c>
      <c r="AR11">
        <f>'Examen - data (2)'!AR11+5</f>
        <v>5</v>
      </c>
      <c r="AS11">
        <v>1.4846190237137227</v>
      </c>
      <c r="AT11">
        <f>'Examen - data (2)'!AT11+5</f>
        <v>5</v>
      </c>
      <c r="AU11">
        <v>0.60299221541873271</v>
      </c>
      <c r="AV11">
        <f>'Examen - data (2)'!AV11+5</f>
        <v>5</v>
      </c>
      <c r="AW11">
        <v>0.74406466281290995</v>
      </c>
      <c r="AX11">
        <f>'Examen - data (2)'!AX11+5</f>
        <v>5</v>
      </c>
      <c r="AY11">
        <v>1.1905909215545081</v>
      </c>
      <c r="AZ11">
        <f>'Examen - data (2)'!AZ11+5</f>
        <v>5</v>
      </c>
      <c r="BA11">
        <v>2.4369882472725135</v>
      </c>
      <c r="BB11">
        <f>'Examen - data (2)'!BB11+5</f>
        <v>5</v>
      </c>
      <c r="BC11">
        <v>1.6179450408433571</v>
      </c>
      <c r="BD11">
        <f>'Examen - data (2)'!BD11+5</f>
        <v>5</v>
      </c>
      <c r="BE11">
        <v>1.0436379435730627</v>
      </c>
      <c r="BF11">
        <f>'Examen - data (2)'!BF11+5</f>
        <v>5</v>
      </c>
      <c r="BG11">
        <v>-0.70564758933541827</v>
      </c>
      <c r="BH11">
        <f>'Examen - data (2)'!BH11+5</f>
        <v>5</v>
      </c>
      <c r="BI11">
        <v>-1.0602100993169148</v>
      </c>
    </row>
    <row r="12" spans="1:61" ht="14.45" x14ac:dyDescent="0.3">
      <c r="A12">
        <v>6</v>
      </c>
      <c r="B12">
        <f>'Examen - data (2)'!B12+5</f>
        <v>5</v>
      </c>
      <c r="C12">
        <v>0.80575876726211204</v>
      </c>
      <c r="D12">
        <f>'Examen - data (2)'!D12+5</f>
        <v>5</v>
      </c>
      <c r="E12">
        <v>0.92176627409197953</v>
      </c>
      <c r="F12">
        <f>'Examen - data (2)'!F12+5</f>
        <v>5</v>
      </c>
      <c r="G12">
        <v>0.62988098223120292</v>
      </c>
      <c r="H12">
        <f>'Examen - data (2)'!H12+5</f>
        <v>5</v>
      </c>
      <c r="I12">
        <v>0.45537735212197367</v>
      </c>
      <c r="J12">
        <f>'Examen - data (2)'!J12+5</f>
        <v>5</v>
      </c>
      <c r="K12">
        <v>1.6687537235403624</v>
      </c>
      <c r="L12">
        <f>'Examen - data (2)'!L12+5</f>
        <v>5</v>
      </c>
      <c r="M12">
        <v>-3.2034524252515579</v>
      </c>
      <c r="N12">
        <f>'Examen - data (2)'!N12+5</f>
        <v>5</v>
      </c>
      <c r="O12">
        <v>0.87462599270900454</v>
      </c>
      <c r="P12">
        <f>'Examen - data (2)'!P12+5</f>
        <v>5</v>
      </c>
      <c r="Q12">
        <v>1.7574120717488644</v>
      </c>
      <c r="R12">
        <f>'Examen - data (2)'!R12+5</f>
        <v>5</v>
      </c>
      <c r="S12">
        <v>0.33288827672444549</v>
      </c>
      <c r="T12">
        <f>'Examen - data (2)'!T12+5</f>
        <v>5</v>
      </c>
      <c r="U12">
        <v>2.3492744237892622</v>
      </c>
      <c r="V12">
        <f>'Examen - data (2)'!V12+5</f>
        <v>5</v>
      </c>
      <c r="W12">
        <v>1.1391618312879987</v>
      </c>
      <c r="X12">
        <f>'Examen - data (2)'!X12+5</f>
        <v>5</v>
      </c>
      <c r="Y12">
        <v>2.8007672633029612</v>
      </c>
      <c r="Z12">
        <f>'Examen - data (2)'!Z12+5</f>
        <v>5</v>
      </c>
      <c r="AA12">
        <v>1.5492916808475519</v>
      </c>
      <c r="AB12">
        <f>'Examen - data (2)'!AB12+5</f>
        <v>5</v>
      </c>
      <c r="AC12">
        <v>1.6122103049171403</v>
      </c>
      <c r="AD12">
        <f>'Examen - data (2)'!AD12+5</f>
        <v>5</v>
      </c>
      <c r="AE12">
        <v>0.4449247265148405</v>
      </c>
      <c r="AF12">
        <f>'Examen - data (2)'!AF12+5</f>
        <v>5</v>
      </c>
      <c r="AG12">
        <v>0.27039210051474449</v>
      </c>
      <c r="AH12">
        <f>'Examen - data (2)'!AH12+5</f>
        <v>5</v>
      </c>
      <c r="AI12">
        <v>1.2202436307006519</v>
      </c>
      <c r="AJ12">
        <f>'Examen - data (2)'!AJ12+5</f>
        <v>5</v>
      </c>
      <c r="AK12">
        <v>1.5273326509044554</v>
      </c>
      <c r="AL12">
        <f>'Examen - data (2)'!AL12+5</f>
        <v>5</v>
      </c>
      <c r="AM12">
        <v>1.0021492534877821</v>
      </c>
      <c r="AN12">
        <f>'Examen - data (2)'!AN12+5</f>
        <v>5</v>
      </c>
      <c r="AO12">
        <v>0.78762490793454043</v>
      </c>
      <c r="AP12">
        <f>'Examen - data (2)'!AP12+5</f>
        <v>5</v>
      </c>
      <c r="AQ12">
        <v>1.0867951624711116</v>
      </c>
      <c r="AR12">
        <f>'Examen - data (2)'!AR12+5</f>
        <v>5</v>
      </c>
      <c r="AS12">
        <v>1.5447327354474942</v>
      </c>
      <c r="AT12">
        <f>'Examen - data (2)'!AT12+5</f>
        <v>5</v>
      </c>
      <c r="AU12">
        <v>0.57897783339579378</v>
      </c>
      <c r="AV12">
        <f>'Examen - data (2)'!AV12+5</f>
        <v>5</v>
      </c>
      <c r="AW12">
        <v>0.76471636116284913</v>
      </c>
      <c r="AX12">
        <f>'Examen - data (2)'!AX12+5</f>
        <v>5</v>
      </c>
      <c r="AY12">
        <v>1.0802638707878638</v>
      </c>
      <c r="AZ12">
        <f>'Examen - data (2)'!AZ12+5</f>
        <v>5</v>
      </c>
      <c r="BA12">
        <v>2.1703984839584511</v>
      </c>
      <c r="BB12">
        <f>'Examen - data (2)'!BB12+5</f>
        <v>5</v>
      </c>
      <c r="BC12">
        <v>1.5750633489001287</v>
      </c>
      <c r="BD12">
        <f>'Examen - data (2)'!BD12+5</f>
        <v>5</v>
      </c>
      <c r="BE12">
        <v>1.0037600639414079</v>
      </c>
      <c r="BF12">
        <f>'Examen - data (2)'!BF12+5</f>
        <v>5</v>
      </c>
      <c r="BG12">
        <v>-0.6628094714920979</v>
      </c>
      <c r="BH12">
        <f>'Examen - data (2)'!BH12+5</f>
        <v>5</v>
      </c>
      <c r="BI12">
        <v>-0.99387645944749969</v>
      </c>
    </row>
    <row r="13" spans="1:61" ht="14.45" x14ac:dyDescent="0.3">
      <c r="A13">
        <v>7</v>
      </c>
      <c r="B13">
        <f>'Examen - data (2)'!B13+5</f>
        <v>5</v>
      </c>
      <c r="C13">
        <v>0.80216740906802431</v>
      </c>
      <c r="D13">
        <f>'Examen - data (2)'!D13+5</f>
        <v>5</v>
      </c>
      <c r="E13">
        <v>0.90359464361835995</v>
      </c>
      <c r="F13">
        <f>'Examen - data (2)'!F13+5</f>
        <v>5</v>
      </c>
      <c r="G13">
        <v>0.6530528169304709</v>
      </c>
      <c r="H13">
        <f>'Examen - data (2)'!H13+5</f>
        <v>5</v>
      </c>
      <c r="I13">
        <v>0.44214412194007896</v>
      </c>
      <c r="J13">
        <f>'Examen - data (2)'!J13+5</f>
        <v>5</v>
      </c>
      <c r="K13">
        <v>1.657236535704953</v>
      </c>
      <c r="L13">
        <f>'Examen - data (2)'!L13+5</f>
        <v>5</v>
      </c>
      <c r="M13">
        <v>-3.0735917091263438</v>
      </c>
      <c r="N13">
        <f>'Examen - data (2)'!N13+5</f>
        <v>5</v>
      </c>
      <c r="O13">
        <v>0.75026801533644349</v>
      </c>
      <c r="P13">
        <f>'Examen - data (2)'!P13+5</f>
        <v>5</v>
      </c>
      <c r="Q13">
        <v>1.9341236087275864</v>
      </c>
      <c r="R13">
        <f>'Examen - data (2)'!R13+5</f>
        <v>5</v>
      </c>
      <c r="S13">
        <v>0.26383005986416364</v>
      </c>
      <c r="T13">
        <f>'Examen - data (2)'!T13+5</f>
        <v>5</v>
      </c>
      <c r="U13">
        <v>2.2430604763170963</v>
      </c>
      <c r="V13">
        <f>'Examen - data (2)'!V13+5</f>
        <v>5</v>
      </c>
      <c r="W13">
        <v>1.1865520146690418</v>
      </c>
      <c r="X13">
        <f>'Examen - data (2)'!X13+5</f>
        <v>5</v>
      </c>
      <c r="Y13">
        <v>2.6674550433852171</v>
      </c>
      <c r="Z13">
        <f>'Examen - data (2)'!Z13+5</f>
        <v>5</v>
      </c>
      <c r="AA13">
        <v>1.3340516046799897</v>
      </c>
      <c r="AB13">
        <f>'Examen - data (2)'!AB13+5</f>
        <v>5</v>
      </c>
      <c r="AC13">
        <v>1.3276539235855471</v>
      </c>
      <c r="AD13">
        <f>'Examen - data (2)'!AD13+5</f>
        <v>5</v>
      </c>
      <c r="AE13">
        <v>0.463181711130291</v>
      </c>
      <c r="AF13">
        <f>'Examen - data (2)'!AF13+5</f>
        <v>5</v>
      </c>
      <c r="AG13">
        <v>0.24907089777016053</v>
      </c>
      <c r="AH13">
        <f>'Examen - data (2)'!AH13+5</f>
        <v>5</v>
      </c>
      <c r="AI13">
        <v>1.1926270154948133</v>
      </c>
      <c r="AJ13">
        <f>'Examen - data (2)'!AJ13+5</f>
        <v>5</v>
      </c>
      <c r="AK13">
        <v>1.4379307825376166</v>
      </c>
      <c r="AL13">
        <f>'Examen - data (2)'!AL13+5</f>
        <v>5</v>
      </c>
      <c r="AM13">
        <v>1.0286483880542978</v>
      </c>
      <c r="AN13">
        <f>'Examen - data (2)'!AN13+5</f>
        <v>5</v>
      </c>
      <c r="AO13">
        <v>0.84235630261600059</v>
      </c>
      <c r="AP13">
        <f>'Examen - data (2)'!AP13+5</f>
        <v>5</v>
      </c>
      <c r="AQ13">
        <v>1.0385158076309291</v>
      </c>
      <c r="AR13">
        <f>'Examen - data (2)'!AR13+5</f>
        <v>5</v>
      </c>
      <c r="AS13">
        <v>1.5678752779713283</v>
      </c>
      <c r="AT13">
        <f>'Examen - data (2)'!AT13+5</f>
        <v>5</v>
      </c>
      <c r="AU13">
        <v>0.54448442086642279</v>
      </c>
      <c r="AV13">
        <f>'Examen - data (2)'!AV13+5</f>
        <v>5</v>
      </c>
      <c r="AW13">
        <v>0.76720734492868392</v>
      </c>
      <c r="AX13">
        <f>'Examen - data (2)'!AX13+5</f>
        <v>5</v>
      </c>
      <c r="AY13">
        <v>0.93852361736129686</v>
      </c>
      <c r="AZ13">
        <f>'Examen - data (2)'!AZ13+5</f>
        <v>5</v>
      </c>
      <c r="BA13">
        <v>1.8675029104248728</v>
      </c>
      <c r="BB13">
        <f>'Examen - data (2)'!BB13+5</f>
        <v>5</v>
      </c>
      <c r="BC13">
        <v>1.528378274137806</v>
      </c>
      <c r="BD13">
        <f>'Examen - data (2)'!BD13+5</f>
        <v>5</v>
      </c>
      <c r="BE13">
        <v>0.95572827472714195</v>
      </c>
      <c r="BF13">
        <f>'Examen - data (2)'!BF13+5</f>
        <v>5</v>
      </c>
      <c r="BG13">
        <v>-0.57731352678922421</v>
      </c>
      <c r="BH13">
        <f>'Examen - data (2)'!BH13+5</f>
        <v>5</v>
      </c>
      <c r="BI13">
        <v>-0.93835431416899506</v>
      </c>
    </row>
    <row r="14" spans="1:61" ht="14.45" x14ac:dyDescent="0.3">
      <c r="A14">
        <v>8</v>
      </c>
      <c r="B14">
        <f>'Examen - data (2)'!B14+5</f>
        <v>5</v>
      </c>
      <c r="C14">
        <v>0.78330711164488098</v>
      </c>
      <c r="D14">
        <f>'Examen - data (2)'!D14+5</f>
        <v>5</v>
      </c>
      <c r="E14">
        <v>0.88803177247536091</v>
      </c>
      <c r="F14">
        <f>'Examen - data (2)'!F14+5</f>
        <v>5</v>
      </c>
      <c r="G14">
        <v>0.67875791509602934</v>
      </c>
      <c r="H14">
        <f>'Examen - data (2)'!H14+5</f>
        <v>5</v>
      </c>
      <c r="I14">
        <v>0.43412954941608761</v>
      </c>
      <c r="J14">
        <f>'Examen - data (2)'!J14+5</f>
        <v>5</v>
      </c>
      <c r="K14">
        <v>1.6478343146382541</v>
      </c>
      <c r="L14">
        <f>'Examen - data (2)'!L14+5</f>
        <v>5</v>
      </c>
      <c r="M14">
        <v>-2.9299500928848428</v>
      </c>
      <c r="N14">
        <f>'Examen - data (2)'!N14+5</f>
        <v>5</v>
      </c>
      <c r="O14">
        <v>0.63550794080592143</v>
      </c>
      <c r="P14">
        <f>'Examen - data (2)'!P14+5</f>
        <v>5</v>
      </c>
      <c r="Q14">
        <v>2.1160186835798021</v>
      </c>
      <c r="R14">
        <f>'Examen - data (2)'!R14+5</f>
        <v>5</v>
      </c>
      <c r="S14">
        <v>0.20508673604939101</v>
      </c>
      <c r="T14">
        <f>'Examen - data (2)'!T14+5</f>
        <v>5</v>
      </c>
      <c r="U14">
        <v>2.0938730262483984</v>
      </c>
      <c r="V14">
        <f>'Examen - data (2)'!V14+5</f>
        <v>5</v>
      </c>
      <c r="W14">
        <v>1.2620670036945434</v>
      </c>
      <c r="X14">
        <f>'Examen - data (2)'!X14+5</f>
        <v>5</v>
      </c>
      <c r="Y14">
        <v>2.5128846749662586</v>
      </c>
      <c r="Z14">
        <f>'Examen - data (2)'!Z14+5</f>
        <v>5</v>
      </c>
      <c r="AA14">
        <v>1.1045297234275848</v>
      </c>
      <c r="AB14">
        <f>'Examen - data (2)'!AB14+5</f>
        <v>5</v>
      </c>
      <c r="AC14">
        <v>1.0463747571457924</v>
      </c>
      <c r="AD14">
        <f>'Examen - data (2)'!AD14+5</f>
        <v>5</v>
      </c>
      <c r="AE14">
        <v>0.4621970475657573</v>
      </c>
      <c r="AF14">
        <f>'Examen - data (2)'!AF14+5</f>
        <v>5</v>
      </c>
      <c r="AG14">
        <v>0.23209299685498166</v>
      </c>
      <c r="AH14">
        <f>'Examen - data (2)'!AH14+5</f>
        <v>5</v>
      </c>
      <c r="AI14">
        <v>1.1513841755833429</v>
      </c>
      <c r="AJ14">
        <f>'Examen - data (2)'!AJ14+5</f>
        <v>5</v>
      </c>
      <c r="AK14">
        <v>1.3307878245421203</v>
      </c>
      <c r="AL14">
        <f>'Examen - data (2)'!AL14+5</f>
        <v>5</v>
      </c>
      <c r="AM14">
        <v>1.0558624718204515</v>
      </c>
      <c r="AN14">
        <f>'Examen - data (2)'!AN14+5</f>
        <v>5</v>
      </c>
      <c r="AO14">
        <v>0.9355555766682172</v>
      </c>
      <c r="AP14">
        <f>'Examen - data (2)'!AP14+5</f>
        <v>5</v>
      </c>
      <c r="AQ14">
        <v>0.9676573023745294</v>
      </c>
      <c r="AR14">
        <f>'Examen - data (2)'!AR14+5</f>
        <v>5</v>
      </c>
      <c r="AS14">
        <v>1.54515782172385</v>
      </c>
      <c r="AT14">
        <f>'Examen - data (2)'!AT14+5</f>
        <v>5</v>
      </c>
      <c r="AU14">
        <v>0.50761503961888532</v>
      </c>
      <c r="AV14">
        <f>'Examen - data (2)'!AV14+5</f>
        <v>5</v>
      </c>
      <c r="AW14">
        <v>0.75695252099768806</v>
      </c>
      <c r="AX14">
        <f>'Examen - data (2)'!AX14+5</f>
        <v>5</v>
      </c>
      <c r="AY14">
        <v>0.77746792834600043</v>
      </c>
      <c r="AZ14">
        <f>'Examen - data (2)'!AZ14+5</f>
        <v>5</v>
      </c>
      <c r="BA14">
        <v>1.548709664112327</v>
      </c>
      <c r="BB14">
        <f>'Examen - data (2)'!BB14+5</f>
        <v>5</v>
      </c>
      <c r="BC14">
        <v>1.4857377230734055</v>
      </c>
      <c r="BD14">
        <f>'Examen - data (2)'!BD14+5</f>
        <v>5</v>
      </c>
      <c r="BE14">
        <v>0.90323570583136215</v>
      </c>
      <c r="BF14">
        <f>'Examen - data (2)'!BF14+5</f>
        <v>5</v>
      </c>
      <c r="BG14">
        <v>-0.4585791052624259</v>
      </c>
      <c r="BH14">
        <f>'Examen - data (2)'!BH14+5</f>
        <v>5</v>
      </c>
      <c r="BI14">
        <v>-0.89665955030272759</v>
      </c>
    </row>
    <row r="15" spans="1:61" ht="14.45" x14ac:dyDescent="0.3">
      <c r="A15">
        <v>9</v>
      </c>
      <c r="B15">
        <f>'Examen - data (2)'!B15+5</f>
        <v>5</v>
      </c>
      <c r="C15">
        <v>0.75158933914621429</v>
      </c>
      <c r="D15">
        <f>'Examen - data (2)'!D15+5</f>
        <v>5</v>
      </c>
      <c r="E15">
        <v>0.87407903446216362</v>
      </c>
      <c r="F15">
        <f>'Examen - data (2)'!F15+5</f>
        <v>5</v>
      </c>
      <c r="G15">
        <v>0.70500987079580546</v>
      </c>
      <c r="H15">
        <f>'Examen - data (2)'!H15+5</f>
        <v>5</v>
      </c>
      <c r="I15">
        <v>0.4345038001002699</v>
      </c>
      <c r="J15">
        <f>'Examen - data (2)'!J15+5</f>
        <v>5</v>
      </c>
      <c r="K15">
        <v>1.6393085260602163</v>
      </c>
      <c r="L15">
        <f>'Examen - data (2)'!L15+5</f>
        <v>5</v>
      </c>
      <c r="M15">
        <v>-2.7782063666722614</v>
      </c>
      <c r="N15">
        <f>'Examen - data (2)'!N15+5</f>
        <v>5</v>
      </c>
      <c r="O15">
        <v>0.58836719542116711</v>
      </c>
      <c r="P15">
        <f>'Examen - data (2)'!P15+5</f>
        <v>5</v>
      </c>
      <c r="Q15">
        <v>2.2945144003345614</v>
      </c>
      <c r="R15">
        <f>'Examen - data (2)'!R15+5</f>
        <v>5</v>
      </c>
      <c r="S15">
        <v>0.18366338527967857</v>
      </c>
      <c r="T15">
        <f>'Examen - data (2)'!T15+5</f>
        <v>5</v>
      </c>
      <c r="U15">
        <v>1.9090257511886497</v>
      </c>
      <c r="V15">
        <f>'Examen - data (2)'!V15+5</f>
        <v>5</v>
      </c>
      <c r="W15">
        <v>1.3540860098784671</v>
      </c>
      <c r="X15">
        <f>'Examen - data (2)'!X15+5</f>
        <v>5</v>
      </c>
      <c r="Y15">
        <v>2.3407573322256394</v>
      </c>
      <c r="Z15">
        <f>'Examen - data (2)'!Z15+5</f>
        <v>5</v>
      </c>
      <c r="AA15">
        <v>0.89830273019628903</v>
      </c>
      <c r="AB15">
        <f>'Examen - data (2)'!AB15+5</f>
        <v>5</v>
      </c>
      <c r="AC15">
        <v>0.81122781018783741</v>
      </c>
      <c r="AD15">
        <f>'Examen - data (2)'!AD15+5</f>
        <v>5</v>
      </c>
      <c r="AE15">
        <v>0.44188618608317765</v>
      </c>
      <c r="AF15">
        <f>'Examen - data (2)'!AF15+5</f>
        <v>5</v>
      </c>
      <c r="AG15">
        <v>0.23342045213682819</v>
      </c>
      <c r="AH15">
        <f>'Examen - data (2)'!AH15+5</f>
        <v>5</v>
      </c>
      <c r="AI15">
        <v>1.1062084301490545</v>
      </c>
      <c r="AJ15">
        <f>'Examen - data (2)'!AJ15+5</f>
        <v>5</v>
      </c>
      <c r="AK15">
        <v>1.2189767552848851</v>
      </c>
      <c r="AL15">
        <f>'Examen - data (2)'!AL15+5</f>
        <v>5</v>
      </c>
      <c r="AM15">
        <v>1.0817550632087811</v>
      </c>
      <c r="AN15">
        <f>'Examen - data (2)'!AN15+5</f>
        <v>5</v>
      </c>
      <c r="AO15">
        <v>1.0501539979428103</v>
      </c>
      <c r="AP15">
        <f>'Examen - data (2)'!AP15+5</f>
        <v>5</v>
      </c>
      <c r="AQ15">
        <v>0.88026591513010788</v>
      </c>
      <c r="AR15">
        <f>'Examen - data (2)'!AR15+5</f>
        <v>5</v>
      </c>
      <c r="AS15">
        <v>1.4776108807687014</v>
      </c>
      <c r="AT15">
        <f>'Examen - data (2)'!AT15+5</f>
        <v>5</v>
      </c>
      <c r="AU15">
        <v>0.47608508643807562</v>
      </c>
      <c r="AV15">
        <f>'Examen - data (2)'!AV15+5</f>
        <v>5</v>
      </c>
      <c r="AW15">
        <v>0.74081959885557702</v>
      </c>
      <c r="AX15">
        <f>'Examen - data (2)'!AX15+5</f>
        <v>5</v>
      </c>
      <c r="AY15">
        <v>0.60996441100483534</v>
      </c>
      <c r="AZ15">
        <f>'Examen - data (2)'!AZ15+5</f>
        <v>5</v>
      </c>
      <c r="BA15">
        <v>1.2323200927839986</v>
      </c>
      <c r="BB15">
        <f>'Examen - data (2)'!BB15+5</f>
        <v>5</v>
      </c>
      <c r="BC15">
        <v>1.4515501691120425</v>
      </c>
      <c r="BD15">
        <f>'Examen - data (2)'!BD15+5</f>
        <v>5</v>
      </c>
      <c r="BE15">
        <v>0.84867179976904072</v>
      </c>
      <c r="BF15">
        <f>'Examen - data (2)'!BF15+5</f>
        <v>5</v>
      </c>
      <c r="BG15">
        <v>-0.32229109290359254</v>
      </c>
      <c r="BH15">
        <f>'Examen - data (2)'!BH15+5</f>
        <v>5</v>
      </c>
      <c r="BI15">
        <v>-0.86820406774666969</v>
      </c>
    </row>
    <row r="16" spans="1:61" ht="14.45" x14ac:dyDescent="0.3">
      <c r="A16">
        <v>10</v>
      </c>
      <c r="B16">
        <f>'Examen - data (2)'!B16+5</f>
        <v>5</v>
      </c>
      <c r="C16">
        <v>0.71043668707656116</v>
      </c>
      <c r="D16">
        <f>'Examen - data (2)'!D16+5</f>
        <v>5</v>
      </c>
      <c r="E16">
        <v>0.86073933988726548</v>
      </c>
      <c r="F16">
        <f>'Examen - data (2)'!F16+5</f>
        <v>5</v>
      </c>
      <c r="G16">
        <v>0.72953255299098296</v>
      </c>
      <c r="H16">
        <f>'Examen - data (2)'!H16+5</f>
        <v>5</v>
      </c>
      <c r="I16">
        <v>0.44500452711924804</v>
      </c>
      <c r="J16">
        <f>'Examen - data (2)'!J16+5</f>
        <v>5</v>
      </c>
      <c r="K16">
        <v>1.629969940473085</v>
      </c>
      <c r="L16">
        <f>'Examen - data (2)'!L16+5</f>
        <v>5</v>
      </c>
      <c r="M16">
        <v>-2.6242638201871018</v>
      </c>
      <c r="N16">
        <f>'Examen - data (2)'!N16+5</f>
        <v>5</v>
      </c>
      <c r="O16">
        <v>0.656960771297316</v>
      </c>
      <c r="P16">
        <f>'Examen - data (2)'!P16+5</f>
        <v>5</v>
      </c>
      <c r="Q16">
        <v>2.4633046363856921</v>
      </c>
      <c r="R16">
        <f>'Examen - data (2)'!R16+5</f>
        <v>5</v>
      </c>
      <c r="S16">
        <v>0.213432801680705</v>
      </c>
      <c r="T16">
        <f>'Examen - data (2)'!T16+5</f>
        <v>5</v>
      </c>
      <c r="U16">
        <v>1.6979621514636285</v>
      </c>
      <c r="V16">
        <f>'Examen - data (2)'!V16+5</f>
        <v>5</v>
      </c>
      <c r="W16">
        <v>1.449954651096943</v>
      </c>
      <c r="X16">
        <f>'Examen - data (2)'!X16+5</f>
        <v>5</v>
      </c>
      <c r="Y16">
        <v>2.1560371116044679</v>
      </c>
      <c r="Z16">
        <f>'Examen - data (2)'!Z16+5</f>
        <v>5</v>
      </c>
      <c r="AA16">
        <v>0.77322333311655755</v>
      </c>
      <c r="AB16">
        <f>'Examen - data (2)'!AB16+5</f>
        <v>5</v>
      </c>
      <c r="AC16">
        <v>0.68273573406927546</v>
      </c>
      <c r="AD16">
        <f>'Examen - data (2)'!AD16+5</f>
        <v>5</v>
      </c>
      <c r="AE16">
        <v>0.40521381875109014</v>
      </c>
      <c r="AF16">
        <f>'Examen - data (2)'!AF16+5</f>
        <v>5</v>
      </c>
      <c r="AG16">
        <v>0.25988197607860858</v>
      </c>
      <c r="AH16">
        <f>'Examen - data (2)'!AH16+5</f>
        <v>5</v>
      </c>
      <c r="AI16">
        <v>1.0679966533670431</v>
      </c>
      <c r="AJ16">
        <f>'Examen - data (2)'!AJ16+5</f>
        <v>5</v>
      </c>
      <c r="AK16">
        <v>1.1149537724650751</v>
      </c>
      <c r="AL16">
        <f>'Examen - data (2)'!AL16+5</f>
        <v>5</v>
      </c>
      <c r="AM16">
        <v>1.1042122150339841</v>
      </c>
      <c r="AN16">
        <f>'Examen - data (2)'!AN16+5</f>
        <v>5</v>
      </c>
      <c r="AO16">
        <v>1.1684842466269307</v>
      </c>
      <c r="AP16">
        <f>'Examen - data (2)'!AP16+5</f>
        <v>5</v>
      </c>
      <c r="AQ16">
        <v>0.78312653681071165</v>
      </c>
      <c r="AR16">
        <f>'Examen - data (2)'!AR16+5</f>
        <v>5</v>
      </c>
      <c r="AS16">
        <v>1.3734729252342541</v>
      </c>
      <c r="AT16">
        <f>'Examen - data (2)'!AT16+5</f>
        <v>5</v>
      </c>
      <c r="AU16">
        <v>0.45564721719794654</v>
      </c>
      <c r="AV16">
        <f>'Examen - data (2)'!AV16+5</f>
        <v>5</v>
      </c>
      <c r="AW16">
        <v>0.72483761943843961</v>
      </c>
      <c r="AX16">
        <f>'Examen - data (2)'!AX16+5</f>
        <v>5</v>
      </c>
      <c r="AY16">
        <v>0.4475035926804154</v>
      </c>
      <c r="AZ16">
        <f>'Examen - data (2)'!AZ16+5</f>
        <v>5</v>
      </c>
      <c r="BA16">
        <v>0.93409230689654954</v>
      </c>
      <c r="BB16">
        <f>'Examen - data (2)'!BB16+5</f>
        <v>5</v>
      </c>
      <c r="BC16">
        <v>1.4266041223413954</v>
      </c>
      <c r="BD16">
        <f>'Examen - data (2)'!BD16+5</f>
        <v>5</v>
      </c>
      <c r="BE16">
        <v>0.792906477636242</v>
      </c>
      <c r="BF16">
        <f>'Examen - data (2)'!BF16+5</f>
        <v>5</v>
      </c>
      <c r="BG16">
        <v>-0.19576441507567538</v>
      </c>
      <c r="BH16">
        <f>'Examen - data (2)'!BH16+5</f>
        <v>5</v>
      </c>
      <c r="BI16">
        <v>-0.85063585351787585</v>
      </c>
    </row>
    <row r="17" spans="1:61" ht="14.45" x14ac:dyDescent="0.3">
      <c r="A17">
        <v>11</v>
      </c>
      <c r="B17">
        <f>'Examen - data (2)'!B17+5</f>
        <v>5</v>
      </c>
      <c r="C17">
        <v>0.66386477543477584</v>
      </c>
      <c r="D17">
        <f>'Examen - data (2)'!D17+5</f>
        <v>5</v>
      </c>
      <c r="E17">
        <v>0.84726119548156908</v>
      </c>
      <c r="F17">
        <f>'Examen - data (2)'!F17+5</f>
        <v>5</v>
      </c>
      <c r="G17">
        <v>0.75005094252650217</v>
      </c>
      <c r="H17">
        <f>'Examen - data (2)'!H17+5</f>
        <v>5</v>
      </c>
      <c r="I17">
        <v>0.46550309395180617</v>
      </c>
      <c r="J17">
        <f>'Examen - data (2)'!J17+5</f>
        <v>5</v>
      </c>
      <c r="K17">
        <v>1.6180149871130276</v>
      </c>
      <c r="L17">
        <f>'Examen - data (2)'!L17+5</f>
        <v>5</v>
      </c>
      <c r="M17">
        <v>-2.4736720420753078</v>
      </c>
      <c r="N17">
        <f>'Examen - data (2)'!N17+5</f>
        <v>5</v>
      </c>
      <c r="O17">
        <v>0.82190398277094256</v>
      </c>
      <c r="P17">
        <f>'Examen - data (2)'!P17+5</f>
        <v>5</v>
      </c>
      <c r="Q17">
        <v>2.6183910317637626</v>
      </c>
      <c r="R17">
        <f>'Examen - data (2)'!R17+5</f>
        <v>5</v>
      </c>
      <c r="S17">
        <v>0.27094316548358138</v>
      </c>
      <c r="T17">
        <f>'Examen - data (2)'!T17+5</f>
        <v>5</v>
      </c>
      <c r="U17">
        <v>1.4717605899537249</v>
      </c>
      <c r="V17">
        <f>'Examen - data (2)'!V17+5</f>
        <v>5</v>
      </c>
      <c r="W17">
        <v>1.5365312843837686</v>
      </c>
      <c r="X17">
        <f>'Examen - data (2)'!X17+5</f>
        <v>5</v>
      </c>
      <c r="Y17">
        <v>1.9641618282142197</v>
      </c>
      <c r="Z17">
        <f>'Examen - data (2)'!Z17+5</f>
        <v>5</v>
      </c>
      <c r="AA17">
        <v>0.78438799856238761</v>
      </c>
      <c r="AB17">
        <f>'Examen - data (2)'!AB17+5</f>
        <v>5</v>
      </c>
      <c r="AC17">
        <v>0.70649654023848274</v>
      </c>
      <c r="AD17">
        <f>'Examen - data (2)'!AD17+5</f>
        <v>5</v>
      </c>
      <c r="AE17">
        <v>0.358323235407636</v>
      </c>
      <c r="AF17">
        <f>'Examen - data (2)'!AF17+5</f>
        <v>5</v>
      </c>
      <c r="AG17">
        <v>0.3039350652796316</v>
      </c>
      <c r="AH17">
        <f>'Examen - data (2)'!AH17+5</f>
        <v>5</v>
      </c>
      <c r="AI17">
        <v>1.0445725076553325</v>
      </c>
      <c r="AJ17">
        <f>'Examen - data (2)'!AJ17+5</f>
        <v>5</v>
      </c>
      <c r="AK17">
        <v>1.0291857429445082</v>
      </c>
      <c r="AL17">
        <f>'Examen - data (2)'!AL17+5</f>
        <v>5</v>
      </c>
      <c r="AM17">
        <v>1.1211561064824955</v>
      </c>
      <c r="AN17">
        <f>'Examen - data (2)'!AN17+5</f>
        <v>5</v>
      </c>
      <c r="AO17">
        <v>1.2757127719266304</v>
      </c>
      <c r="AP17">
        <f>'Examen - data (2)'!AP17+5</f>
        <v>5</v>
      </c>
      <c r="AQ17">
        <v>0.68300887865570881</v>
      </c>
      <c r="AR17">
        <f>'Examen - data (2)'!AR17+5</f>
        <v>5</v>
      </c>
      <c r="AS17">
        <v>1.2448771573447135</v>
      </c>
      <c r="AT17">
        <f>'Examen - data (2)'!AT17+5</f>
        <v>5</v>
      </c>
      <c r="AU17">
        <v>0.44903807830296266</v>
      </c>
      <c r="AV17">
        <f>'Examen - data (2)'!AV17+5</f>
        <v>5</v>
      </c>
      <c r="AW17">
        <v>0.71308285882697153</v>
      </c>
      <c r="AX17">
        <f>'Examen - data (2)'!AX17+5</f>
        <v>5</v>
      </c>
      <c r="AY17">
        <v>0.29971985130014822</v>
      </c>
      <c r="AZ17">
        <f>'Examen - data (2)'!AZ17+5</f>
        <v>5</v>
      </c>
      <c r="BA17">
        <v>0.66794005279967006</v>
      </c>
      <c r="BB17">
        <f>'Examen - data (2)'!BB17+5</f>
        <v>5</v>
      </c>
      <c r="BC17">
        <v>1.4094143515654949</v>
      </c>
      <c r="BD17">
        <f>'Examen - data (2)'!BD17+5</f>
        <v>5</v>
      </c>
      <c r="BE17">
        <v>0.73618982387629261</v>
      </c>
      <c r="BF17">
        <f>'Examen - data (2)'!BF17+5</f>
        <v>5</v>
      </c>
      <c r="BG17">
        <v>-0.15923835053580304</v>
      </c>
      <c r="BH17">
        <f>'Examen - data (2)'!BH17+5</f>
        <v>5</v>
      </c>
      <c r="BI17">
        <v>-0.84155015594629556</v>
      </c>
    </row>
    <row r="18" spans="1:61" ht="14.45" x14ac:dyDescent="0.3">
      <c r="A18">
        <v>12</v>
      </c>
      <c r="B18">
        <f>'Examen - data (2)'!B18+5</f>
        <v>5</v>
      </c>
      <c r="C18">
        <v>0.61599147359497652</v>
      </c>
      <c r="D18">
        <f>'Examen - data (2)'!D18+5</f>
        <v>5</v>
      </c>
      <c r="E18">
        <v>0.8333261971108562</v>
      </c>
      <c r="F18">
        <f>'Examen - data (2)'!F18+5</f>
        <v>5</v>
      </c>
      <c r="G18">
        <v>0.76461008523880192</v>
      </c>
      <c r="H18">
        <f>'Examen - data (2)'!H18+5</f>
        <v>5</v>
      </c>
      <c r="I18">
        <v>0.49436224550498387</v>
      </c>
      <c r="J18">
        <f>'Examen - data (2)'!J18+5</f>
        <v>5</v>
      </c>
      <c r="K18">
        <v>1.6018713381111815</v>
      </c>
      <c r="L18">
        <f>'Examen - data (2)'!L18+5</f>
        <v>5</v>
      </c>
      <c r="M18">
        <v>-2.3309786217247668</v>
      </c>
      <c r="N18">
        <f>'Examen - data (2)'!N18+5</f>
        <v>5</v>
      </c>
      <c r="O18">
        <v>1.0314455825637276</v>
      </c>
      <c r="P18">
        <f>'Examen - data (2)'!P18+5</f>
        <v>5</v>
      </c>
      <c r="Q18">
        <v>2.7577105826913706</v>
      </c>
      <c r="R18">
        <f>'Examen - data (2)'!R18+5</f>
        <v>5</v>
      </c>
      <c r="S18">
        <v>0.33076188692379477</v>
      </c>
      <c r="T18">
        <f>'Examen - data (2)'!T18+5</f>
        <v>5</v>
      </c>
      <c r="U18">
        <v>1.242773541440845</v>
      </c>
      <c r="V18">
        <f>'Examen - data (2)'!V18+5</f>
        <v>5</v>
      </c>
      <c r="W18">
        <v>1.6012378731866579</v>
      </c>
      <c r="X18">
        <f>'Examen - data (2)'!X18+5</f>
        <v>5</v>
      </c>
      <c r="Y18">
        <v>1.7701100777664251</v>
      </c>
      <c r="Z18">
        <f>'Examen - data (2)'!Z18+5</f>
        <v>5</v>
      </c>
      <c r="AA18">
        <v>0.92149667294462023</v>
      </c>
      <c r="AB18">
        <f>'Examen - data (2)'!AB18+5</f>
        <v>5</v>
      </c>
      <c r="AC18">
        <v>0.84794300565963832</v>
      </c>
      <c r="AD18">
        <f>'Examen - data (2)'!AD18+5</f>
        <v>5</v>
      </c>
      <c r="AE18">
        <v>0.30967153157908955</v>
      </c>
      <c r="AF18">
        <f>'Examen - data (2)'!AF18+5</f>
        <v>5</v>
      </c>
      <c r="AG18">
        <v>0.35163774335969411</v>
      </c>
      <c r="AH18">
        <f>'Examen - data (2)'!AH18+5</f>
        <v>5</v>
      </c>
      <c r="AI18">
        <v>1.0371362171296616</v>
      </c>
      <c r="AJ18">
        <f>'Examen - data (2)'!AJ18+5</f>
        <v>5</v>
      </c>
      <c r="AK18">
        <v>0.96992035159893975</v>
      </c>
      <c r="AL18">
        <f>'Examen - data (2)'!AL18+5</f>
        <v>5</v>
      </c>
      <c r="AM18">
        <v>1.1306804421207504</v>
      </c>
      <c r="AN18">
        <f>'Examen - data (2)'!AN18+5</f>
        <v>5</v>
      </c>
      <c r="AO18">
        <v>1.360277106639652</v>
      </c>
      <c r="AP18">
        <f>'Examen - data (2)'!AP18+5</f>
        <v>5</v>
      </c>
      <c r="AQ18">
        <v>0.5861187530626879</v>
      </c>
      <c r="AR18">
        <f>'Examen - data (2)'!AR18+5</f>
        <v>5</v>
      </c>
      <c r="AS18">
        <v>1.1053124238336876</v>
      </c>
      <c r="AT18">
        <f>'Examen - data (2)'!AT18+5</f>
        <v>5</v>
      </c>
      <c r="AU18">
        <v>0.4560053307206906</v>
      </c>
      <c r="AV18">
        <f>'Examen - data (2)'!AV18+5</f>
        <v>5</v>
      </c>
      <c r="AW18">
        <v>0.70795436221231123</v>
      </c>
      <c r="AX18">
        <f>'Examen - data (2)'!AX18+5</f>
        <v>5</v>
      </c>
      <c r="AY18">
        <v>0.17616048196308076</v>
      </c>
      <c r="AZ18">
        <f>'Examen - data (2)'!AZ18+5</f>
        <v>5</v>
      </c>
      <c r="BA18">
        <v>0.4480318912921154</v>
      </c>
      <c r="BB18">
        <f>'Examen - data (2)'!BB18+5</f>
        <v>5</v>
      </c>
      <c r="BC18">
        <v>1.3977349135682327</v>
      </c>
      <c r="BD18">
        <f>'Examen - data (2)'!BD18+5</f>
        <v>5</v>
      </c>
      <c r="BE18">
        <v>0.6791645051955838</v>
      </c>
      <c r="BF18">
        <f>'Examen - data (2)'!BF18+5</f>
        <v>5</v>
      </c>
      <c r="BG18">
        <v>-0.25817429724684865</v>
      </c>
      <c r="BH18">
        <f>'Examen - data (2)'!BH18+5</f>
        <v>5</v>
      </c>
      <c r="BI18">
        <v>-0.83959220238544063</v>
      </c>
    </row>
    <row r="19" spans="1:61" ht="14.45" x14ac:dyDescent="0.3">
      <c r="A19">
        <v>13</v>
      </c>
      <c r="B19">
        <f>'Examen - data (2)'!B19+5</f>
        <v>5</v>
      </c>
      <c r="C19">
        <v>0.57059688899786987</v>
      </c>
      <c r="D19">
        <f>'Examen - data (2)'!D19+5</f>
        <v>5</v>
      </c>
      <c r="E19">
        <v>0.81914388163012353</v>
      </c>
      <c r="F19">
        <f>'Examen - data (2)'!F19+5</f>
        <v>5</v>
      </c>
      <c r="G19">
        <v>0.77185750303580514</v>
      </c>
      <c r="H19">
        <f>'Examen - data (2)'!H19+5</f>
        <v>5</v>
      </c>
      <c r="I19">
        <v>0.52920876861456234</v>
      </c>
      <c r="J19">
        <f>'Examen - data (2)'!J19+5</f>
        <v>5</v>
      </c>
      <c r="K19">
        <v>1.5805087651473539</v>
      </c>
      <c r="L19">
        <f>'Examen - data (2)'!L19+5</f>
        <v>5</v>
      </c>
      <c r="M19">
        <v>-2.1991836557049029</v>
      </c>
      <c r="N19">
        <f>'Examen - data (2)'!N19+5</f>
        <v>5</v>
      </c>
      <c r="O19">
        <v>1.2479934919998337</v>
      </c>
      <c r="P19">
        <f>'Examen - data (2)'!P19+5</f>
        <v>5</v>
      </c>
      <c r="Q19">
        <v>2.880582670981398</v>
      </c>
      <c r="R19">
        <f>'Examen - data (2)'!R19+5</f>
        <v>5</v>
      </c>
      <c r="S19">
        <v>0.37996464809501462</v>
      </c>
      <c r="T19">
        <f>'Examen - data (2)'!T19+5</f>
        <v>5</v>
      </c>
      <c r="U19">
        <v>1.0245058489958077</v>
      </c>
      <c r="V19">
        <f>'Examen - data (2)'!V19+5</f>
        <v>5</v>
      </c>
      <c r="W19">
        <v>1.6337213735405534</v>
      </c>
      <c r="X19">
        <f>'Examen - data (2)'!X19+5</f>
        <v>5</v>
      </c>
      <c r="Y19">
        <v>1.5777989517667244</v>
      </c>
      <c r="Z19">
        <f>'Examen - data (2)'!Z19+5</f>
        <v>5</v>
      </c>
      <c r="AA19">
        <v>1.1251060501560723</v>
      </c>
      <c r="AB19">
        <f>'Examen - data (2)'!AB19+5</f>
        <v>5</v>
      </c>
      <c r="AC19">
        <v>1.0395278145210429</v>
      </c>
      <c r="AD19">
        <f>'Examen - data (2)'!AD19+5</f>
        <v>5</v>
      </c>
      <c r="AE19">
        <v>0.26810808332381214</v>
      </c>
      <c r="AF19">
        <f>'Examen - data (2)'!AF19+5</f>
        <v>5</v>
      </c>
      <c r="AG19">
        <v>0.39093947214358293</v>
      </c>
      <c r="AH19">
        <f>'Examen - data (2)'!AH19+5</f>
        <v>5</v>
      </c>
      <c r="AI19">
        <v>1.0401855926223993</v>
      </c>
      <c r="AJ19">
        <f>'Examen - data (2)'!AJ19+5</f>
        <v>5</v>
      </c>
      <c r="AK19">
        <v>0.94416049875357266</v>
      </c>
      <c r="AL19">
        <f>'Examen - data (2)'!AL19+5</f>
        <v>5</v>
      </c>
      <c r="AM19">
        <v>1.1312980873836054</v>
      </c>
      <c r="AN19">
        <f>'Examen - data (2)'!AN19+5</f>
        <v>5</v>
      </c>
      <c r="AO19">
        <v>1.4138337353632109</v>
      </c>
      <c r="AP19">
        <f>'Examen - data (2)'!AP19+5</f>
        <v>5</v>
      </c>
      <c r="AQ19">
        <v>0.49781146165416679</v>
      </c>
      <c r="AR19">
        <f>'Examen - data (2)'!AR19+5</f>
        <v>5</v>
      </c>
      <c r="AS19">
        <v>0.96825745033051869</v>
      </c>
      <c r="AT19">
        <f>'Examen - data (2)'!AT19+5</f>
        <v>5</v>
      </c>
      <c r="AU19">
        <v>0.47449361290811309</v>
      </c>
      <c r="AV19">
        <f>'Examen - data (2)'!AV19+5</f>
        <v>5</v>
      </c>
      <c r="AW19">
        <v>0.71123814195521884</v>
      </c>
      <c r="AX19">
        <f>'Examen - data (2)'!AX19+5</f>
        <v>5</v>
      </c>
      <c r="AY19">
        <v>9.6036799512905294E-2</v>
      </c>
      <c r="AZ19">
        <f>'Examen - data (2)'!AZ19+5</f>
        <v>5</v>
      </c>
      <c r="BA19">
        <v>0.29376081818192384</v>
      </c>
      <c r="BB19">
        <f>'Examen - data (2)'!BB19+5</f>
        <v>5</v>
      </c>
      <c r="BC19">
        <v>1.3895563637251434</v>
      </c>
      <c r="BD19">
        <f>'Examen - data (2)'!BD19+5</f>
        <v>5</v>
      </c>
      <c r="BE19">
        <v>0.62336074891017645</v>
      </c>
      <c r="BF19">
        <f>'Examen - data (2)'!BF19+5</f>
        <v>5</v>
      </c>
      <c r="BG19">
        <v>-0.39725583891314825</v>
      </c>
      <c r="BH19">
        <f>'Examen - data (2)'!BH19+5</f>
        <v>5</v>
      </c>
      <c r="BI19">
        <v>-0.84490746681932882</v>
      </c>
    </row>
    <row r="20" spans="1:61" ht="14.45" x14ac:dyDescent="0.3">
      <c r="A20">
        <v>14</v>
      </c>
      <c r="B20">
        <f>'Examen - data (2)'!B20+5</f>
        <v>5</v>
      </c>
      <c r="C20">
        <v>0.53084962479050479</v>
      </c>
      <c r="D20">
        <f>'Examen - data (2)'!D20+5</f>
        <v>5</v>
      </c>
      <c r="E20">
        <v>0.80545589144337826</v>
      </c>
      <c r="F20">
        <f>'Examen - data (2)'!F20+5</f>
        <v>5</v>
      </c>
      <c r="G20">
        <v>0.77124334349004053</v>
      </c>
      <c r="H20">
        <f>'Examen - data (2)'!H20+5</f>
        <v>5</v>
      </c>
      <c r="I20">
        <v>0.56755135816242808</v>
      </c>
      <c r="J20">
        <f>'Examen - data (2)'!J20+5</f>
        <v>5</v>
      </c>
      <c r="K20">
        <v>1.5536908447574032</v>
      </c>
      <c r="L20">
        <f>'Examen - data (2)'!L20+5</f>
        <v>5</v>
      </c>
      <c r="M20">
        <v>-2.0795127171819372</v>
      </c>
      <c r="N20">
        <f>'Examen - data (2)'!N20+5</f>
        <v>5</v>
      </c>
      <c r="O20">
        <v>1.4498849839331434</v>
      </c>
      <c r="P20">
        <f>'Examen - data (2)'!P20+5</f>
        <v>5</v>
      </c>
      <c r="Q20">
        <v>2.9871452681992574</v>
      </c>
      <c r="R20">
        <f>'Examen - data (2)'!R20+5</f>
        <v>5</v>
      </c>
      <c r="S20">
        <v>0.41322947624183726</v>
      </c>
      <c r="T20">
        <f>'Examen - data (2)'!T20+5</f>
        <v>5</v>
      </c>
      <c r="U20">
        <v>0.8317333147853917</v>
      </c>
      <c r="V20">
        <f>'Examen - data (2)'!V20+5</f>
        <v>5</v>
      </c>
      <c r="W20">
        <v>1.6276458188149296</v>
      </c>
      <c r="X20">
        <f>'Examen - data (2)'!X20+5</f>
        <v>5</v>
      </c>
      <c r="Y20">
        <v>1.3902485056217069</v>
      </c>
      <c r="Z20">
        <f>'Examen - data (2)'!Z20+5</f>
        <v>5</v>
      </c>
      <c r="AA20">
        <v>1.3487254607135264</v>
      </c>
      <c r="AB20">
        <f>'Examen - data (2)'!AB20+5</f>
        <v>5</v>
      </c>
      <c r="AC20">
        <v>1.2399941282098079</v>
      </c>
      <c r="AD20">
        <f>'Examen - data (2)'!AD20+5</f>
        <v>5</v>
      </c>
      <c r="AE20">
        <v>0.24012940693304241</v>
      </c>
      <c r="AF20">
        <f>'Examen - data (2)'!AF20+5</f>
        <v>5</v>
      </c>
      <c r="AG20">
        <v>0.4138068288071251</v>
      </c>
      <c r="AH20">
        <f>'Examen - data (2)'!AH20+5</f>
        <v>5</v>
      </c>
      <c r="AI20">
        <v>1.044984658867022</v>
      </c>
      <c r="AJ20">
        <f>'Examen - data (2)'!AJ20+5</f>
        <v>5</v>
      </c>
      <c r="AK20">
        <v>0.95860650579446882</v>
      </c>
      <c r="AL20">
        <f>'Examen - data (2)'!AL20+5</f>
        <v>5</v>
      </c>
      <c r="AM20">
        <v>1.1222602334486684</v>
      </c>
      <c r="AN20">
        <f>'Examen - data (2)'!AN20+5</f>
        <v>5</v>
      </c>
      <c r="AO20">
        <v>1.4314483005533127</v>
      </c>
      <c r="AP20">
        <f>'Examen - data (2)'!AP20+5</f>
        <v>5</v>
      </c>
      <c r="AQ20">
        <v>0.42252113355624904</v>
      </c>
      <c r="AR20">
        <f>'Examen - data (2)'!AR20+5</f>
        <v>5</v>
      </c>
      <c r="AS20">
        <v>0.84663154608882463</v>
      </c>
      <c r="AT20">
        <f>'Examen - data (2)'!AT20+5</f>
        <v>5</v>
      </c>
      <c r="AU20">
        <v>0.50216159338792643</v>
      </c>
      <c r="AV20">
        <f>'Examen - data (2)'!AV20+5</f>
        <v>5</v>
      </c>
      <c r="AW20">
        <v>0.72502968889372899</v>
      </c>
      <c r="AX20">
        <f>'Examen - data (2)'!AX20+5</f>
        <v>5</v>
      </c>
      <c r="AY20">
        <v>9.6459211101675088E-2</v>
      </c>
      <c r="AZ20">
        <f>'Examen - data (2)'!AZ20+5</f>
        <v>5</v>
      </c>
      <c r="BA20">
        <v>0.22995453930069151</v>
      </c>
      <c r="BB20">
        <f>'Examen - data (2)'!BB20+5</f>
        <v>5</v>
      </c>
      <c r="BC20">
        <v>1.3835178029765665</v>
      </c>
      <c r="BD20">
        <f>'Examen - data (2)'!BD20+5</f>
        <v>5</v>
      </c>
      <c r="BE20">
        <v>0.57101737473261316</v>
      </c>
      <c r="BF20">
        <f>'Examen - data (2)'!BF20+5</f>
        <v>5</v>
      </c>
      <c r="BG20">
        <v>-0.53970076294201275</v>
      </c>
      <c r="BH20">
        <f>'Examen - data (2)'!BH20+5</f>
        <v>5</v>
      </c>
      <c r="BI20">
        <v>-0.8589427590445019</v>
      </c>
    </row>
    <row r="21" spans="1:61" ht="14.45" x14ac:dyDescent="0.3">
      <c r="A21">
        <v>15</v>
      </c>
      <c r="B21">
        <f>'Examen - data (2)'!B21+5</f>
        <v>5</v>
      </c>
      <c r="C21">
        <v>0.49922404993558134</v>
      </c>
      <c r="D21">
        <f>'Examen - data (2)'!D21+5</f>
        <v>5</v>
      </c>
      <c r="E21">
        <v>0.79347763238552926</v>
      </c>
      <c r="F21">
        <f>'Examen - data (2)'!F21+5</f>
        <v>5</v>
      </c>
      <c r="G21">
        <v>0.76311345023158017</v>
      </c>
      <c r="H21">
        <f>'Examen - data (2)'!H21+5</f>
        <v>5</v>
      </c>
      <c r="I21">
        <v>0.60701480282489995</v>
      </c>
      <c r="J21">
        <f>'Examen - data (2)'!J21+5</f>
        <v>5</v>
      </c>
      <c r="K21">
        <v>1.5221513254104386</v>
      </c>
      <c r="L21">
        <f>'Examen - data (2)'!L21+5</f>
        <v>5</v>
      </c>
      <c r="M21">
        <v>-1.9716571657038235</v>
      </c>
      <c r="N21">
        <f>'Examen - data (2)'!N21+5</f>
        <v>5</v>
      </c>
      <c r="O21">
        <v>1.6251340652681399</v>
      </c>
      <c r="P21">
        <f>'Examen - data (2)'!P21+5</f>
        <v>5</v>
      </c>
      <c r="Q21">
        <v>3.0778954847412905</v>
      </c>
      <c r="R21">
        <f>'Examen - data (2)'!R21+5</f>
        <v>5</v>
      </c>
      <c r="S21">
        <v>0.42987509883217129</v>
      </c>
      <c r="T21">
        <f>'Examen - data (2)'!T21+5</f>
        <v>5</v>
      </c>
      <c r="U21">
        <v>0.68025940160149079</v>
      </c>
      <c r="V21">
        <f>'Examen - data (2)'!V21+5</f>
        <v>5</v>
      </c>
      <c r="W21">
        <v>1.5819869626871346</v>
      </c>
      <c r="X21">
        <f>'Examen - data (2)'!X21+5</f>
        <v>5</v>
      </c>
      <c r="Y21">
        <v>1.2105610468551067</v>
      </c>
      <c r="Z21">
        <f>'Examen - data (2)'!Z21+5</f>
        <v>5</v>
      </c>
      <c r="AA21">
        <v>1.5682896871942491</v>
      </c>
      <c r="AB21">
        <f>'Examen - data (2)'!AB21+5</f>
        <v>5</v>
      </c>
      <c r="AC21">
        <v>1.4296915590683019</v>
      </c>
      <c r="AD21">
        <f>'Examen - data (2)'!AD21+5</f>
        <v>5</v>
      </c>
      <c r="AE21">
        <v>0.22764500281496897</v>
      </c>
      <c r="AF21">
        <f>'Examen - data (2)'!AF21+5</f>
        <v>5</v>
      </c>
      <c r="AG21">
        <v>0.41642812324565309</v>
      </c>
      <c r="AH21">
        <f>'Examen - data (2)'!AH21+5</f>
        <v>5</v>
      </c>
      <c r="AI21">
        <v>1.0437094469423267</v>
      </c>
      <c r="AJ21">
        <f>'Examen - data (2)'!AJ21+5</f>
        <v>5</v>
      </c>
      <c r="AK21">
        <v>1.0186502910993915</v>
      </c>
      <c r="AL21">
        <f>'Examen - data (2)'!AL21+5</f>
        <v>5</v>
      </c>
      <c r="AM21">
        <v>1.1038443807673644</v>
      </c>
      <c r="AN21">
        <f>'Examen - data (2)'!AN21+5</f>
        <v>5</v>
      </c>
      <c r="AO21">
        <v>1.4119113414415709</v>
      </c>
      <c r="AP21">
        <f>'Examen - data (2)'!AP21+5</f>
        <v>5</v>
      </c>
      <c r="AQ21">
        <v>0.36370765843261071</v>
      </c>
      <c r="AR21">
        <f>'Examen - data (2)'!AR21+5</f>
        <v>5</v>
      </c>
      <c r="AS21">
        <v>0.75210305903545294</v>
      </c>
      <c r="AT21">
        <f>'Examen - data (2)'!AT21+5</f>
        <v>5</v>
      </c>
      <c r="AU21">
        <v>0.53730220885923796</v>
      </c>
      <c r="AV21">
        <f>'Examen - data (2)'!AV21+5</f>
        <v>5</v>
      </c>
      <c r="AW21">
        <v>0.75189421849944549</v>
      </c>
      <c r="AX21">
        <f>'Examen - data (2)'!AX21+5</f>
        <v>5</v>
      </c>
      <c r="AY21">
        <v>0.13665749274908334</v>
      </c>
      <c r="AZ21">
        <f>'Examen - data (2)'!AZ21+5</f>
        <v>5</v>
      </c>
      <c r="BA21">
        <v>0.24306794763093831</v>
      </c>
      <c r="BB21">
        <f>'Examen - data (2)'!BB21+5</f>
        <v>5</v>
      </c>
      <c r="BC21">
        <v>1.3789160441770791</v>
      </c>
      <c r="BD21">
        <f>'Examen - data (2)'!BD21+5</f>
        <v>5</v>
      </c>
      <c r="BE21">
        <v>0.52435861985916532</v>
      </c>
      <c r="BF21">
        <f>'Examen - data (2)'!BF21+5</f>
        <v>5</v>
      </c>
      <c r="BG21">
        <v>-0.67667985720248358</v>
      </c>
      <c r="BH21">
        <f>'Examen - data (2)'!BH21+5</f>
        <v>5</v>
      </c>
      <c r="BI21">
        <v>-0.88361704527817908</v>
      </c>
    </row>
    <row r="22" spans="1:61" ht="14.45" x14ac:dyDescent="0.3">
      <c r="A22">
        <v>16</v>
      </c>
      <c r="B22">
        <f>'Examen - data (2)'!B22+5</f>
        <v>5</v>
      </c>
      <c r="C22">
        <v>0.4774834305863474</v>
      </c>
      <c r="D22">
        <f>'Examen - data (2)'!D22+5</f>
        <v>5</v>
      </c>
      <c r="E22">
        <v>0.78480231815629919</v>
      </c>
      <c r="F22">
        <f>'Examen - data (2)'!F22+5</f>
        <v>5</v>
      </c>
      <c r="G22">
        <v>0.74868019189400681</v>
      </c>
      <c r="H22">
        <f>'Examen - data (2)'!H22+5</f>
        <v>5</v>
      </c>
      <c r="I22">
        <v>0.64531059474712371</v>
      </c>
      <c r="J22">
        <f>'Examen - data (2)'!J22+5</f>
        <v>5</v>
      </c>
      <c r="K22">
        <v>1.4876731603637425</v>
      </c>
      <c r="L22">
        <f>'Examen - data (2)'!L22+5</f>
        <v>5</v>
      </c>
      <c r="M22">
        <v>-1.8744477162814395</v>
      </c>
      <c r="N22">
        <f>'Examen - data (2)'!N22+5</f>
        <v>5</v>
      </c>
      <c r="O22">
        <v>1.7679354990315026</v>
      </c>
      <c r="P22">
        <f>'Examen - data (2)'!P22+5</f>
        <v>5</v>
      </c>
      <c r="Q22">
        <v>3.1533929705098305</v>
      </c>
      <c r="R22">
        <f>'Examen - data (2)'!R22+5</f>
        <v>5</v>
      </c>
      <c r="S22">
        <v>0.43280859994598708</v>
      </c>
      <c r="T22">
        <f>'Examen - data (2)'!T22+5</f>
        <v>5</v>
      </c>
      <c r="U22">
        <v>0.58382721200491372</v>
      </c>
      <c r="V22">
        <f>'Examen - data (2)'!V22+5</f>
        <v>5</v>
      </c>
      <c r="W22">
        <v>1.5014284436304592</v>
      </c>
      <c r="X22">
        <f>'Examen - data (2)'!X22+5</f>
        <v>5</v>
      </c>
      <c r="Y22">
        <v>1.0433270420214669</v>
      </c>
      <c r="Z22">
        <f>'Examen - data (2)'!Z22+5</f>
        <v>5</v>
      </c>
      <c r="AA22">
        <v>1.7725103194383054</v>
      </c>
      <c r="AB22">
        <f>'Examen - data (2)'!AB22+5</f>
        <v>5</v>
      </c>
      <c r="AC22">
        <v>1.5983263828321699</v>
      </c>
      <c r="AD22">
        <f>'Examen - data (2)'!AD22+5</f>
        <v>5</v>
      </c>
      <c r="AE22">
        <v>0.22862276513884275</v>
      </c>
      <c r="AF22">
        <f>'Examen - data (2)'!AF22+5</f>
        <v>5</v>
      </c>
      <c r="AG22">
        <v>0.39958143120348222</v>
      </c>
      <c r="AH22">
        <f>'Examen - data (2)'!AH22+5</f>
        <v>5</v>
      </c>
      <c r="AI22">
        <v>1.0318257952383383</v>
      </c>
      <c r="AJ22">
        <f>'Examen - data (2)'!AJ22+5</f>
        <v>5</v>
      </c>
      <c r="AK22">
        <v>1.1256418720718164</v>
      </c>
      <c r="AL22">
        <f>'Examen - data (2)'!AL22+5</f>
        <v>5</v>
      </c>
      <c r="AM22">
        <v>1.0775186552980911</v>
      </c>
      <c r="AN22">
        <f>'Examen - data (2)'!AN22+5</f>
        <v>5</v>
      </c>
      <c r="AO22">
        <v>1.3579362658012899</v>
      </c>
      <c r="AP22">
        <f>'Examen - data (2)'!AP22+5</f>
        <v>5</v>
      </c>
      <c r="AQ22">
        <v>0.32351031912695366</v>
      </c>
      <c r="AR22">
        <f>'Examen - data (2)'!AR22+5</f>
        <v>5</v>
      </c>
      <c r="AS22">
        <v>0.69303881419957625</v>
      </c>
      <c r="AT22">
        <f>'Examen - data (2)'!AT22+5</f>
        <v>5</v>
      </c>
      <c r="AU22">
        <v>0.57892693092302794</v>
      </c>
      <c r="AV22">
        <f>'Examen - data (2)'!AV22+5</f>
        <v>5</v>
      </c>
      <c r="AW22">
        <v>0.79424167871583118</v>
      </c>
      <c r="AX22">
        <f>'Examen - data (2)'!AX22+5</f>
        <v>5</v>
      </c>
      <c r="AY22">
        <v>0.16967969318324091</v>
      </c>
      <c r="AZ22">
        <f>'Examen - data (2)'!AZ22+5</f>
        <v>5</v>
      </c>
      <c r="BA22">
        <v>0.27768840602806844</v>
      </c>
      <c r="BB22">
        <f>'Examen - data (2)'!BB22+5</f>
        <v>5</v>
      </c>
      <c r="BC22">
        <v>1.3755108352873979</v>
      </c>
      <c r="BD22">
        <f>'Examen - data (2)'!BD22+5</f>
        <v>5</v>
      </c>
      <c r="BE22">
        <v>0.48463448791786273</v>
      </c>
      <c r="BF22">
        <f>'Examen - data (2)'!BF22+5</f>
        <v>5</v>
      </c>
      <c r="BG22">
        <v>-0.80466658509105549</v>
      </c>
      <c r="BH22">
        <f>'Examen - data (2)'!BH22+5</f>
        <v>5</v>
      </c>
      <c r="BI22">
        <v>-0.92012570529900739</v>
      </c>
    </row>
    <row r="23" spans="1:61" ht="14.45" x14ac:dyDescent="0.3">
      <c r="A23">
        <v>17</v>
      </c>
      <c r="B23">
        <f>'Examen - data (2)'!B23+5</f>
        <v>5</v>
      </c>
      <c r="C23">
        <v>0.4665301222727587</v>
      </c>
      <c r="D23">
        <f>'Examen - data (2)'!D23+5</f>
        <v>5</v>
      </c>
      <c r="E23">
        <v>0.78126773605840405</v>
      </c>
      <c r="F23">
        <f>'Examen - data (2)'!F23+5</f>
        <v>5</v>
      </c>
      <c r="G23">
        <v>0.72985749757609431</v>
      </c>
      <c r="H23">
        <f>'Examen - data (2)'!H23+5</f>
        <v>5</v>
      </c>
      <c r="I23">
        <v>0.68015514960205936</v>
      </c>
      <c r="J23">
        <f>'Examen - data (2)'!J23+5</f>
        <v>5</v>
      </c>
      <c r="K23">
        <v>1.4530331455259344</v>
      </c>
      <c r="L23">
        <f>'Examen - data (2)'!L23+5</f>
        <v>5</v>
      </c>
      <c r="M23">
        <v>-1.7867195295160985</v>
      </c>
      <c r="N23">
        <f>'Examen - data (2)'!N23+5</f>
        <v>5</v>
      </c>
      <c r="O23">
        <v>1.8768308953994439</v>
      </c>
      <c r="P23">
        <f>'Examen - data (2)'!P23+5</f>
        <v>5</v>
      </c>
      <c r="Q23">
        <v>3.214133822044646</v>
      </c>
      <c r="R23">
        <f>'Examen - data (2)'!R23+5</f>
        <v>5</v>
      </c>
      <c r="S23">
        <v>0.42786410563061889</v>
      </c>
      <c r="T23">
        <f>'Examen - data (2)'!T23+5</f>
        <v>5</v>
      </c>
      <c r="U23">
        <v>0.54531397343265131</v>
      </c>
      <c r="V23">
        <f>'Examen - data (2)'!V23+5</f>
        <v>5</v>
      </c>
      <c r="W23">
        <v>1.3958055632481967</v>
      </c>
      <c r="X23">
        <f>'Examen - data (2)'!X23+5</f>
        <v>5</v>
      </c>
      <c r="Y23">
        <v>0.89584433481121373</v>
      </c>
      <c r="Z23">
        <f>'Examen - data (2)'!Z23+5</f>
        <v>5</v>
      </c>
      <c r="AA23">
        <v>1.956416630357585</v>
      </c>
      <c r="AB23">
        <f>'Examen - data (2)'!AB23+5</f>
        <v>5</v>
      </c>
      <c r="AC23">
        <v>1.7393546448953587</v>
      </c>
      <c r="AD23">
        <f>'Examen - data (2)'!AD23+5</f>
        <v>5</v>
      </c>
      <c r="AE23">
        <v>0.24007522255435135</v>
      </c>
      <c r="AF23">
        <f>'Examen - data (2)'!AF23+5</f>
        <v>5</v>
      </c>
      <c r="AG23">
        <v>0.36949825546162884</v>
      </c>
      <c r="AH23">
        <f>'Examen - data (2)'!AH23+5</f>
        <v>5</v>
      </c>
      <c r="AI23">
        <v>1.008428577078166</v>
      </c>
      <c r="AJ23">
        <f>'Examen - data (2)'!AJ23+5</f>
        <v>5</v>
      </c>
      <c r="AK23">
        <v>1.2752405646537666</v>
      </c>
      <c r="AL23">
        <f>'Examen - data (2)'!AL23+5</f>
        <v>5</v>
      </c>
      <c r="AM23">
        <v>1.0459333763687613</v>
      </c>
      <c r="AN23">
        <f>'Examen - data (2)'!AN23+5</f>
        <v>5</v>
      </c>
      <c r="AO23">
        <v>1.2761217427714127</v>
      </c>
      <c r="AP23">
        <f>'Examen - data (2)'!AP23+5</f>
        <v>5</v>
      </c>
      <c r="AQ23">
        <v>0.30201982420811674</v>
      </c>
      <c r="AR23">
        <f>'Examen - data (2)'!AR23+5</f>
        <v>5</v>
      </c>
      <c r="AS23">
        <v>0.67120071597788766</v>
      </c>
      <c r="AT23">
        <f>'Examen - data (2)'!AT23+5</f>
        <v>5</v>
      </c>
      <c r="AU23">
        <v>0.6262991917998062</v>
      </c>
      <c r="AV23">
        <f>'Examen - data (2)'!AV23+5</f>
        <v>5</v>
      </c>
      <c r="AW23">
        <v>0.85336881089119743</v>
      </c>
      <c r="AX23">
        <f>'Examen - data (2)'!AX23+5</f>
        <v>5</v>
      </c>
      <c r="AY23">
        <v>0.1884271747045744</v>
      </c>
      <c r="AZ23">
        <f>'Examen - data (2)'!AZ23+5</f>
        <v>5</v>
      </c>
      <c r="BA23">
        <v>0.30683685557431434</v>
      </c>
      <c r="BB23">
        <f>'Examen - data (2)'!BB23+5</f>
        <v>5</v>
      </c>
      <c r="BC23">
        <v>1.3732768472556232</v>
      </c>
      <c r="BD23">
        <f>'Examen - data (2)'!BD23+5</f>
        <v>5</v>
      </c>
      <c r="BE23">
        <v>0.45141645528895319</v>
      </c>
      <c r="BF23">
        <f>'Examen - data (2)'!BF23+5</f>
        <v>5</v>
      </c>
      <c r="BG23">
        <v>-0.92135103471642221</v>
      </c>
      <c r="BH23">
        <f>'Examen - data (2)'!BH23+5</f>
        <v>5</v>
      </c>
      <c r="BI23">
        <v>-0.96795600958806338</v>
      </c>
    </row>
    <row r="24" spans="1:61" ht="14.45" x14ac:dyDescent="0.3">
      <c r="A24">
        <v>18</v>
      </c>
      <c r="B24">
        <f>'Examen - data (2)'!B24+5</f>
        <v>5</v>
      </c>
      <c r="C24">
        <v>0.46608517930932708</v>
      </c>
      <c r="D24">
        <f>'Examen - data (2)'!D24+5</f>
        <v>5</v>
      </c>
      <c r="E24">
        <v>0.78476660814156052</v>
      </c>
      <c r="F24">
        <f>'Examen - data (2)'!F24+5</f>
        <v>5</v>
      </c>
      <c r="G24">
        <v>0.70895764746810752</v>
      </c>
      <c r="H24">
        <f>'Examen - data (2)'!H24+5</f>
        <v>5</v>
      </c>
      <c r="I24">
        <v>0.70926797519888596</v>
      </c>
      <c r="J24">
        <f>'Examen - data (2)'!J24+5</f>
        <v>5</v>
      </c>
      <c r="K24">
        <v>1.4217658221778584</v>
      </c>
      <c r="L24">
        <f>'Examen - data (2)'!L24+5</f>
        <v>5</v>
      </c>
      <c r="M24">
        <v>-1.7080302639649994</v>
      </c>
      <c r="N24">
        <f>'Examen - data (2)'!N24+5</f>
        <v>5</v>
      </c>
      <c r="O24">
        <v>1.9534648228708915</v>
      </c>
      <c r="P24">
        <f>'Examen - data (2)'!P24+5</f>
        <v>5</v>
      </c>
      <c r="Q24">
        <v>3.2605629163853775</v>
      </c>
      <c r="R24">
        <f>'Examen - data (2)'!R24+5</f>
        <v>5</v>
      </c>
      <c r="S24">
        <v>0.42266961807031517</v>
      </c>
      <c r="T24">
        <f>'Examen - data (2)'!T24+5</f>
        <v>5</v>
      </c>
      <c r="U24">
        <v>0.55016637703490689</v>
      </c>
      <c r="V24">
        <f>'Examen - data (2)'!V24+5</f>
        <v>5</v>
      </c>
      <c r="W24">
        <v>1.2787829566231761</v>
      </c>
      <c r="X24">
        <f>'Examen - data (2)'!X24+5</f>
        <v>5</v>
      </c>
      <c r="Y24">
        <v>0.77830790044127518</v>
      </c>
      <c r="Z24">
        <f>'Examen - data (2)'!Z24+5</f>
        <v>5</v>
      </c>
      <c r="AA24">
        <v>2.1182606042164638</v>
      </c>
      <c r="AB24">
        <f>'Examen - data (2)'!AB24+5</f>
        <v>5</v>
      </c>
      <c r="AC24">
        <v>1.8480376084051262</v>
      </c>
      <c r="AD24">
        <f>'Examen - data (2)'!AD24+5</f>
        <v>5</v>
      </c>
      <c r="AE24">
        <v>0.25962118479270435</v>
      </c>
      <c r="AF24">
        <f>'Examen - data (2)'!AF24+5</f>
        <v>5</v>
      </c>
      <c r="AG24">
        <v>0.33898911785597113</v>
      </c>
      <c r="AH24">
        <f>'Examen - data (2)'!AH24+5</f>
        <v>5</v>
      </c>
      <c r="AI24">
        <v>0.9754513139209533</v>
      </c>
      <c r="AJ24">
        <f>'Examen - data (2)'!AJ24+5</f>
        <v>5</v>
      </c>
      <c r="AK24">
        <v>1.4582682945415411</v>
      </c>
      <c r="AL24">
        <f>'Examen - data (2)'!AL24+5</f>
        <v>5</v>
      </c>
      <c r="AM24">
        <v>1.0127319408258419</v>
      </c>
      <c r="AN24">
        <f>'Examen - data (2)'!AN24+5</f>
        <v>5</v>
      </c>
      <c r="AO24">
        <v>1.1767118021104865</v>
      </c>
      <c r="AP24">
        <f>'Examen - data (2)'!AP24+5</f>
        <v>5</v>
      </c>
      <c r="AQ24">
        <v>0.29684922359239962</v>
      </c>
      <c r="AR24">
        <f>'Examen - data (2)'!AR24+5</f>
        <v>5</v>
      </c>
      <c r="AS24">
        <v>0.68036657839906811</v>
      </c>
      <c r="AT24">
        <f>'Examen - data (2)'!AT24+5</f>
        <v>5</v>
      </c>
      <c r="AU24">
        <v>0.67831063671269287</v>
      </c>
      <c r="AV24">
        <f>'Examen - data (2)'!AV24+5</f>
        <v>5</v>
      </c>
      <c r="AW24">
        <v>0.92873228051518453</v>
      </c>
      <c r="AX24">
        <f>'Examen - data (2)'!AX24+5</f>
        <v>5</v>
      </c>
      <c r="AY24">
        <v>0.1961541386128822</v>
      </c>
      <c r="AZ24">
        <f>'Examen - data (2)'!AZ24+5</f>
        <v>5</v>
      </c>
      <c r="BA24">
        <v>0.332383246465983</v>
      </c>
      <c r="BB24">
        <f>'Examen - data (2)'!BB24+5</f>
        <v>5</v>
      </c>
      <c r="BC24">
        <v>1.3722101519315759</v>
      </c>
      <c r="BD24">
        <f>'Examen - data (2)'!BD24+5</f>
        <v>5</v>
      </c>
      <c r="BE24">
        <v>0.4227103012210276</v>
      </c>
      <c r="BF24">
        <f>'Examen - data (2)'!BF24+5</f>
        <v>5</v>
      </c>
      <c r="BG24">
        <v>-1.0246013468188322</v>
      </c>
      <c r="BH24">
        <f>'Examen - data (2)'!BH24+5</f>
        <v>5</v>
      </c>
      <c r="BI24">
        <v>-1.0246512177967497</v>
      </c>
    </row>
    <row r="25" spans="1:61" ht="14.45" x14ac:dyDescent="0.3">
      <c r="A25">
        <v>19</v>
      </c>
      <c r="B25">
        <f>'Examen - data (2)'!B25+5</f>
        <v>5</v>
      </c>
      <c r="C25">
        <v>0.47446328953825984</v>
      </c>
      <c r="D25">
        <f>'Examen - data (2)'!D25+5</f>
        <v>5</v>
      </c>
      <c r="E25">
        <v>0.79698766654609321</v>
      </c>
      <c r="F25">
        <f>'Examen - data (2)'!F25+5</f>
        <v>5</v>
      </c>
      <c r="G25">
        <v>0.68828279087496191</v>
      </c>
      <c r="H25">
        <f>'Examen - data (2)'!H25+5</f>
        <v>5</v>
      </c>
      <c r="I25">
        <v>0.73047365651829788</v>
      </c>
      <c r="J25">
        <f>'Examen - data (2)'!J25+5</f>
        <v>5</v>
      </c>
      <c r="K25">
        <v>1.3977180458203802</v>
      </c>
      <c r="L25">
        <f>'Examen - data (2)'!L25+5</f>
        <v>5</v>
      </c>
      <c r="M25">
        <v>-1.6389651694288039</v>
      </c>
      <c r="N25">
        <f>'Examen - data (2)'!N25+5</f>
        <v>5</v>
      </c>
      <c r="O25">
        <v>2.0015540778935672</v>
      </c>
      <c r="P25">
        <f>'Examen - data (2)'!P25+5</f>
        <v>5</v>
      </c>
      <c r="Q25">
        <v>3.2931637301746211</v>
      </c>
      <c r="R25">
        <f>'Examen - data (2)'!R25+5</f>
        <v>5</v>
      </c>
      <c r="S25">
        <v>0.42449440386965454</v>
      </c>
      <c r="T25">
        <f>'Examen - data (2)'!T25+5</f>
        <v>5</v>
      </c>
      <c r="U25">
        <v>0.5753293059675878</v>
      </c>
      <c r="V25">
        <f>'Examen - data (2)'!V25+5</f>
        <v>5</v>
      </c>
      <c r="W25">
        <v>1.1659785548440336</v>
      </c>
      <c r="X25">
        <f>'Examen - data (2)'!X25+5</f>
        <v>5</v>
      </c>
      <c r="Y25">
        <v>0.70152078495594428</v>
      </c>
      <c r="Z25">
        <f>'Examen - data (2)'!Z25+5</f>
        <v>5</v>
      </c>
      <c r="AA25">
        <v>2.2580284188942139</v>
      </c>
      <c r="AB25">
        <f>'Examen - data (2)'!AB25+5</f>
        <v>5</v>
      </c>
      <c r="AC25">
        <v>1.9210406965357376</v>
      </c>
      <c r="AD25">
        <f>'Examen - data (2)'!AD25+5</f>
        <v>5</v>
      </c>
      <c r="AE25">
        <v>0.28483507173487582</v>
      </c>
      <c r="AF25">
        <f>'Examen - data (2)'!AF25+5</f>
        <v>5</v>
      </c>
      <c r="AG25">
        <v>0.32633903147535004</v>
      </c>
      <c r="AH25">
        <f>'Examen - data (2)'!AH25+5</f>
        <v>5</v>
      </c>
      <c r="AI25">
        <v>0.93664760569762007</v>
      </c>
      <c r="AJ25">
        <f>'Examen - data (2)'!AJ25+5</f>
        <v>5</v>
      </c>
      <c r="AK25">
        <v>1.662581846478874</v>
      </c>
      <c r="AL25">
        <f>'Examen - data (2)'!AL25+5</f>
        <v>5</v>
      </c>
      <c r="AM25">
        <v>0.98219535234033883</v>
      </c>
      <c r="AN25">
        <f>'Examen - data (2)'!AN25+5</f>
        <v>5</v>
      </c>
      <c r="AO25">
        <v>1.0732238462278028</v>
      </c>
      <c r="AP25">
        <f>'Examen - data (2)'!AP25+5</f>
        <v>5</v>
      </c>
      <c r="AQ25">
        <v>0.3039168206493908</v>
      </c>
      <c r="AR25">
        <f>'Examen - data (2)'!AR25+5</f>
        <v>5</v>
      </c>
      <c r="AS25">
        <v>0.70948241990703398</v>
      </c>
      <c r="AT25">
        <f>'Examen - data (2)'!AT25+5</f>
        <v>5</v>
      </c>
      <c r="AU25">
        <v>0.73301906675281603</v>
      </c>
      <c r="AV25">
        <f>'Examen - data (2)'!AV25+5</f>
        <v>5</v>
      </c>
      <c r="AW25">
        <v>1.0177396790318292</v>
      </c>
      <c r="AX25">
        <f>'Examen - data (2)'!AX25+5</f>
        <v>5</v>
      </c>
      <c r="AY25">
        <v>0.20014799322534901</v>
      </c>
      <c r="AZ25">
        <f>'Examen - data (2)'!AZ25+5</f>
        <v>5</v>
      </c>
      <c r="BA25">
        <v>0.36799611962229217</v>
      </c>
      <c r="BB25">
        <f>'Examen - data (2)'!BB25+5</f>
        <v>5</v>
      </c>
      <c r="BC25">
        <v>1.3722539836027388</v>
      </c>
      <c r="BD25">
        <f>'Examen - data (2)'!BD25+5</f>
        <v>5</v>
      </c>
      <c r="BE25">
        <v>0.39616617893600414</v>
      </c>
      <c r="BF25">
        <f>'Examen - data (2)'!BF25+5</f>
        <v>5</v>
      </c>
      <c r="BG25">
        <v>-1.1121534929483805</v>
      </c>
      <c r="BH25">
        <f>'Examen - data (2)'!BH25+5</f>
        <v>5</v>
      </c>
      <c r="BI25">
        <v>-1.0863803383747288</v>
      </c>
    </row>
    <row r="26" spans="1:61" ht="14.45" x14ac:dyDescent="0.3">
      <c r="A26">
        <v>20</v>
      </c>
      <c r="B26">
        <f>'Examen - data (2)'!B26+5</f>
        <v>5</v>
      </c>
      <c r="C26">
        <v>0.4887667920887524</v>
      </c>
      <c r="D26">
        <f>'Examen - data (2)'!D26+5</f>
        <v>5</v>
      </c>
      <c r="E26">
        <v>0.81910579463133926</v>
      </c>
      <c r="F26">
        <f>'Examen - data (2)'!F26+5</f>
        <v>5</v>
      </c>
      <c r="G26">
        <v>0.66969736134418878</v>
      </c>
      <c r="H26">
        <f>'Examen - data (2)'!H26+5</f>
        <v>5</v>
      </c>
      <c r="I26">
        <v>0.74186913937753252</v>
      </c>
      <c r="J26">
        <f>'Examen - data (2)'!J26+5</f>
        <v>5</v>
      </c>
      <c r="K26">
        <v>1.3844281639214424</v>
      </c>
      <c r="L26">
        <f>'Examen - data (2)'!L26+5</f>
        <v>5</v>
      </c>
      <c r="M26">
        <v>-1.5809418777953037</v>
      </c>
      <c r="N26">
        <f>'Examen - data (2)'!N26+5</f>
        <v>5</v>
      </c>
      <c r="O26">
        <v>2.0259967767175779</v>
      </c>
      <c r="P26">
        <f>'Examen - data (2)'!P26+5</f>
        <v>5</v>
      </c>
      <c r="Q26">
        <v>3.3125542728854658</v>
      </c>
      <c r="R26">
        <f>'Examen - data (2)'!R26+5</f>
        <v>5</v>
      </c>
      <c r="S26">
        <v>0.43747411314841594</v>
      </c>
      <c r="T26">
        <f>'Examen - data (2)'!T26+5</f>
        <v>5</v>
      </c>
      <c r="U26">
        <v>0.60252445873150129</v>
      </c>
      <c r="V26">
        <f>'Examen - data (2)'!V26+5</f>
        <v>5</v>
      </c>
      <c r="W26">
        <v>1.072598233304898</v>
      </c>
      <c r="X26">
        <f>'Examen - data (2)'!X26+5</f>
        <v>5</v>
      </c>
      <c r="Y26">
        <v>0.67116094014826266</v>
      </c>
      <c r="Z26">
        <f>'Examen - data (2)'!Z26+5</f>
        <v>5</v>
      </c>
      <c r="AA26">
        <v>2.3766653915674247</v>
      </c>
      <c r="AB26">
        <f>'Examen - data (2)'!AB26+5</f>
        <v>5</v>
      </c>
      <c r="AC26">
        <v>1.9566730911786834</v>
      </c>
      <c r="AD26">
        <f>'Examen - data (2)'!AD26+5</f>
        <v>5</v>
      </c>
      <c r="AE26">
        <v>0.31261761270543509</v>
      </c>
      <c r="AF26">
        <f>'Examen - data (2)'!AF26+5</f>
        <v>5</v>
      </c>
      <c r="AG26">
        <v>0.34587345278265114</v>
      </c>
      <c r="AH26">
        <f>'Examen - data (2)'!AH26+5</f>
        <v>5</v>
      </c>
      <c r="AI26">
        <v>0.89681299418957638</v>
      </c>
      <c r="AJ26">
        <f>'Examen - data (2)'!AJ26+5</f>
        <v>5</v>
      </c>
      <c r="AK26">
        <v>1.8744196857453166</v>
      </c>
      <c r="AL26">
        <f>'Examen - data (2)'!AL26+5</f>
        <v>5</v>
      </c>
      <c r="AM26">
        <v>0.95874286103087047</v>
      </c>
      <c r="AN26">
        <f>'Examen - data (2)'!AN26+5</f>
        <v>5</v>
      </c>
      <c r="AO26">
        <v>0.98175563326003401</v>
      </c>
      <c r="AP26">
        <f>'Examen - data (2)'!AP26+5</f>
        <v>5</v>
      </c>
      <c r="AQ26">
        <v>0.31899937000942979</v>
      </c>
      <c r="AR26">
        <f>'Examen - data (2)'!AR26+5</f>
        <v>5</v>
      </c>
      <c r="AS26">
        <v>0.7474232423927486</v>
      </c>
      <c r="AT26">
        <f>'Examen - data (2)'!AT26+5</f>
        <v>5</v>
      </c>
      <c r="AU26">
        <v>0.7875310738586746</v>
      </c>
      <c r="AV26">
        <f>'Examen - data (2)'!AV26+5</f>
        <v>5</v>
      </c>
      <c r="AW26">
        <v>1.1159765280804856</v>
      </c>
      <c r="AX26">
        <f>'Examen - data (2)'!AX26+5</f>
        <v>5</v>
      </c>
      <c r="AY26">
        <v>0.21001872756959425</v>
      </c>
      <c r="AZ26">
        <f>'Examen - data (2)'!AZ26+5</f>
        <v>5</v>
      </c>
      <c r="BA26">
        <v>0.42710369370162771</v>
      </c>
      <c r="BB26">
        <f>'Examen - data (2)'!BB26+5</f>
        <v>5</v>
      </c>
      <c r="BC26">
        <v>1.3733477295160135</v>
      </c>
      <c r="BD26">
        <f>'Examen - data (2)'!BD26+5</f>
        <v>5</v>
      </c>
      <c r="BE26">
        <v>0.37118220253734685</v>
      </c>
      <c r="BF26">
        <f>'Examen - data (2)'!BF26+5</f>
        <v>5</v>
      </c>
      <c r="BG26">
        <v>-1.1816357891165847</v>
      </c>
      <c r="BH26">
        <f>'Examen - data (2)'!BH26+5</f>
        <v>5</v>
      </c>
      <c r="BI26">
        <v>-1.1489044851037482</v>
      </c>
    </row>
    <row r="27" spans="1:61" ht="14.45" x14ac:dyDescent="0.3">
      <c r="A27">
        <v>21</v>
      </c>
      <c r="B27">
        <f>'Examen - data (2)'!B27+5</f>
        <v>5</v>
      </c>
      <c r="C27">
        <v>0.50549755179971012</v>
      </c>
      <c r="D27">
        <f>'Examen - data (2)'!D27+5</f>
        <v>5</v>
      </c>
      <c r="E27">
        <v>0.85147935577258493</v>
      </c>
      <c r="F27">
        <f>'Examen - data (2)'!F27+5</f>
        <v>5</v>
      </c>
      <c r="G27">
        <v>0.65430755005690511</v>
      </c>
      <c r="H27">
        <f>'Examen - data (2)'!H27+5</f>
        <v>5</v>
      </c>
      <c r="I27">
        <v>0.7420101687403865</v>
      </c>
      <c r="J27">
        <f>'Examen - data (2)'!J27+5</f>
        <v>5</v>
      </c>
      <c r="K27">
        <v>1.3844631573431843</v>
      </c>
      <c r="L27">
        <f>'Examen - data (2)'!L27+5</f>
        <v>5</v>
      </c>
      <c r="M27">
        <v>-1.535615177497224</v>
      </c>
      <c r="N27">
        <f>'Examen - data (2)'!N27+5</f>
        <v>5</v>
      </c>
      <c r="O27">
        <v>2.0321393302785538</v>
      </c>
      <c r="P27">
        <f>'Examen - data (2)'!P27+5</f>
        <v>5</v>
      </c>
      <c r="Q27">
        <v>3.3195386858613527</v>
      </c>
      <c r="R27">
        <f>'Examen - data (2)'!R27+5</f>
        <v>5</v>
      </c>
      <c r="S27">
        <v>0.46107073837209545</v>
      </c>
      <c r="T27">
        <f>'Examen - data (2)'!T27+5</f>
        <v>5</v>
      </c>
      <c r="U27">
        <v>0.62189821498232167</v>
      </c>
      <c r="V27">
        <f>'Examen - data (2)'!V27+5</f>
        <v>5</v>
      </c>
      <c r="W27">
        <v>1.0105991178416684</v>
      </c>
      <c r="X27">
        <f>'Examen - data (2)'!X27+5</f>
        <v>5</v>
      </c>
      <c r="Y27">
        <v>0.68272568555716528</v>
      </c>
      <c r="Z27">
        <f>'Examen - data (2)'!Z27+5</f>
        <v>5</v>
      </c>
      <c r="AA27">
        <v>2.4756255401008906</v>
      </c>
      <c r="AB27">
        <f>'Examen - data (2)'!AB27+5</f>
        <v>5</v>
      </c>
      <c r="AC27">
        <v>1.9553559395774187</v>
      </c>
      <c r="AD27">
        <f>'Examen - data (2)'!AD27+5</f>
        <v>5</v>
      </c>
      <c r="AE27">
        <v>0.33966193944342471</v>
      </c>
      <c r="AF27">
        <f>'Examen - data (2)'!AF27+5</f>
        <v>5</v>
      </c>
      <c r="AG27">
        <v>0.39525390448447317</v>
      </c>
      <c r="AH27">
        <f>'Examen - data (2)'!AH27+5</f>
        <v>5</v>
      </c>
      <c r="AI27">
        <v>0.86124664559596953</v>
      </c>
      <c r="AJ27">
        <f>'Examen - data (2)'!AJ27+5</f>
        <v>5</v>
      </c>
      <c r="AK27">
        <v>2.0790743511654148</v>
      </c>
      <c r="AL27">
        <f>'Examen - data (2)'!AL27+5</f>
        <v>5</v>
      </c>
      <c r="AM27">
        <v>0.94633070390438112</v>
      </c>
      <c r="AN27">
        <f>'Examen - data (2)'!AN27+5</f>
        <v>5</v>
      </c>
      <c r="AO27">
        <v>0.91909814139640666</v>
      </c>
      <c r="AP27">
        <f>'Examen - data (2)'!AP27+5</f>
        <v>5</v>
      </c>
      <c r="AQ27">
        <v>0.33876290507478546</v>
      </c>
      <c r="AR27">
        <f>'Examen - data (2)'!AR27+5</f>
        <v>5</v>
      </c>
      <c r="AS27">
        <v>0.78544716213050358</v>
      </c>
      <c r="AT27">
        <f>'Examen - data (2)'!AT27+5</f>
        <v>5</v>
      </c>
      <c r="AU27">
        <v>0.83825338342285927</v>
      </c>
      <c r="AV27">
        <f>'Examen - data (2)'!AV27+5</f>
        <v>5</v>
      </c>
      <c r="AW27">
        <v>1.2176578720286411</v>
      </c>
      <c r="AX27">
        <f>'Examen - data (2)'!AX27+5</f>
        <v>5</v>
      </c>
      <c r="AY27">
        <v>0.23469302966541045</v>
      </c>
      <c r="AZ27">
        <f>'Examen - data (2)'!AZ27+5</f>
        <v>5</v>
      </c>
      <c r="BA27">
        <v>0.51424961872006547</v>
      </c>
      <c r="BB27">
        <f>'Examen - data (2)'!BB27+5</f>
        <v>5</v>
      </c>
      <c r="BC27">
        <v>1.3755328264494864</v>
      </c>
      <c r="BD27">
        <f>'Examen - data (2)'!BD27+5</f>
        <v>5</v>
      </c>
      <c r="BE27">
        <v>0.35138730085868053</v>
      </c>
      <c r="BF27">
        <f>'Examen - data (2)'!BF27+5</f>
        <v>5</v>
      </c>
      <c r="BG27">
        <v>-1.2308462333514623</v>
      </c>
      <c r="BH27">
        <f>'Examen - data (2)'!BH27+5</f>
        <v>5</v>
      </c>
      <c r="BI27">
        <v>-1.2084641724674541</v>
      </c>
    </row>
    <row r="28" spans="1:61" ht="14.45" x14ac:dyDescent="0.3">
      <c r="A28">
        <v>22</v>
      </c>
      <c r="B28">
        <f>'Examen - data (2)'!B28+5</f>
        <v>5</v>
      </c>
      <c r="C28">
        <v>0.52128172414812357</v>
      </c>
      <c r="D28">
        <f>'Examen - data (2)'!D28+5</f>
        <v>5</v>
      </c>
      <c r="E28">
        <v>0.89343768519612221</v>
      </c>
      <c r="F28">
        <f>'Examen - data (2)'!F28+5</f>
        <v>5</v>
      </c>
      <c r="G28">
        <v>0.64236044996653241</v>
      </c>
      <c r="H28">
        <f>'Examen - data (2)'!H28+5</f>
        <v>5</v>
      </c>
      <c r="I28">
        <v>0.73008899184939702</v>
      </c>
      <c r="J28">
        <f>'Examen - data (2)'!J28+5</f>
        <v>5</v>
      </c>
      <c r="K28">
        <v>1.3989246911920872</v>
      </c>
      <c r="L28">
        <f>'Examen - data (2)'!L28+5</f>
        <v>5</v>
      </c>
      <c r="M28">
        <v>-1.504124073961</v>
      </c>
      <c r="N28">
        <f>'Examen - data (2)'!N28+5</f>
        <v>5</v>
      </c>
      <c r="O28">
        <v>2.0252207741241364</v>
      </c>
      <c r="P28">
        <f>'Examen - data (2)'!P28+5</f>
        <v>5</v>
      </c>
      <c r="Q28">
        <v>3.3151085243139895</v>
      </c>
      <c r="R28">
        <f>'Examen - data (2)'!R28+5</f>
        <v>5</v>
      </c>
      <c r="S28">
        <v>0.49115511274332935</v>
      </c>
      <c r="T28">
        <f>'Examen - data (2)'!T28+5</f>
        <v>5</v>
      </c>
      <c r="U28">
        <v>0.62990210054700979</v>
      </c>
      <c r="V28">
        <f>'Examen - data (2)'!V28+5</f>
        <v>5</v>
      </c>
      <c r="W28">
        <v>0.98595419414631769</v>
      </c>
      <c r="X28">
        <f>'Examen - data (2)'!X28+5</f>
        <v>5</v>
      </c>
      <c r="Y28">
        <v>0.7245148546258986</v>
      </c>
      <c r="Z28">
        <f>'Examen - data (2)'!Z28+5</f>
        <v>5</v>
      </c>
      <c r="AA28">
        <v>2.5565776663010107</v>
      </c>
      <c r="AB28">
        <f>'Examen - data (2)'!AB28+5</f>
        <v>5</v>
      </c>
      <c r="AC28">
        <v>1.9200948569473901</v>
      </c>
      <c r="AD28">
        <f>'Examen - data (2)'!AD28+5</f>
        <v>5</v>
      </c>
      <c r="AE28">
        <v>0.36341016930253989</v>
      </c>
      <c r="AF28">
        <f>'Examen - data (2)'!AF28+5</f>
        <v>5</v>
      </c>
      <c r="AG28">
        <v>0.45916565182795654</v>
      </c>
      <c r="AH28">
        <f>'Examen - data (2)'!AH28+5</f>
        <v>5</v>
      </c>
      <c r="AI28">
        <v>0.8350878436054151</v>
      </c>
      <c r="AJ28">
        <f>'Examen - data (2)'!AJ28+5</f>
        <v>5</v>
      </c>
      <c r="AK28">
        <v>2.2613864095800369</v>
      </c>
      <c r="AL28">
        <f>'Examen - data (2)'!AL28+5</f>
        <v>5</v>
      </c>
      <c r="AM28">
        <v>0.94784607683630573</v>
      </c>
      <c r="AN28">
        <f>'Examen - data (2)'!AN28+5</f>
        <v>5</v>
      </c>
      <c r="AO28">
        <v>0.89845950850866918</v>
      </c>
      <c r="AP28">
        <f>'Examen - data (2)'!AP28+5</f>
        <v>5</v>
      </c>
      <c r="AQ28">
        <v>0.36090711164924871</v>
      </c>
      <c r="AR28">
        <f>'Examen - data (2)'!AR28+5</f>
        <v>5</v>
      </c>
      <c r="AS28">
        <v>0.81723508609708406</v>
      </c>
      <c r="AT28">
        <f>'Examen - data (2)'!AT28+5</f>
        <v>5</v>
      </c>
      <c r="AU28">
        <v>0.88141491127841087</v>
      </c>
      <c r="AV28">
        <f>'Examen - data (2)'!AV28+5</f>
        <v>5</v>
      </c>
      <c r="AW28">
        <v>1.3161880681042382</v>
      </c>
      <c r="AX28">
        <f>'Examen - data (2)'!AX28+5</f>
        <v>5</v>
      </c>
      <c r="AY28">
        <v>0.27859817958198513</v>
      </c>
      <c r="AZ28">
        <f>'Examen - data (2)'!AZ28+5</f>
        <v>5</v>
      </c>
      <c r="BA28">
        <v>0.62501645688221052</v>
      </c>
      <c r="BB28">
        <f>'Examen - data (2)'!BB28+5</f>
        <v>5</v>
      </c>
      <c r="BC28">
        <v>1.3790053048353972</v>
      </c>
      <c r="BD28">
        <f>'Examen - data (2)'!BD28+5</f>
        <v>5</v>
      </c>
      <c r="BE28">
        <v>0.34628329782612588</v>
      </c>
      <c r="BF28">
        <f>'Examen - data (2)'!BF28+5</f>
        <v>5</v>
      </c>
      <c r="BG28">
        <v>-1.2582149037427557</v>
      </c>
      <c r="BH28">
        <f>'Examen - data (2)'!BH28+5</f>
        <v>5</v>
      </c>
      <c r="BI28">
        <v>-1.2623426230887762</v>
      </c>
    </row>
    <row r="29" spans="1:61" ht="14.45" x14ac:dyDescent="0.3">
      <c r="A29">
        <v>23</v>
      </c>
      <c r="B29">
        <f>'Examen - data (2)'!B29+5</f>
        <v>5</v>
      </c>
      <c r="C29">
        <v>0.53342841354373727</v>
      </c>
      <c r="D29">
        <f>'Examen - data (2)'!D29+5</f>
        <v>5</v>
      </c>
      <c r="E29">
        <v>0.94323071518532653</v>
      </c>
      <c r="F29">
        <f>'Examen - data (2)'!F29+5</f>
        <v>5</v>
      </c>
      <c r="G29">
        <v>0.63339244213936352</v>
      </c>
      <c r="H29">
        <f>'Examen - data (2)'!H29+5</f>
        <v>5</v>
      </c>
      <c r="I29">
        <v>0.70608802764677536</v>
      </c>
      <c r="J29">
        <f>'Examen - data (2)'!J29+5</f>
        <v>5</v>
      </c>
      <c r="K29">
        <v>1.4273050402478387</v>
      </c>
      <c r="L29">
        <f>'Examen - data (2)'!L29+5</f>
        <v>5</v>
      </c>
      <c r="M29">
        <v>-1.4864873646904129</v>
      </c>
      <c r="N29">
        <f>'Examen - data (2)'!N29+5</f>
        <v>5</v>
      </c>
      <c r="O29">
        <v>2.0099826095004354</v>
      </c>
      <c r="P29">
        <f>'Examen - data (2)'!P29+5</f>
        <v>5</v>
      </c>
      <c r="Q29">
        <v>3.3004209990314917</v>
      </c>
      <c r="R29">
        <f>'Examen - data (2)'!R29+5</f>
        <v>5</v>
      </c>
      <c r="S29">
        <v>0.52251220405592014</v>
      </c>
      <c r="T29">
        <f>'Examen - data (2)'!T29+5</f>
        <v>5</v>
      </c>
      <c r="U29">
        <v>0.62681014806940294</v>
      </c>
      <c r="V29">
        <f>'Examen - data (2)'!V29+5</f>
        <v>5</v>
      </c>
      <c r="W29">
        <v>0.99751625825525503</v>
      </c>
      <c r="X29">
        <f>'Examen - data (2)'!X29+5</f>
        <v>5</v>
      </c>
      <c r="Y29">
        <v>0.78605932650788501</v>
      </c>
      <c r="Z29">
        <f>'Examen - data (2)'!Z29+5</f>
        <v>5</v>
      </c>
      <c r="AA29">
        <v>2.6212000231493553</v>
      </c>
      <c r="AB29">
        <f>'Examen - data (2)'!AB29+5</f>
        <v>5</v>
      </c>
      <c r="AC29">
        <v>1.8568058616216503</v>
      </c>
      <c r="AD29">
        <f>'Examen - data (2)'!AD29+5</f>
        <v>5</v>
      </c>
      <c r="AE29">
        <v>0.38273539182945127</v>
      </c>
      <c r="AF29">
        <f>'Examen - data (2)'!AF29+5</f>
        <v>5</v>
      </c>
      <c r="AG29">
        <v>0.52176774332294884</v>
      </c>
      <c r="AH29">
        <f>'Examen - data (2)'!AH29+5</f>
        <v>5</v>
      </c>
      <c r="AI29">
        <v>0.82212176766509015</v>
      </c>
      <c r="AJ29">
        <f>'Examen - data (2)'!AJ29+5</f>
        <v>5</v>
      </c>
      <c r="AK29">
        <v>2.4064681822113698</v>
      </c>
      <c r="AL29">
        <f>'Examen - data (2)'!AL29+5</f>
        <v>5</v>
      </c>
      <c r="AM29">
        <v>0.96466194872880318</v>
      </c>
      <c r="AN29">
        <f>'Examen - data (2)'!AN29+5</f>
        <v>5</v>
      </c>
      <c r="AO29">
        <v>0.92404194359444647</v>
      </c>
      <c r="AP29">
        <f>'Examen - data (2)'!AP29+5</f>
        <v>5</v>
      </c>
      <c r="AQ29">
        <v>0.383880682497726</v>
      </c>
      <c r="AR29">
        <f>'Examen - data (2)'!AR29+5</f>
        <v>5</v>
      </c>
      <c r="AS29">
        <v>0.83811550924334544</v>
      </c>
      <c r="AT29">
        <f>'Examen - data (2)'!AT29+5</f>
        <v>5</v>
      </c>
      <c r="AU29">
        <v>0.9137174416769942</v>
      </c>
      <c r="AV29">
        <f>'Examen - data (2)'!AV29+5</f>
        <v>5</v>
      </c>
      <c r="AW29">
        <v>1.4048208279758181</v>
      </c>
      <c r="AX29">
        <f>'Examen - data (2)'!AX29+5</f>
        <v>5</v>
      </c>
      <c r="AY29">
        <v>0.34138672028622052</v>
      </c>
      <c r="AZ29">
        <f>'Examen - data (2)'!AZ29+5</f>
        <v>5</v>
      </c>
      <c r="BA29">
        <v>0.75124697746035751</v>
      </c>
      <c r="BB29">
        <f>'Examen - data (2)'!BB29+5</f>
        <v>5</v>
      </c>
      <c r="BC29">
        <v>1.3840194075023042</v>
      </c>
      <c r="BD29">
        <f>'Examen - data (2)'!BD29+5</f>
        <v>5</v>
      </c>
      <c r="BE29">
        <v>0.36872516867642396</v>
      </c>
      <c r="BF29">
        <f>'Examen - data (2)'!BF29+5</f>
        <v>5</v>
      </c>
      <c r="BG29">
        <v>-1.2633312926081235</v>
      </c>
      <c r="BH29">
        <f>'Examen - data (2)'!BH29+5</f>
        <v>5</v>
      </c>
      <c r="BI29">
        <v>-1.3090939700054574</v>
      </c>
    </row>
    <row r="30" spans="1:61" ht="14.45" x14ac:dyDescent="0.3">
      <c r="A30">
        <v>24</v>
      </c>
      <c r="B30">
        <f>'Examen - data (2)'!B30+5</f>
        <v>5</v>
      </c>
      <c r="C30">
        <v>0.54023122522409139</v>
      </c>
      <c r="D30">
        <f>'Examen - data (2)'!D30+5</f>
        <v>5</v>
      </c>
      <c r="E30">
        <v>0.99816637245541817</v>
      </c>
      <c r="F30">
        <f>'Examen - data (2)'!F30+5</f>
        <v>5</v>
      </c>
      <c r="G30">
        <v>0.62654692854586169</v>
      </c>
      <c r="H30">
        <f>'Examen - data (2)'!H30+5</f>
        <v>5</v>
      </c>
      <c r="I30">
        <v>0.67088869856185818</v>
      </c>
      <c r="J30">
        <f>'Examen - data (2)'!J30+5</f>
        <v>5</v>
      </c>
      <c r="K30">
        <v>1.4677171996427489</v>
      </c>
      <c r="L30">
        <f>'Examen - data (2)'!L30+5</f>
        <v>5</v>
      </c>
      <c r="M30">
        <v>-1.4813985003774179</v>
      </c>
      <c r="N30">
        <f>'Examen - data (2)'!N30+5</f>
        <v>5</v>
      </c>
      <c r="O30">
        <v>1.990403226951168</v>
      </c>
      <c r="P30">
        <f>'Examen - data (2)'!P30+5</f>
        <v>5</v>
      </c>
      <c r="Q30">
        <v>3.2767793713015609</v>
      </c>
      <c r="R30">
        <f>'Examen - data (2)'!R30+5</f>
        <v>5</v>
      </c>
      <c r="S30">
        <v>0.5507449436473274</v>
      </c>
      <c r="T30">
        <f>'Examen - data (2)'!T30+5</f>
        <v>5</v>
      </c>
      <c r="U30">
        <v>0.61508801522997925</v>
      </c>
      <c r="V30">
        <f>'Examen - data (2)'!V30+5</f>
        <v>5</v>
      </c>
      <c r="W30">
        <v>1.038466120777406</v>
      </c>
      <c r="X30">
        <f>'Examen - data (2)'!X30+5</f>
        <v>5</v>
      </c>
      <c r="Y30">
        <v>0.86297376136027504</v>
      </c>
      <c r="Z30">
        <f>'Examen - data (2)'!Z30+5</f>
        <v>5</v>
      </c>
      <c r="AA30">
        <v>2.6710438042364499</v>
      </c>
      <c r="AB30">
        <f>'Examen - data (2)'!AB30+5</f>
        <v>5</v>
      </c>
      <c r="AC30">
        <v>1.7743614106175014</v>
      </c>
      <c r="AD30">
        <f>'Examen - data (2)'!AD30+5</f>
        <v>5</v>
      </c>
      <c r="AE30">
        <v>0.39803370221566015</v>
      </c>
      <c r="AF30">
        <f>'Examen - data (2)'!AF30+5</f>
        <v>5</v>
      </c>
      <c r="AG30">
        <v>0.57196508066281182</v>
      </c>
      <c r="AH30">
        <f>'Examen - data (2)'!AH30+5</f>
        <v>5</v>
      </c>
      <c r="AI30">
        <v>0.82318487635915039</v>
      </c>
      <c r="AJ30">
        <f>'Examen - data (2)'!AJ30+5</f>
        <v>5</v>
      </c>
      <c r="AK30">
        <v>2.500778084447449</v>
      </c>
      <c r="AL30">
        <f>'Examen - data (2)'!AL30+5</f>
        <v>5</v>
      </c>
      <c r="AM30">
        <v>0.99651557926761791</v>
      </c>
      <c r="AN30">
        <f>'Examen - data (2)'!AN30+5</f>
        <v>5</v>
      </c>
      <c r="AO30">
        <v>0.98960747001317284</v>
      </c>
      <c r="AP30">
        <f>'Examen - data (2)'!AP30+5</f>
        <v>5</v>
      </c>
      <c r="AQ30">
        <v>0.40657441573103464</v>
      </c>
      <c r="AR30">
        <f>'Examen - data (2)'!AR30+5</f>
        <v>5</v>
      </c>
      <c r="AS30">
        <v>0.84451705260635079</v>
      </c>
      <c r="AT30">
        <f>'Examen - data (2)'!AT30+5</f>
        <v>5</v>
      </c>
      <c r="AU30">
        <v>0.93298988000143102</v>
      </c>
      <c r="AV30">
        <f>'Examen - data (2)'!AV30+5</f>
        <v>5</v>
      </c>
      <c r="AW30">
        <v>1.4774176754008532</v>
      </c>
      <c r="AX30">
        <f>'Examen - data (2)'!AX30+5</f>
        <v>5</v>
      </c>
      <c r="AY30">
        <v>0.42083782637870593</v>
      </c>
      <c r="AZ30">
        <f>'Examen - data (2)'!AZ30+5</f>
        <v>5</v>
      </c>
      <c r="BA30">
        <v>0.88479168447661161</v>
      </c>
      <c r="BB30">
        <f>'Examen - data (2)'!BB30+5</f>
        <v>5</v>
      </c>
      <c r="BC30">
        <v>1.3906233051162331</v>
      </c>
      <c r="BD30">
        <f>'Examen - data (2)'!BD30+5</f>
        <v>5</v>
      </c>
      <c r="BE30">
        <v>0.42652511987791192</v>
      </c>
      <c r="BF30">
        <f>'Examen - data (2)'!BF30+5</f>
        <v>5</v>
      </c>
      <c r="BG30">
        <v>-1.2473725195588496</v>
      </c>
      <c r="BH30">
        <f>'Examen - data (2)'!BH30+5</f>
        <v>5</v>
      </c>
      <c r="BI30">
        <v>-1.3485273313247135</v>
      </c>
    </row>
    <row r="31" spans="1:61" ht="14.45" x14ac:dyDescent="0.3">
      <c r="A31">
        <v>25</v>
      </c>
      <c r="B31">
        <f>'Examen - data (2)'!B31+5</f>
        <v>5</v>
      </c>
      <c r="C31">
        <v>0.54104012429318449</v>
      </c>
      <c r="D31">
        <f>'Examen - data (2)'!D31+5</f>
        <v>5</v>
      </c>
      <c r="E31">
        <v>1.0549041400963592</v>
      </c>
      <c r="F31">
        <f>'Examen - data (2)'!F31+5</f>
        <v>5</v>
      </c>
      <c r="G31">
        <v>0.62092323492139112</v>
      </c>
      <c r="H31">
        <f>'Examen - data (2)'!H31+5</f>
        <v>5</v>
      </c>
      <c r="I31">
        <v>0.62629986872544274</v>
      </c>
      <c r="J31">
        <f>'Examen - data (2)'!J31+5</f>
        <v>5</v>
      </c>
      <c r="K31">
        <v>1.5173481619111562</v>
      </c>
      <c r="L31">
        <f>'Examen - data (2)'!L31+5</f>
        <v>5</v>
      </c>
      <c r="M31">
        <v>-1.4864889682568709</v>
      </c>
      <c r="N31">
        <f>'Examen - data (2)'!N31+5</f>
        <v>5</v>
      </c>
      <c r="O31">
        <v>1.9695125606647876</v>
      </c>
      <c r="P31">
        <f>'Examen - data (2)'!P31+5</f>
        <v>5</v>
      </c>
      <c r="Q31">
        <v>3.2456110630514803</v>
      </c>
      <c r="R31">
        <f>'Examen - data (2)'!R31+5</f>
        <v>5</v>
      </c>
      <c r="S31">
        <v>0.5729546028557988</v>
      </c>
      <c r="T31">
        <f>'Examen - data (2)'!T31+5</f>
        <v>5</v>
      </c>
      <c r="U31">
        <v>0.59831619183122287</v>
      </c>
      <c r="V31">
        <f>'Examen - data (2)'!V31+5</f>
        <v>5</v>
      </c>
      <c r="W31">
        <v>1.0991385733110641</v>
      </c>
      <c r="X31">
        <f>'Examen - data (2)'!X31+5</f>
        <v>5</v>
      </c>
      <c r="Y31">
        <v>0.95604944276860249</v>
      </c>
      <c r="Z31">
        <f>'Examen - data (2)'!Z31+5</f>
        <v>5</v>
      </c>
      <c r="AA31">
        <v>2.70746697524581</v>
      </c>
      <c r="AB31">
        <f>'Examen - data (2)'!AB31+5</f>
        <v>5</v>
      </c>
      <c r="AC31">
        <v>1.6841952220887588</v>
      </c>
      <c r="AD31">
        <f>'Examen - data (2)'!AD31+5</f>
        <v>5</v>
      </c>
      <c r="AE31">
        <v>0.41072108645418587</v>
      </c>
      <c r="AF31">
        <f>'Examen - data (2)'!AF31+5</f>
        <v>5</v>
      </c>
      <c r="AG31">
        <v>0.60377556340018101</v>
      </c>
      <c r="AH31">
        <f>'Examen - data (2)'!AH31+5</f>
        <v>5</v>
      </c>
      <c r="AI31">
        <v>0.83511298769758791</v>
      </c>
      <c r="AJ31">
        <f>'Examen - data (2)'!AJ31+5</f>
        <v>5</v>
      </c>
      <c r="AK31">
        <v>2.5334174686078064</v>
      </c>
      <c r="AL31">
        <f>'Examen - data (2)'!AL31+5</f>
        <v>5</v>
      </c>
      <c r="AM31">
        <v>1.0417434822543623</v>
      </c>
      <c r="AN31">
        <f>'Examen - data (2)'!AN31+5</f>
        <v>5</v>
      </c>
      <c r="AO31">
        <v>1.0830611661636531</v>
      </c>
      <c r="AP31">
        <f>'Examen - data (2)'!AP31+5</f>
        <v>5</v>
      </c>
      <c r="AQ31">
        <v>0.42812774649495133</v>
      </c>
      <c r="AR31">
        <f>'Examen - data (2)'!AR31+5</f>
        <v>5</v>
      </c>
      <c r="AS31">
        <v>0.83397632947965328</v>
      </c>
      <c r="AT31">
        <f>'Examen - data (2)'!AT31+5</f>
        <v>5</v>
      </c>
      <c r="AU31">
        <v>0.93875140818688008</v>
      </c>
      <c r="AV31">
        <f>'Examen - data (2)'!AV31+5</f>
        <v>5</v>
      </c>
      <c r="AW31">
        <v>1.529229492712739</v>
      </c>
      <c r="AX31">
        <f>'Examen - data (2)'!AX31+5</f>
        <v>5</v>
      </c>
      <c r="AY31">
        <v>0.514864556022127</v>
      </c>
      <c r="AZ31">
        <f>'Examen - data (2)'!AZ31+5</f>
        <v>5</v>
      </c>
      <c r="BA31">
        <v>1.0187640252607439</v>
      </c>
      <c r="BB31">
        <f>'Examen - data (2)'!BB31+5</f>
        <v>5</v>
      </c>
      <c r="BC31">
        <v>1.3983120739742994</v>
      </c>
      <c r="BD31">
        <f>'Examen - data (2)'!BD31+5</f>
        <v>5</v>
      </c>
      <c r="BE31">
        <v>0.51724661302427555</v>
      </c>
      <c r="BF31">
        <f>'Examen - data (2)'!BF31+5</f>
        <v>5</v>
      </c>
      <c r="BG31">
        <v>-1.2132657516886587</v>
      </c>
      <c r="BH31">
        <f>'Examen - data (2)'!BH31+5</f>
        <v>5</v>
      </c>
      <c r="BI31">
        <v>-1.3815359588068994</v>
      </c>
    </row>
    <row r="32" spans="1:61" ht="14.45" x14ac:dyDescent="0.3">
      <c r="A32">
        <v>26</v>
      </c>
      <c r="B32">
        <f>'Examen - data (2)'!B32+5</f>
        <v>5</v>
      </c>
      <c r="C32">
        <v>0.53615218871648984</v>
      </c>
      <c r="D32">
        <f>'Examen - data (2)'!D32+5</f>
        <v>5</v>
      </c>
      <c r="E32">
        <v>1.1098337054274898</v>
      </c>
      <c r="F32">
        <f>'Examen - data (2)'!F32+5</f>
        <v>5</v>
      </c>
      <c r="G32">
        <v>0.61584247429650985</v>
      </c>
      <c r="H32">
        <f>'Examen - data (2)'!H32+5</f>
        <v>5</v>
      </c>
      <c r="I32">
        <v>0.57496154496918972</v>
      </c>
      <c r="J32">
        <f>'Examen - data (2)'!J32+5</f>
        <v>5</v>
      </c>
      <c r="K32">
        <v>1.5729288235982615</v>
      </c>
      <c r="L32">
        <f>'Examen - data (2)'!L32+5</f>
        <v>5</v>
      </c>
      <c r="M32">
        <v>-1.4989112271865985</v>
      </c>
      <c r="N32">
        <f>'Examen - data (2)'!N32+5</f>
        <v>5</v>
      </c>
      <c r="O32">
        <v>1.9492654379455057</v>
      </c>
      <c r="P32">
        <f>'Examen - data (2)'!P32+5</f>
        <v>5</v>
      </c>
      <c r="Q32">
        <v>3.2084126338069785</v>
      </c>
      <c r="R32">
        <f>'Examen - data (2)'!R32+5</f>
        <v>5</v>
      </c>
      <c r="S32">
        <v>0.58761166938583576</v>
      </c>
      <c r="T32">
        <f>'Examen - data (2)'!T32+5</f>
        <v>5</v>
      </c>
      <c r="U32">
        <v>0.58025520412805709</v>
      </c>
      <c r="V32">
        <f>'Examen - data (2)'!V32+5</f>
        <v>5</v>
      </c>
      <c r="W32">
        <v>1.1693148520385261</v>
      </c>
      <c r="X32">
        <f>'Examen - data (2)'!X32+5</f>
        <v>5</v>
      </c>
      <c r="Y32">
        <v>1.0673428059945609</v>
      </c>
      <c r="Z32">
        <f>'Examen - data (2)'!Z32+5</f>
        <v>5</v>
      </c>
      <c r="AA32">
        <v>2.7316425128246862</v>
      </c>
      <c r="AB32">
        <f>'Examen - data (2)'!AB32+5</f>
        <v>5</v>
      </c>
      <c r="AC32">
        <v>1.5992458350232568</v>
      </c>
      <c r="AD32">
        <f>'Examen - data (2)'!AD32+5</f>
        <v>5</v>
      </c>
      <c r="AE32">
        <v>0.42233325058804627</v>
      </c>
      <c r="AF32">
        <f>'Examen - data (2)'!AF32+5</f>
        <v>5</v>
      </c>
      <c r="AG32">
        <v>0.61592720746928298</v>
      </c>
      <c r="AH32">
        <f>'Examen - data (2)'!AH32+5</f>
        <v>5</v>
      </c>
      <c r="AI32">
        <v>0.8511924131910662</v>
      </c>
      <c r="AJ32">
        <f>'Examen - data (2)'!AJ32+5</f>
        <v>5</v>
      </c>
      <c r="AK32">
        <v>2.4974102436022112</v>
      </c>
      <c r="AL32">
        <f>'Examen - data (2)'!AL32+5</f>
        <v>5</v>
      </c>
      <c r="AM32">
        <v>1.0977413321115455</v>
      </c>
      <c r="AN32">
        <f>'Examen - data (2)'!AN32+5</f>
        <v>5</v>
      </c>
      <c r="AO32">
        <v>1.1920554198304201</v>
      </c>
      <c r="AP32">
        <f>'Examen - data (2)'!AP32+5</f>
        <v>5</v>
      </c>
      <c r="AQ32">
        <v>0.44784467537495226</v>
      </c>
      <c r="AR32">
        <f>'Examen - data (2)'!AR32+5</f>
        <v>5</v>
      </c>
      <c r="AS32">
        <v>0.8056570876450766</v>
      </c>
      <c r="AT32">
        <f>'Examen - data (2)'!AT32+5</f>
        <v>5</v>
      </c>
      <c r="AU32">
        <v>0.93259552741971707</v>
      </c>
      <c r="AV32">
        <f>'Examen - data (2)'!AV32+5</f>
        <v>5</v>
      </c>
      <c r="AW32">
        <v>1.5575416754812073</v>
      </c>
      <c r="AX32">
        <f>'Examen - data (2)'!AX32+5</f>
        <v>5</v>
      </c>
      <c r="AY32">
        <v>0.62180464787679379</v>
      </c>
      <c r="AZ32">
        <f>'Examen - data (2)'!AZ32+5</f>
        <v>5</v>
      </c>
      <c r="BA32">
        <v>1.147673992934251</v>
      </c>
      <c r="BB32">
        <f>'Examen - data (2)'!BB32+5</f>
        <v>5</v>
      </c>
      <c r="BC32">
        <v>1.4057544110535116</v>
      </c>
      <c r="BD32">
        <f>'Examen - data (2)'!BD32+5</f>
        <v>5</v>
      </c>
      <c r="BE32">
        <v>0.63257151270160628</v>
      </c>
      <c r="BF32">
        <f>'Examen - data (2)'!BF32+5</f>
        <v>5</v>
      </c>
      <c r="BG32">
        <v>-1.1654707529907298</v>
      </c>
      <c r="BH32">
        <f>'Examen - data (2)'!BH32+5</f>
        <v>5</v>
      </c>
      <c r="BI32">
        <v>-1.409821789307131</v>
      </c>
    </row>
    <row r="33" spans="1:61" ht="14.45" x14ac:dyDescent="0.3">
      <c r="A33">
        <v>27</v>
      </c>
      <c r="B33">
        <f>'Examen - data (2)'!B33+5</f>
        <v>5</v>
      </c>
      <c r="C33">
        <v>0.52656503188694115</v>
      </c>
      <c r="D33">
        <f>'Examen - data (2)'!D33+5</f>
        <v>5</v>
      </c>
      <c r="E33">
        <v>1.1594560888447396</v>
      </c>
      <c r="F33">
        <f>'Examen - data (2)'!F33+5</f>
        <v>5</v>
      </c>
      <c r="G33">
        <v>0.61098171037127047</v>
      </c>
      <c r="H33">
        <f>'Examen - data (2)'!H33+5</f>
        <v>5</v>
      </c>
      <c r="I33">
        <v>0.5200914785242633</v>
      </c>
      <c r="J33">
        <f>'Examen - data (2)'!J33+5</f>
        <v>5</v>
      </c>
      <c r="K33">
        <v>1.6310912490983671</v>
      </c>
      <c r="L33">
        <f>'Examen - data (2)'!L33+5</f>
        <v>5</v>
      </c>
      <c r="M33">
        <v>-1.5159737992887825</v>
      </c>
      <c r="N33">
        <f>'Examen - data (2)'!N33+5</f>
        <v>5</v>
      </c>
      <c r="O33">
        <v>1.9304745395501961</v>
      </c>
      <c r="P33">
        <f>'Examen - data (2)'!P33+5</f>
        <v>5</v>
      </c>
      <c r="Q33">
        <v>3.1666306267518758</v>
      </c>
      <c r="R33">
        <f>'Examen - data (2)'!R33+5</f>
        <v>5</v>
      </c>
      <c r="S33">
        <v>0.59411863007257804</v>
      </c>
      <c r="T33">
        <f>'Examen - data (2)'!T33+5</f>
        <v>5</v>
      </c>
      <c r="U33">
        <v>0.56386731553294978</v>
      </c>
      <c r="V33">
        <f>'Examen - data (2)'!V33+5</f>
        <v>5</v>
      </c>
      <c r="W33">
        <v>1.2395405548152678</v>
      </c>
      <c r="X33">
        <f>'Examen - data (2)'!X33+5</f>
        <v>5</v>
      </c>
      <c r="Y33">
        <v>1.1962449589727775</v>
      </c>
      <c r="Z33">
        <f>'Examen - data (2)'!Z33+5</f>
        <v>5</v>
      </c>
      <c r="AA33">
        <v>2.7446318229342563</v>
      </c>
      <c r="AB33">
        <f>'Examen - data (2)'!AB33+5</f>
        <v>5</v>
      </c>
      <c r="AC33">
        <v>1.5320287883327581</v>
      </c>
      <c r="AD33">
        <f>'Examen - data (2)'!AD33+5</f>
        <v>5</v>
      </c>
      <c r="AE33">
        <v>0.43363034214572682</v>
      </c>
      <c r="AF33">
        <f>'Examen - data (2)'!AF33+5</f>
        <v>5</v>
      </c>
      <c r="AG33">
        <v>0.61154318027049692</v>
      </c>
      <c r="AH33">
        <f>'Examen - data (2)'!AH33+5</f>
        <v>5</v>
      </c>
      <c r="AI33">
        <v>0.86297832550998244</v>
      </c>
      <c r="AJ33">
        <f>'Examen - data (2)'!AJ33+5</f>
        <v>5</v>
      </c>
      <c r="AK33">
        <v>2.3907528697238938</v>
      </c>
      <c r="AL33">
        <f>'Examen - data (2)'!AL33+5</f>
        <v>5</v>
      </c>
      <c r="AM33">
        <v>1.1614666896069012</v>
      </c>
      <c r="AN33">
        <f>'Examen - data (2)'!AN33+5</f>
        <v>5</v>
      </c>
      <c r="AO33">
        <v>1.306619488934196</v>
      </c>
      <c r="AP33">
        <f>'Examen - data (2)'!AP33+5</f>
        <v>5</v>
      </c>
      <c r="AQ33">
        <v>0.46518958911083669</v>
      </c>
      <c r="AR33">
        <f>'Examen - data (2)'!AR33+5</f>
        <v>5</v>
      </c>
      <c r="AS33">
        <v>0.7611631239860166</v>
      </c>
      <c r="AT33">
        <f>'Examen - data (2)'!AT33+5</f>
        <v>5</v>
      </c>
      <c r="AU33">
        <v>0.91827682938014088</v>
      </c>
      <c r="AV33">
        <f>'Examen - data (2)'!AV33+5</f>
        <v>5</v>
      </c>
      <c r="AW33">
        <v>1.561988626857417</v>
      </c>
      <c r="AX33">
        <f>'Examen - data (2)'!AX33+5</f>
        <v>5</v>
      </c>
      <c r="AY33">
        <v>0.74005701661996171</v>
      </c>
      <c r="AZ33">
        <f>'Examen - data (2)'!AZ33+5</f>
        <v>5</v>
      </c>
      <c r="BA33">
        <v>1.2672735034182632</v>
      </c>
      <c r="BB33">
        <f>'Examen - data (2)'!BB33+5</f>
        <v>5</v>
      </c>
      <c r="BC33">
        <v>1.4107427895673144</v>
      </c>
      <c r="BD33">
        <f>'Examen - data (2)'!BD33+5</f>
        <v>5</v>
      </c>
      <c r="BE33">
        <v>0.76391828428892028</v>
      </c>
      <c r="BF33">
        <f>'Examen - data (2)'!BF33+5</f>
        <v>5</v>
      </c>
      <c r="BG33">
        <v>-1.1093677782259657</v>
      </c>
      <c r="BH33">
        <f>'Examen - data (2)'!BH33+5</f>
        <v>5</v>
      </c>
      <c r="BI33">
        <v>-1.4355317916452293</v>
      </c>
    </row>
    <row r="34" spans="1:61" ht="14.45" x14ac:dyDescent="0.3">
      <c r="A34">
        <v>28</v>
      </c>
      <c r="B34">
        <f>'Examen - data (2)'!B34+5</f>
        <v>5</v>
      </c>
      <c r="C34">
        <v>0.51365046661413671</v>
      </c>
      <c r="D34">
        <f>'Examen - data (2)'!D34+5</f>
        <v>5</v>
      </c>
      <c r="E34">
        <v>1.2006971519526555</v>
      </c>
      <c r="F34">
        <f>'Examen - data (2)'!F34+5</f>
        <v>5</v>
      </c>
      <c r="G34">
        <v>0.60638172269330248</v>
      </c>
      <c r="H34">
        <f>'Examen - data (2)'!H34+5</f>
        <v>5</v>
      </c>
      <c r="I34">
        <v>0.46508893540148871</v>
      </c>
      <c r="J34">
        <f>'Examen - data (2)'!J34+5</f>
        <v>5</v>
      </c>
      <c r="K34">
        <v>1.6885955741934804</v>
      </c>
      <c r="L34">
        <f>'Examen - data (2)'!L34+5</f>
        <v>5</v>
      </c>
      <c r="M34">
        <v>-1.5355973109674392</v>
      </c>
      <c r="N34">
        <f>'Examen - data (2)'!N34+5</f>
        <v>5</v>
      </c>
      <c r="O34">
        <v>1.9128134556571308</v>
      </c>
      <c r="P34">
        <f>'Examen - data (2)'!P34+5</f>
        <v>5</v>
      </c>
      <c r="Q34">
        <v>3.1214757185567388</v>
      </c>
      <c r="R34">
        <f>'Examen - data (2)'!R34+5</f>
        <v>5</v>
      </c>
      <c r="S34">
        <v>0.59236447505950762</v>
      </c>
      <c r="T34">
        <f>'Examen - data (2)'!T34+5</f>
        <v>5</v>
      </c>
      <c r="U34">
        <v>0.55046537900922365</v>
      </c>
      <c r="V34">
        <f>'Examen - data (2)'!V34+5</f>
        <v>5</v>
      </c>
      <c r="W34">
        <v>1.3020442906319394</v>
      </c>
      <c r="X34">
        <f>'Examen - data (2)'!X34+5</f>
        <v>5</v>
      </c>
      <c r="Y34">
        <v>1.3376078746817346</v>
      </c>
      <c r="Z34">
        <f>'Examen - data (2)'!Z34+5</f>
        <v>5</v>
      </c>
      <c r="AA34">
        <v>2.7474925094176679</v>
      </c>
      <c r="AB34">
        <f>'Examen - data (2)'!AB34+5</f>
        <v>5</v>
      </c>
      <c r="AC34">
        <v>1.4919552502276678</v>
      </c>
      <c r="AD34">
        <f>'Examen - data (2)'!AD34+5</f>
        <v>5</v>
      </c>
      <c r="AE34">
        <v>0.44417559644948207</v>
      </c>
      <c r="AF34">
        <f>'Examen - data (2)'!AF34+5</f>
        <v>5</v>
      </c>
      <c r="AG34">
        <v>0.59764770403472312</v>
      </c>
      <c r="AH34">
        <f>'Examen - data (2)'!AH34+5</f>
        <v>5</v>
      </c>
      <c r="AI34">
        <v>0.86246703301440386</v>
      </c>
      <c r="AJ34">
        <f>'Examen - data (2)'!AJ34+5</f>
        <v>5</v>
      </c>
      <c r="AK34">
        <v>2.2171044671300666</v>
      </c>
      <c r="AL34">
        <f>'Examen - data (2)'!AL34+5</f>
        <v>5</v>
      </c>
      <c r="AM34">
        <v>1.229874564964996</v>
      </c>
      <c r="AN34">
        <f>'Examen - data (2)'!AN34+5</f>
        <v>5</v>
      </c>
      <c r="AO34">
        <v>1.4193545807051715</v>
      </c>
      <c r="AP34">
        <f>'Examen - data (2)'!AP34+5</f>
        <v>5</v>
      </c>
      <c r="AQ34">
        <v>0.47984695496592805</v>
      </c>
      <c r="AR34">
        <f>'Examen - data (2)'!AR34+5</f>
        <v>5</v>
      </c>
      <c r="AS34">
        <v>0.70534469012171419</v>
      </c>
      <c r="AT34">
        <f>'Examen - data (2)'!AT34+5</f>
        <v>5</v>
      </c>
      <c r="AU34">
        <v>0.90132842671119395</v>
      </c>
      <c r="AV34">
        <f>'Examen - data (2)'!AV34+5</f>
        <v>5</v>
      </c>
      <c r="AW34">
        <v>1.5444187305824606</v>
      </c>
      <c r="AX34">
        <f>'Examen - data (2)'!AX34+5</f>
        <v>5</v>
      </c>
      <c r="AY34">
        <v>0.86773962380834402</v>
      </c>
      <c r="AZ34">
        <f>'Examen - data (2)'!AZ34+5</f>
        <v>5</v>
      </c>
      <c r="BA34">
        <v>1.3743961527102078</v>
      </c>
      <c r="BB34">
        <f>'Examen - data (2)'!BB34+5</f>
        <v>5</v>
      </c>
      <c r="BC34">
        <v>1.4104326032133734</v>
      </c>
      <c r="BD34">
        <f>'Examen - data (2)'!BD34+5</f>
        <v>5</v>
      </c>
      <c r="BE34">
        <v>0.90445911218900787</v>
      </c>
      <c r="BF34">
        <f>'Examen - data (2)'!BF34+5</f>
        <v>5</v>
      </c>
      <c r="BG34">
        <v>-1.0503551941693439</v>
      </c>
      <c r="BH34">
        <f>'Examen - data (2)'!BH34+5</f>
        <v>5</v>
      </c>
      <c r="BI34">
        <v>-1.4608170827249749</v>
      </c>
    </row>
    <row r="35" spans="1:61" ht="14.45" x14ac:dyDescent="0.3">
      <c r="A35">
        <v>29</v>
      </c>
      <c r="B35">
        <f>'Examen - data (2)'!B35+5</f>
        <v>5</v>
      </c>
      <c r="C35">
        <v>0.49883932979589374</v>
      </c>
      <c r="D35">
        <f>'Examen - data (2)'!D35+5</f>
        <v>5</v>
      </c>
      <c r="E35">
        <v>1.2311119677725131</v>
      </c>
      <c r="F35">
        <f>'Examen - data (2)'!F35+5</f>
        <v>5</v>
      </c>
      <c r="G35">
        <v>0.602359247898549</v>
      </c>
      <c r="H35">
        <f>'Examen - data (2)'!H35+5</f>
        <v>5</v>
      </c>
      <c r="I35">
        <v>0.4130954725606103</v>
      </c>
      <c r="J35">
        <f>'Examen - data (2)'!J35+5</f>
        <v>5</v>
      </c>
      <c r="K35">
        <v>1.7424732917769308</v>
      </c>
      <c r="L35">
        <f>'Examen - data (2)'!L35+5</f>
        <v>5</v>
      </c>
      <c r="M35">
        <v>-1.5564857631247486</v>
      </c>
      <c r="N35">
        <f>'Examen - data (2)'!N35+5</f>
        <v>5</v>
      </c>
      <c r="O35">
        <v>1.8949075013610484</v>
      </c>
      <c r="P35">
        <f>'Examen - data (2)'!P35+5</f>
        <v>5</v>
      </c>
      <c r="Q35">
        <v>3.073707026775514</v>
      </c>
      <c r="R35">
        <f>'Examen - data (2)'!R35+5</f>
        <v>5</v>
      </c>
      <c r="S35">
        <v>0.58240506297106009</v>
      </c>
      <c r="T35">
        <f>'Examen - data (2)'!T35+5</f>
        <v>5</v>
      </c>
      <c r="U35">
        <v>0.53943867398725276</v>
      </c>
      <c r="V35">
        <f>'Examen - data (2)'!V35+5</f>
        <v>5</v>
      </c>
      <c r="W35">
        <v>1.3516052253112123</v>
      </c>
      <c r="X35">
        <f>'Examen - data (2)'!X35+5</f>
        <v>5</v>
      </c>
      <c r="Y35">
        <v>1.4823586801480022</v>
      </c>
      <c r="Z35">
        <f>'Examen - data (2)'!Z35+5</f>
        <v>5</v>
      </c>
      <c r="AA35">
        <v>2.7413751236805104</v>
      </c>
      <c r="AB35">
        <f>'Examen - data (2)'!AB35+5</f>
        <v>5</v>
      </c>
      <c r="AC35">
        <v>1.4828053582396035</v>
      </c>
      <c r="AD35">
        <f>'Examen - data (2)'!AD35+5</f>
        <v>5</v>
      </c>
      <c r="AE35">
        <v>0.4525985720483745</v>
      </c>
      <c r="AF35">
        <f>'Examen - data (2)'!AF35+5</f>
        <v>5</v>
      </c>
      <c r="AG35">
        <v>0.58393131265080211</v>
      </c>
      <c r="AH35">
        <f>'Examen - data (2)'!AH35+5</f>
        <v>5</v>
      </c>
      <c r="AI35">
        <v>0.84382512667598408</v>
      </c>
      <c r="AJ35">
        <f>'Examen - data (2)'!AJ35+5</f>
        <v>5</v>
      </c>
      <c r="AK35">
        <v>1.9860701230037818</v>
      </c>
      <c r="AL35">
        <f>'Examen - data (2)'!AL35+5</f>
        <v>5</v>
      </c>
      <c r="AM35">
        <v>1.3002632676397781</v>
      </c>
      <c r="AN35">
        <f>'Examen - data (2)'!AN35+5</f>
        <v>5</v>
      </c>
      <c r="AO35">
        <v>1.5248259606957864</v>
      </c>
      <c r="AP35">
        <f>'Examen - data (2)'!AP35+5</f>
        <v>5</v>
      </c>
      <c r="AQ35">
        <v>0.49182800246154385</v>
      </c>
      <c r="AR35">
        <f>'Examen - data (2)'!AR35+5</f>
        <v>5</v>
      </c>
      <c r="AS35">
        <v>0.64671341738991162</v>
      </c>
      <c r="AT35">
        <f>'Examen - data (2)'!AT35+5</f>
        <v>5</v>
      </c>
      <c r="AU35">
        <v>0.8880335645572317</v>
      </c>
      <c r="AV35">
        <f>'Examen - data (2)'!AV35+5</f>
        <v>5</v>
      </c>
      <c r="AW35">
        <v>1.5083639045764794</v>
      </c>
      <c r="AX35">
        <f>'Examen - data (2)'!AX35+5</f>
        <v>5</v>
      </c>
      <c r="AY35">
        <v>1.0025578263519377</v>
      </c>
      <c r="AZ35">
        <f>'Examen - data (2)'!AZ35+5</f>
        <v>5</v>
      </c>
      <c r="BA35">
        <v>1.4668680768668714</v>
      </c>
      <c r="BB35">
        <f>'Examen - data (2)'!BB35+5</f>
        <v>5</v>
      </c>
      <c r="BC35">
        <v>1.4018275217903968</v>
      </c>
      <c r="BD35">
        <f>'Examen - data (2)'!BD35+5</f>
        <v>5</v>
      </c>
      <c r="BE35">
        <v>1.0492106803965746</v>
      </c>
      <c r="BF35">
        <f>'Examen - data (2)'!BF35+5</f>
        <v>5</v>
      </c>
      <c r="BG35">
        <v>-0.99287813309855544</v>
      </c>
      <c r="BH35">
        <f>'Examen - data (2)'!BH35+5</f>
        <v>5</v>
      </c>
      <c r="BI35">
        <v>-1.4873545159370296</v>
      </c>
    </row>
    <row r="36" spans="1:61" ht="14.45" x14ac:dyDescent="0.3">
      <c r="A36">
        <v>30</v>
      </c>
      <c r="B36">
        <f>'Examen - data (2)'!B36+5</f>
        <v>5</v>
      </c>
      <c r="C36">
        <v>0.48344315585455305</v>
      </c>
      <c r="D36">
        <f>'Examen - data (2)'!D36+5</f>
        <v>5</v>
      </c>
      <c r="E36">
        <v>1.2489712898604488</v>
      </c>
      <c r="F36">
        <f>'Examen - data (2)'!F36+5</f>
        <v>5</v>
      </c>
      <c r="G36">
        <v>0.59936340273608923</v>
      </c>
      <c r="H36">
        <f>'Examen - data (2)'!H36+5</f>
        <v>5</v>
      </c>
      <c r="I36">
        <v>0.36671541627616833</v>
      </c>
      <c r="J36">
        <f>'Examen - data (2)'!J36+5</f>
        <v>5</v>
      </c>
      <c r="K36">
        <v>1.7901409018454315</v>
      </c>
      <c r="L36">
        <f>'Examen - data (2)'!L36+5</f>
        <v>5</v>
      </c>
      <c r="M36">
        <v>-1.5780257757490379</v>
      </c>
      <c r="N36">
        <f>'Examen - data (2)'!N36+5</f>
        <v>5</v>
      </c>
      <c r="O36">
        <v>1.8745356395420587</v>
      </c>
      <c r="P36">
        <f>'Examen - data (2)'!P36+5</f>
        <v>5</v>
      </c>
      <c r="Q36">
        <v>3.0234504183577551</v>
      </c>
      <c r="R36">
        <f>'Examen - data (2)'!R36+5</f>
        <v>5</v>
      </c>
      <c r="S36">
        <v>0.56430193756206048</v>
      </c>
      <c r="T36">
        <f>'Examen - data (2)'!T36+5</f>
        <v>5</v>
      </c>
      <c r="U36">
        <v>0.52887882503248285</v>
      </c>
      <c r="V36">
        <f>'Examen - data (2)'!V36+5</f>
        <v>5</v>
      </c>
      <c r="W36">
        <v>1.3862220696682308</v>
      </c>
      <c r="X36">
        <f>'Examen - data (2)'!X36+5</f>
        <v>5</v>
      </c>
      <c r="Y36">
        <v>1.6195644377675165</v>
      </c>
      <c r="Z36">
        <f>'Examen - data (2)'!Z36+5</f>
        <v>5</v>
      </c>
      <c r="AA36">
        <v>2.7275663622010282</v>
      </c>
      <c r="AB36">
        <f>'Examen - data (2)'!AB36+5</f>
        <v>5</v>
      </c>
      <c r="AC36">
        <v>1.5018556381181278</v>
      </c>
      <c r="AD36">
        <f>'Examen - data (2)'!AD36+5</f>
        <v>5</v>
      </c>
      <c r="AE36">
        <v>0.45732323884468196</v>
      </c>
      <c r="AF36">
        <f>'Examen - data (2)'!AF36+5</f>
        <v>5</v>
      </c>
      <c r="AG36">
        <v>0.58020971686682477</v>
      </c>
      <c r="AH36">
        <f>'Examen - data (2)'!AH36+5</f>
        <v>5</v>
      </c>
      <c r="AI36">
        <v>0.8045318694719783</v>
      </c>
      <c r="AJ36">
        <f>'Examen - data (2)'!AJ36+5</f>
        <v>5</v>
      </c>
      <c r="AK36">
        <v>1.7131907717802572</v>
      </c>
      <c r="AL36">
        <f>'Examen - data (2)'!AL36+5</f>
        <v>5</v>
      </c>
      <c r="AM36">
        <v>1.3705372721428666</v>
      </c>
      <c r="AN36">
        <f>'Examen - data (2)'!AN36+5</f>
        <v>5</v>
      </c>
      <c r="AO36">
        <v>1.6189724368996357</v>
      </c>
      <c r="AP36">
        <f>'Examen - data (2)'!AP36+5</f>
        <v>5</v>
      </c>
      <c r="AQ36">
        <v>0.50157753050295528</v>
      </c>
      <c r="AR36">
        <f>'Examen - data (2)'!AR36+5</f>
        <v>5</v>
      </c>
      <c r="AS36">
        <v>0.59678794260812407</v>
      </c>
      <c r="AT36">
        <f>'Examen - data (2)'!AT36+5</f>
        <v>5</v>
      </c>
      <c r="AU36">
        <v>0.88377371072623179</v>
      </c>
      <c r="AV36">
        <f>'Examen - data (2)'!AV36+5</f>
        <v>5</v>
      </c>
      <c r="AW36">
        <v>1.4582954631032286</v>
      </c>
      <c r="AX36">
        <f>'Examen - data (2)'!AX36+5</f>
        <v>5</v>
      </c>
      <c r="AY36">
        <v>1.1418662286284003</v>
      </c>
      <c r="AZ36">
        <f>'Examen - data (2)'!AZ36+5</f>
        <v>5</v>
      </c>
      <c r="BA36">
        <v>1.543496841127632</v>
      </c>
      <c r="BB36">
        <f>'Examen - data (2)'!BB36+5</f>
        <v>5</v>
      </c>
      <c r="BC36">
        <v>1.3824046225969497</v>
      </c>
      <c r="BD36">
        <f>'Examen - data (2)'!BD36+5</f>
        <v>5</v>
      </c>
      <c r="BE36">
        <v>1.1947080502891543</v>
      </c>
      <c r="BF36">
        <f>'Examen - data (2)'!BF36+5</f>
        <v>5</v>
      </c>
      <c r="BG36">
        <v>-0.93969245696628168</v>
      </c>
      <c r="BH36">
        <f>'Examen - data (2)'!BH36+5</f>
        <v>5</v>
      </c>
      <c r="BI36">
        <v>-1.5159151135849838</v>
      </c>
    </row>
    <row r="37" spans="1:61" ht="14.45" x14ac:dyDescent="0.3">
      <c r="A37">
        <v>31</v>
      </c>
      <c r="B37">
        <f>'Examen - data (2)'!B37+5</f>
        <v>5</v>
      </c>
      <c r="C37">
        <v>0.46873721093271337</v>
      </c>
      <c r="D37">
        <f>'Examen - data (2)'!D37+5</f>
        <v>5</v>
      </c>
      <c r="E37">
        <v>1.2532502923676361</v>
      </c>
      <c r="F37">
        <f>'Examen - data (2)'!F37+5</f>
        <v>5</v>
      </c>
      <c r="G37">
        <v>0.59782286984162836</v>
      </c>
      <c r="H37">
        <f>'Examen - data (2)'!H37+5</f>
        <v>5</v>
      </c>
      <c r="I37">
        <v>0.32813642279105443</v>
      </c>
      <c r="J37">
        <f>'Examen - data (2)'!J37+5</f>
        <v>5</v>
      </c>
      <c r="K37">
        <v>1.8295140442702233</v>
      </c>
      <c r="L37">
        <f>'Examen - data (2)'!L37+5</f>
        <v>5</v>
      </c>
      <c r="M37">
        <v>-1.6000009729212024</v>
      </c>
      <c r="N37">
        <f>'Examen - data (2)'!N37+5</f>
        <v>5</v>
      </c>
      <c r="O37">
        <v>1.848961239775686</v>
      </c>
      <c r="P37">
        <f>'Examen - data (2)'!P37+5</f>
        <v>5</v>
      </c>
      <c r="Q37">
        <v>2.970115184431239</v>
      </c>
      <c r="R37">
        <f>'Examen - data (2)'!R37+5</f>
        <v>5</v>
      </c>
      <c r="S37">
        <v>0.53810142348976431</v>
      </c>
      <c r="T37">
        <f>'Examen - data (2)'!T37+5</f>
        <v>5</v>
      </c>
      <c r="U37">
        <v>0.51691023362358435</v>
      </c>
      <c r="V37">
        <f>'Examen - data (2)'!V37+5</f>
        <v>5</v>
      </c>
      <c r="W37">
        <v>1.4072293755142635</v>
      </c>
      <c r="X37">
        <f>'Examen - data (2)'!X37+5</f>
        <v>5</v>
      </c>
      <c r="Y37">
        <v>1.7386520502972775</v>
      </c>
      <c r="Z37">
        <f>'Examen - data (2)'!Z37+5</f>
        <v>5</v>
      </c>
      <c r="AA37">
        <v>2.707453238011273</v>
      </c>
      <c r="AB37">
        <f>'Examen - data (2)'!AB37+5</f>
        <v>5</v>
      </c>
      <c r="AC37">
        <v>1.5413705934224169</v>
      </c>
      <c r="AD37">
        <f>'Examen - data (2)'!AD37+5</f>
        <v>5</v>
      </c>
      <c r="AE37">
        <v>0.45732696528903427</v>
      </c>
      <c r="AF37">
        <f>'Examen - data (2)'!AF37+5</f>
        <v>5</v>
      </c>
      <c r="AG37">
        <v>0.59290504739237482</v>
      </c>
      <c r="AH37">
        <f>'Examen - data (2)'!AH37+5</f>
        <v>5</v>
      </c>
      <c r="AI37">
        <v>0.74618475312265786</v>
      </c>
      <c r="AJ37">
        <f>'Examen - data (2)'!AJ37+5</f>
        <v>5</v>
      </c>
      <c r="AK37">
        <v>1.4201431144151968</v>
      </c>
      <c r="AL37">
        <f>'Examen - data (2)'!AL37+5</f>
        <v>5</v>
      </c>
      <c r="AM37">
        <v>1.4393748902456445</v>
      </c>
      <c r="AN37">
        <f>'Examen - data (2)'!AN37+5</f>
        <v>5</v>
      </c>
      <c r="AO37">
        <v>1.6987270297211376</v>
      </c>
      <c r="AP37">
        <f>'Examen - data (2)'!AP37+5</f>
        <v>5</v>
      </c>
      <c r="AQ37">
        <v>0.51000944228171508</v>
      </c>
      <c r="AR37">
        <f>'Examen - data (2)'!AR37+5</f>
        <v>5</v>
      </c>
      <c r="AS37">
        <v>0.56723626679623618</v>
      </c>
      <c r="AT37">
        <f>'Examen - data (2)'!AT37+5</f>
        <v>5</v>
      </c>
      <c r="AU37">
        <v>0.89126144444068001</v>
      </c>
      <c r="AV37">
        <f>'Examen - data (2)'!AV37+5</f>
        <v>5</v>
      </c>
      <c r="AW37">
        <v>1.3988756357558716</v>
      </c>
      <c r="AX37">
        <f>'Examen - data (2)'!AX37+5</f>
        <v>5</v>
      </c>
      <c r="AY37">
        <v>1.282846519785636</v>
      </c>
      <c r="AZ37">
        <f>'Examen - data (2)'!AZ37+5</f>
        <v>5</v>
      </c>
      <c r="BA37">
        <v>1.6041131744077677</v>
      </c>
      <c r="BB37">
        <f>'Examen - data (2)'!BB37+5</f>
        <v>5</v>
      </c>
      <c r="BC37">
        <v>1.3507732945722064</v>
      </c>
      <c r="BD37">
        <f>'Examen - data (2)'!BD37+5</f>
        <v>5</v>
      </c>
      <c r="BE37">
        <v>1.3386881455910957</v>
      </c>
      <c r="BF37">
        <f>'Examen - data (2)'!BF37+5</f>
        <v>5</v>
      </c>
      <c r="BG37">
        <v>-0.89165183269652359</v>
      </c>
      <c r="BH37">
        <f>'Examen - data (2)'!BH37+5</f>
        <v>5</v>
      </c>
      <c r="BI37">
        <v>-1.5460841327887811</v>
      </c>
    </row>
    <row r="38" spans="1:61" ht="14.45" x14ac:dyDescent="0.3">
      <c r="A38">
        <v>32</v>
      </c>
      <c r="B38">
        <f>'Examen - data (2)'!B38+5</f>
        <v>5</v>
      </c>
      <c r="C38">
        <v>0.45634587981530794</v>
      </c>
      <c r="D38">
        <f>'Examen - data (2)'!D38+5</f>
        <v>5</v>
      </c>
      <c r="E38">
        <v>1.2435582510988621</v>
      </c>
      <c r="F38">
        <f>'Examen - data (2)'!F38+5</f>
        <v>5</v>
      </c>
      <c r="G38">
        <v>0.59803456009368494</v>
      </c>
      <c r="H38">
        <f>'Examen - data (2)'!H38+5</f>
        <v>5</v>
      </c>
      <c r="I38">
        <v>0.29970030459316144</v>
      </c>
      <c r="J38">
        <f>'Examen - data (2)'!J38+5</f>
        <v>5</v>
      </c>
      <c r="K38">
        <v>1.8591241216823777</v>
      </c>
      <c r="L38">
        <f>'Examen - data (2)'!L38+5</f>
        <v>5</v>
      </c>
      <c r="M38">
        <v>-1.6222429759562089</v>
      </c>
      <c r="N38">
        <f>'Examen - data (2)'!N38+5</f>
        <v>5</v>
      </c>
      <c r="O38">
        <v>1.8153900032587222</v>
      </c>
      <c r="P38">
        <f>'Examen - data (2)'!P38+5</f>
        <v>5</v>
      </c>
      <c r="Q38">
        <v>2.9124475841853577</v>
      </c>
      <c r="R38">
        <f>'Examen - data (2)'!R38+5</f>
        <v>5</v>
      </c>
      <c r="S38">
        <v>0.50393314387886678</v>
      </c>
      <c r="T38">
        <f>'Examen - data (2)'!T38+5</f>
        <v>5</v>
      </c>
      <c r="U38">
        <v>0.50311919904137248</v>
      </c>
      <c r="V38">
        <f>'Examen - data (2)'!V38+5</f>
        <v>5</v>
      </c>
      <c r="W38">
        <v>1.4185775332640433</v>
      </c>
      <c r="X38">
        <f>'Examen - data (2)'!X38+5</f>
        <v>5</v>
      </c>
      <c r="Y38">
        <v>1.8310507337305435</v>
      </c>
      <c r="Z38">
        <f>'Examen - data (2)'!Z38+5</f>
        <v>5</v>
      </c>
      <c r="AA38">
        <v>2.6824044844989108</v>
      </c>
      <c r="AB38">
        <f>'Examen - data (2)'!AB38+5</f>
        <v>5</v>
      </c>
      <c r="AC38">
        <v>1.591453741806236</v>
      </c>
      <c r="AD38">
        <f>'Examen - data (2)'!AD38+5</f>
        <v>5</v>
      </c>
      <c r="AE38">
        <v>0.4526085006238364</v>
      </c>
      <c r="AF38">
        <f>'Examen - data (2)'!AF38+5</f>
        <v>5</v>
      </c>
      <c r="AG38">
        <v>0.62266677562903583</v>
      </c>
      <c r="AH38">
        <f>'Examen - data (2)'!AH38+5</f>
        <v>5</v>
      </c>
      <c r="AI38">
        <v>0.67531641056533265</v>
      </c>
      <c r="AJ38">
        <f>'Examen - data (2)'!AJ38+5</f>
        <v>5</v>
      </c>
      <c r="AK38">
        <v>1.1362759720199607</v>
      </c>
      <c r="AL38">
        <f>'Examen - data (2)'!AL38+5</f>
        <v>5</v>
      </c>
      <c r="AM38">
        <v>1.5062686462286794</v>
      </c>
      <c r="AN38">
        <f>'Examen - data (2)'!AN38+5</f>
        <v>5</v>
      </c>
      <c r="AO38">
        <v>1.7618307175574368</v>
      </c>
      <c r="AP38">
        <f>'Examen - data (2)'!AP38+5</f>
        <v>5</v>
      </c>
      <c r="AQ38">
        <v>0.51842109477749321</v>
      </c>
      <c r="AR38">
        <f>'Examen - data (2)'!AR38+5</f>
        <v>5</v>
      </c>
      <c r="AS38">
        <v>0.56463378234396266</v>
      </c>
      <c r="AT38">
        <f>'Examen - data (2)'!AT38+5</f>
        <v>5</v>
      </c>
      <c r="AU38">
        <v>0.90959132691789224</v>
      </c>
      <c r="AV38">
        <f>'Examen - data (2)'!AV38+5</f>
        <v>5</v>
      </c>
      <c r="AW38">
        <v>1.3343665848969928</v>
      </c>
      <c r="AX38">
        <f>'Examen - data (2)'!AX38+5</f>
        <v>5</v>
      </c>
      <c r="AY38">
        <v>1.4227291774295603</v>
      </c>
      <c r="AZ38">
        <f>'Examen - data (2)'!AZ38+5</f>
        <v>5</v>
      </c>
      <c r="BA38">
        <v>1.6496221129227624</v>
      </c>
      <c r="BB38">
        <f>'Examen - data (2)'!BB38+5</f>
        <v>5</v>
      </c>
      <c r="BC38">
        <v>1.3072871898800815</v>
      </c>
      <c r="BD38">
        <f>'Examen - data (2)'!BD38+5</f>
        <v>5</v>
      </c>
      <c r="BE38">
        <v>1.4798441134104785</v>
      </c>
      <c r="BF38">
        <f>'Examen - data (2)'!BF38+5</f>
        <v>5</v>
      </c>
      <c r="BG38">
        <v>-0.84815026394116955</v>
      </c>
      <c r="BH38">
        <f>'Examen - data (2)'!BH38+5</f>
        <v>5</v>
      </c>
      <c r="BI38">
        <v>-1.5762061523112145</v>
      </c>
    </row>
    <row r="39" spans="1:61" ht="14.45" x14ac:dyDescent="0.3">
      <c r="A39">
        <v>33</v>
      </c>
      <c r="B39">
        <f>'Examen - data (2)'!B39+5</f>
        <v>5</v>
      </c>
      <c r="C39">
        <v>0.44878454644032184</v>
      </c>
      <c r="D39">
        <f>'Examen - data (2)'!D39+5</f>
        <v>5</v>
      </c>
      <c r="E39">
        <v>1.2200555230100492</v>
      </c>
      <c r="F39">
        <f>'Examen - data (2)'!F39+5</f>
        <v>5</v>
      </c>
      <c r="G39">
        <v>0.60013223810197336</v>
      </c>
      <c r="H39">
        <f>'Examen - data (2)'!H39+5</f>
        <v>5</v>
      </c>
      <c r="I39">
        <v>0.28442795007852562</v>
      </c>
      <c r="J39">
        <f>'Examen - data (2)'!J39+5</f>
        <v>5</v>
      </c>
      <c r="K39">
        <v>1.8782222229715766</v>
      </c>
      <c r="L39">
        <f>'Examen - data (2)'!L39+5</f>
        <v>5</v>
      </c>
      <c r="M39">
        <v>-1.6443417613918059</v>
      </c>
      <c r="N39">
        <f>'Examen - data (2)'!N39+5</f>
        <v>5</v>
      </c>
      <c r="O39">
        <v>1.7715282576858109</v>
      </c>
      <c r="P39">
        <f>'Examen - data (2)'!P39+5</f>
        <v>5</v>
      </c>
      <c r="Q39">
        <v>2.8487299689102565</v>
      </c>
      <c r="R39">
        <f>'Examen - data (2)'!R39+5</f>
        <v>5</v>
      </c>
      <c r="S39">
        <v>0.46224168011899219</v>
      </c>
      <c r="T39">
        <f>'Examen - data (2)'!T39+5</f>
        <v>5</v>
      </c>
      <c r="U39">
        <v>0.48946213043043069</v>
      </c>
      <c r="V39">
        <f>'Examen - data (2)'!V39+5</f>
        <v>5</v>
      </c>
      <c r="W39">
        <v>1.4252644868683986</v>
      </c>
      <c r="X39">
        <f>'Examen - data (2)'!X39+5</f>
        <v>5</v>
      </c>
      <c r="Y39">
        <v>1.8911038490778531</v>
      </c>
      <c r="Z39">
        <f>'Examen - data (2)'!Z39+5</f>
        <v>5</v>
      </c>
      <c r="AA39">
        <v>2.6535880487388406</v>
      </c>
      <c r="AB39">
        <f>'Examen - data (2)'!AB39+5</f>
        <v>5</v>
      </c>
      <c r="AC39">
        <v>1.6426232812323456</v>
      </c>
      <c r="AD39">
        <f>'Examen - data (2)'!AD39+5</f>
        <v>5</v>
      </c>
      <c r="AE39">
        <v>0.44425974826618414</v>
      </c>
      <c r="AF39">
        <f>'Examen - data (2)'!AF39+5</f>
        <v>5</v>
      </c>
      <c r="AG39">
        <v>0.66518274633007135</v>
      </c>
      <c r="AH39">
        <f>'Examen - data (2)'!AH39+5</f>
        <v>5</v>
      </c>
      <c r="AI39">
        <v>0.60441850591310586</v>
      </c>
      <c r="AJ39">
        <f>'Examen - data (2)'!AJ39+5</f>
        <v>5</v>
      </c>
      <c r="AK39">
        <v>0.90258048864100926</v>
      </c>
      <c r="AL39">
        <f>'Examen - data (2)'!AL39+5</f>
        <v>5</v>
      </c>
      <c r="AM39">
        <v>1.5714147598652937</v>
      </c>
      <c r="AN39">
        <f>'Examen - data (2)'!AN39+5</f>
        <v>5</v>
      </c>
      <c r="AO39">
        <v>1.8067865811292856</v>
      </c>
      <c r="AP39">
        <f>'Examen - data (2)'!AP39+5</f>
        <v>5</v>
      </c>
      <c r="AQ39">
        <v>0.52829142505584437</v>
      </c>
      <c r="AR39">
        <f>'Examen - data (2)'!AR39+5</f>
        <v>5</v>
      </c>
      <c r="AS39">
        <v>0.58664963557097105</v>
      </c>
      <c r="AT39">
        <f>'Examen - data (2)'!AT39+5</f>
        <v>5</v>
      </c>
      <c r="AU39">
        <v>0.93473167844986427</v>
      </c>
      <c r="AV39">
        <f>'Examen - data (2)'!AV39+5</f>
        <v>5</v>
      </c>
      <c r="AW39">
        <v>1.2682500279789362</v>
      </c>
      <c r="AX39">
        <f>'Examen - data (2)'!AX39+5</f>
        <v>5</v>
      </c>
      <c r="AY39">
        <v>1.5590134087057699</v>
      </c>
      <c r="AZ39">
        <f>'Examen - data (2)'!AZ39+5</f>
        <v>5</v>
      </c>
      <c r="BA39">
        <v>1.6820131513063288</v>
      </c>
      <c r="BB39">
        <f>'Examen - data (2)'!BB39+5</f>
        <v>5</v>
      </c>
      <c r="BC39">
        <v>1.2545318535849297</v>
      </c>
      <c r="BD39">
        <f>'Examen - data (2)'!BD39+5</f>
        <v>5</v>
      </c>
      <c r="BE39">
        <v>1.6176311518222919</v>
      </c>
      <c r="BF39">
        <f>'Examen - data (2)'!BF39+5</f>
        <v>5</v>
      </c>
      <c r="BG39">
        <v>-0.80811496043413444</v>
      </c>
      <c r="BH39">
        <f>'Examen - data (2)'!BH39+5</f>
        <v>5</v>
      </c>
      <c r="BI39">
        <v>-1.6035744724241048</v>
      </c>
    </row>
    <row r="40" spans="1:61" ht="14.45" x14ac:dyDescent="0.3">
      <c r="A40">
        <v>34</v>
      </c>
      <c r="B40">
        <f>'Examen - data (2)'!B40+5</f>
        <v>5</v>
      </c>
      <c r="C40">
        <v>0.44974636040815169</v>
      </c>
      <c r="D40">
        <f>'Examen - data (2)'!D40+5</f>
        <v>5</v>
      </c>
      <c r="E40">
        <v>1.1833985605375421</v>
      </c>
      <c r="F40">
        <f>'Examen - data (2)'!F40+5</f>
        <v>5</v>
      </c>
      <c r="G40">
        <v>0.60413790817180946</v>
      </c>
      <c r="H40">
        <f>'Examen - data (2)'!H40+5</f>
        <v>5</v>
      </c>
      <c r="I40">
        <v>0.28543215817677492</v>
      </c>
      <c r="J40">
        <f>'Examen - data (2)'!J40+5</f>
        <v>5</v>
      </c>
      <c r="K40">
        <v>1.8868528438983734</v>
      </c>
      <c r="L40">
        <f>'Examen - data (2)'!L40+5</f>
        <v>5</v>
      </c>
      <c r="M40">
        <v>-1.6655038379745517</v>
      </c>
      <c r="N40">
        <f>'Examen - data (2)'!N40+5</f>
        <v>5</v>
      </c>
      <c r="O40">
        <v>1.7161924837644695</v>
      </c>
      <c r="P40">
        <f>'Examen - data (2)'!P40+5</f>
        <v>5</v>
      </c>
      <c r="Q40">
        <v>2.77711021490749</v>
      </c>
      <c r="R40">
        <f>'Examen - data (2)'!R40+5</f>
        <v>5</v>
      </c>
      <c r="S40">
        <v>0.41421444346399061</v>
      </c>
      <c r="T40">
        <f>'Examen - data (2)'!T40+5</f>
        <v>5</v>
      </c>
      <c r="U40">
        <v>0.48016905739993315</v>
      </c>
      <c r="V40">
        <f>'Examen - data (2)'!V40+5</f>
        <v>5</v>
      </c>
      <c r="W40">
        <v>1.4313440727053468</v>
      </c>
      <c r="X40">
        <f>'Examen - data (2)'!X40+5</f>
        <v>5</v>
      </c>
      <c r="Y40">
        <v>1.9163831116560983</v>
      </c>
      <c r="Z40">
        <f>'Examen - data (2)'!Z40+5</f>
        <v>5</v>
      </c>
      <c r="AA40">
        <v>2.6217682697699431</v>
      </c>
      <c r="AB40">
        <f>'Examen - data (2)'!AB40+5</f>
        <v>5</v>
      </c>
      <c r="AC40">
        <v>1.6873034494226391</v>
      </c>
      <c r="AD40">
        <f>'Examen - data (2)'!AD40+5</f>
        <v>5</v>
      </c>
      <c r="AE40">
        <v>0.43416753600054359</v>
      </c>
      <c r="AF40">
        <f>'Examen - data (2)'!AF40+5</f>
        <v>5</v>
      </c>
      <c r="AG40">
        <v>0.71414408059944756</v>
      </c>
      <c r="AH40">
        <f>'Examen - data (2)'!AH40+5</f>
        <v>5</v>
      </c>
      <c r="AI40">
        <v>0.55227767129910432</v>
      </c>
      <c r="AJ40">
        <f>'Examen - data (2)'!AJ40+5</f>
        <v>5</v>
      </c>
      <c r="AK40">
        <v>0.77155928622294301</v>
      </c>
      <c r="AL40">
        <f>'Examen - data (2)'!AL40+5</f>
        <v>5</v>
      </c>
      <c r="AM40">
        <v>1.6354628644959093</v>
      </c>
      <c r="AN40">
        <f>'Examen - data (2)'!AN40+5</f>
        <v>5</v>
      </c>
      <c r="AO40">
        <v>1.8329082027218098</v>
      </c>
      <c r="AP40">
        <f>'Examen - data (2)'!AP40+5</f>
        <v>5</v>
      </c>
      <c r="AQ40">
        <v>0.54101045348664689</v>
      </c>
      <c r="AR40">
        <f>'Examen - data (2)'!AR40+5</f>
        <v>5</v>
      </c>
      <c r="AS40">
        <v>0.6243142227121754</v>
      </c>
      <c r="AT40">
        <f>'Examen - data (2)'!AT40+5</f>
        <v>5</v>
      </c>
      <c r="AU40">
        <v>0.961106614138728</v>
      </c>
      <c r="AV40">
        <f>'Examen - data (2)'!AV40+5</f>
        <v>5</v>
      </c>
      <c r="AW40">
        <v>1.2030189301703296</v>
      </c>
      <c r="AX40">
        <f>'Examen - data (2)'!AX40+5</f>
        <v>5</v>
      </c>
      <c r="AY40">
        <v>1.6896601048491722</v>
      </c>
      <c r="AZ40">
        <f>'Examen - data (2)'!AZ40+5</f>
        <v>5</v>
      </c>
      <c r="BA40">
        <v>1.7042854108330185</v>
      </c>
      <c r="BB40">
        <f>'Examen - data (2)'!BB40+5</f>
        <v>5</v>
      </c>
      <c r="BC40">
        <v>1.1975648968934227</v>
      </c>
      <c r="BD40">
        <f>'Examen - data (2)'!BD40+5</f>
        <v>5</v>
      </c>
      <c r="BE40">
        <v>1.7520820667421422</v>
      </c>
      <c r="BF40">
        <f>'Examen - data (2)'!BF40+5</f>
        <v>5</v>
      </c>
      <c r="BG40">
        <v>-0.77125013015928434</v>
      </c>
      <c r="BH40">
        <f>'Examen - data (2)'!BH40+5</f>
        <v>5</v>
      </c>
      <c r="BI40">
        <v>-1.624834102140625</v>
      </c>
    </row>
    <row r="41" spans="1:61" ht="14.45" x14ac:dyDescent="0.3">
      <c r="A41">
        <v>35</v>
      </c>
      <c r="B41">
        <f>'Examen - data (2)'!B41+5</f>
        <v>5</v>
      </c>
      <c r="C41">
        <v>0.46354262703940763</v>
      </c>
      <c r="D41">
        <f>'Examen - data (2)'!D41+5</f>
        <v>5</v>
      </c>
      <c r="E41">
        <v>1.134729632561752</v>
      </c>
      <c r="F41">
        <f>'Examen - data (2)'!F41+5</f>
        <v>5</v>
      </c>
      <c r="G41">
        <v>0.61005280110785232</v>
      </c>
      <c r="H41">
        <f>'Examen - data (2)'!H41+5</f>
        <v>5</v>
      </c>
      <c r="I41">
        <v>0.30388360113881424</v>
      </c>
      <c r="J41">
        <f>'Examen - data (2)'!J41+5</f>
        <v>5</v>
      </c>
      <c r="K41">
        <v>1.8858869854890454</v>
      </c>
      <c r="L41">
        <f>'Examen - data (2)'!L41+5</f>
        <v>5</v>
      </c>
      <c r="M41">
        <v>-1.6845869276447885</v>
      </c>
      <c r="N41">
        <f>'Examen - data (2)'!N41+5</f>
        <v>5</v>
      </c>
      <c r="O41">
        <v>1.6499033377671024</v>
      </c>
      <c r="P41">
        <f>'Examen - data (2)'!P41+5</f>
        <v>5</v>
      </c>
      <c r="Q41">
        <v>2.6960137599281699</v>
      </c>
      <c r="R41">
        <f>'Examen - data (2)'!R41+5</f>
        <v>5</v>
      </c>
      <c r="S41">
        <v>0.36252327335585371</v>
      </c>
      <c r="T41">
        <f>'Examen - data (2)'!T41+5</f>
        <v>5</v>
      </c>
      <c r="U41">
        <v>0.48030203300347907</v>
      </c>
      <c r="V41">
        <f>'Examen - data (2)'!V41+5</f>
        <v>5</v>
      </c>
      <c r="W41">
        <v>1.4383409150760242</v>
      </c>
      <c r="X41">
        <f>'Examen - data (2)'!X41+5</f>
        <v>5</v>
      </c>
      <c r="Y41">
        <v>1.9075882362607253</v>
      </c>
      <c r="Z41">
        <f>'Examen - data (2)'!Z41+5</f>
        <v>5</v>
      </c>
      <c r="AA41">
        <v>2.5871504424503078</v>
      </c>
      <c r="AB41">
        <f>'Examen - data (2)'!AB41+5</f>
        <v>5</v>
      </c>
      <c r="AC41">
        <v>1.7203395540435269</v>
      </c>
      <c r="AD41">
        <f>'Examen - data (2)'!AD41+5</f>
        <v>5</v>
      </c>
      <c r="AE41">
        <v>0.42443420704633389</v>
      </c>
      <c r="AF41">
        <f>'Examen - data (2)'!AF41+5</f>
        <v>5</v>
      </c>
      <c r="AG41">
        <v>0.76373482628094347</v>
      </c>
      <c r="AH41">
        <f>'Examen - data (2)'!AH41+5</f>
        <v>5</v>
      </c>
      <c r="AI41">
        <v>0.53951324998041539</v>
      </c>
      <c r="AJ41">
        <f>'Examen - data (2)'!AJ41+5</f>
        <v>5</v>
      </c>
      <c r="AK41">
        <v>0.77412052202368564</v>
      </c>
      <c r="AL41">
        <f>'Examen - data (2)'!AL41+5</f>
        <v>5</v>
      </c>
      <c r="AM41">
        <v>1.6991844232979842</v>
      </c>
      <c r="AN41">
        <f>'Examen - data (2)'!AN41+5</f>
        <v>5</v>
      </c>
      <c r="AO41">
        <v>1.840424509248614</v>
      </c>
      <c r="AP41">
        <f>'Examen - data (2)'!AP41+5</f>
        <v>5</v>
      </c>
      <c r="AQ41">
        <v>0.55759712227003499</v>
      </c>
      <c r="AR41">
        <f>'Examen - data (2)'!AR41+5</f>
        <v>5</v>
      </c>
      <c r="AS41">
        <v>0.66778936335789363</v>
      </c>
      <c r="AT41">
        <f>'Examen - data (2)'!AT41+5</f>
        <v>5</v>
      </c>
      <c r="AU41">
        <v>0.9833202136220166</v>
      </c>
      <c r="AV41">
        <f>'Examen - data (2)'!AV41+5</f>
        <v>5</v>
      </c>
      <c r="AW41">
        <v>1.1400959383956764</v>
      </c>
      <c r="AX41">
        <f>'Examen - data (2)'!AX41+5</f>
        <v>5</v>
      </c>
      <c r="AY41">
        <v>1.8132420036326504</v>
      </c>
      <c r="AZ41">
        <f>'Examen - data (2)'!AZ41+5</f>
        <v>5</v>
      </c>
      <c r="BA41">
        <v>1.7202632092224355</v>
      </c>
      <c r="BB41">
        <f>'Examen - data (2)'!BB41+5</f>
        <v>5</v>
      </c>
      <c r="BC41">
        <v>1.1436775589047081</v>
      </c>
      <c r="BD41">
        <f>'Examen - data (2)'!BD41+5</f>
        <v>5</v>
      </c>
      <c r="BE41">
        <v>1.8835877734163968</v>
      </c>
      <c r="BF41">
        <f>'Examen - data (2)'!BF41+5</f>
        <v>5</v>
      </c>
      <c r="BG41">
        <v>-0.73914815697311187</v>
      </c>
      <c r="BH41">
        <f>'Examen - data (2)'!BH41+5</f>
        <v>5</v>
      </c>
      <c r="BI41">
        <v>-1.6365165791853393</v>
      </c>
    </row>
    <row r="42" spans="1:61" ht="14.45" x14ac:dyDescent="0.3">
      <c r="A42">
        <v>36</v>
      </c>
      <c r="B42">
        <f>'Examen - data (2)'!B42+5</f>
        <v>5</v>
      </c>
      <c r="C42">
        <v>0.49346929915424026</v>
      </c>
      <c r="D42">
        <f>'Examen - data (2)'!D42+5</f>
        <v>5</v>
      </c>
      <c r="E42">
        <v>1.0756959289677446</v>
      </c>
      <c r="F42">
        <f>'Examen - data (2)'!F42+5</f>
        <v>5</v>
      </c>
      <c r="G42">
        <v>0.61791617558421597</v>
      </c>
      <c r="H42">
        <f>'Examen - data (2)'!H42+5</f>
        <v>5</v>
      </c>
      <c r="I42">
        <v>0.33749237078313132</v>
      </c>
      <c r="J42">
        <f>'Examen - data (2)'!J42+5</f>
        <v>5</v>
      </c>
      <c r="K42">
        <v>1.8770120894749822</v>
      </c>
      <c r="L42">
        <f>'Examen - data (2)'!L42+5</f>
        <v>5</v>
      </c>
      <c r="M42">
        <v>-1.7002767545458937</v>
      </c>
      <c r="N42">
        <f>'Examen - data (2)'!N42+5</f>
        <v>5</v>
      </c>
      <c r="O42">
        <v>1.5753792944350224</v>
      </c>
      <c r="P42">
        <f>'Examen - data (2)'!P42+5</f>
        <v>5</v>
      </c>
      <c r="Q42">
        <v>2.6045577316100323</v>
      </c>
      <c r="R42">
        <f>'Examen - data (2)'!R42+5</f>
        <v>5</v>
      </c>
      <c r="S42">
        <v>0.31253398244969927</v>
      </c>
      <c r="T42">
        <f>'Examen - data (2)'!T42+5</f>
        <v>5</v>
      </c>
      <c r="U42">
        <v>0.49324820990441781</v>
      </c>
      <c r="V42">
        <f>'Examen - data (2)'!V42+5</f>
        <v>5</v>
      </c>
      <c r="W42">
        <v>1.4448808240256734</v>
      </c>
      <c r="X42">
        <f>'Examen - data (2)'!X42+5</f>
        <v>5</v>
      </c>
      <c r="Y42">
        <v>1.8681676507804519</v>
      </c>
      <c r="Z42">
        <f>'Examen - data (2)'!Z42+5</f>
        <v>5</v>
      </c>
      <c r="AA42">
        <v>2.5493476770004881</v>
      </c>
      <c r="AB42">
        <f>'Examen - data (2)'!AB42+5</f>
        <v>5</v>
      </c>
      <c r="AC42">
        <v>1.7389347438617033</v>
      </c>
      <c r="AD42">
        <f>'Examen - data (2)'!AD42+5</f>
        <v>5</v>
      </c>
      <c r="AE42">
        <v>0.41670093956617599</v>
      </c>
      <c r="AF42">
        <f>'Examen - data (2)'!AF42+5</f>
        <v>5</v>
      </c>
      <c r="AG42">
        <v>0.80959879632593923</v>
      </c>
      <c r="AH42">
        <f>'Examen - data (2)'!AH42+5</f>
        <v>5</v>
      </c>
      <c r="AI42">
        <v>0.57597430307682729</v>
      </c>
      <c r="AJ42">
        <f>'Examen - data (2)'!AJ42+5</f>
        <v>5</v>
      </c>
      <c r="AK42">
        <v>0.8747607040979537</v>
      </c>
      <c r="AL42">
        <f>'Examen - data (2)'!AL42+5</f>
        <v>5</v>
      </c>
      <c r="AM42">
        <v>1.7631598830829902</v>
      </c>
      <c r="AN42">
        <f>'Examen - data (2)'!AN42+5</f>
        <v>5</v>
      </c>
      <c r="AO42">
        <v>1.8306053102383923</v>
      </c>
      <c r="AP42">
        <f>'Examen - data (2)'!AP42+5</f>
        <v>5</v>
      </c>
      <c r="AQ42">
        <v>0.57845504750281895</v>
      </c>
      <c r="AR42">
        <f>'Examen - data (2)'!AR42+5</f>
        <v>5</v>
      </c>
      <c r="AS42">
        <v>0.71005058083367878</v>
      </c>
      <c r="AT42">
        <f>'Examen - data (2)'!AT42+5</f>
        <v>5</v>
      </c>
      <c r="AU42">
        <v>0.99733764978109585</v>
      </c>
      <c r="AV42">
        <f>'Examen - data (2)'!AV42+5</f>
        <v>5</v>
      </c>
      <c r="AW42">
        <v>1.0798880329021063</v>
      </c>
      <c r="AX42">
        <f>'Examen - data (2)'!AX42+5</f>
        <v>5</v>
      </c>
      <c r="AY42">
        <v>1.9290377856749257</v>
      </c>
      <c r="AZ42">
        <f>'Examen - data (2)'!AZ42+5</f>
        <v>5</v>
      </c>
      <c r="BA42">
        <v>1.7343024560907245</v>
      </c>
      <c r="BB42">
        <f>'Examen - data (2)'!BB42+5</f>
        <v>5</v>
      </c>
      <c r="BC42">
        <v>1.1013304314371315</v>
      </c>
      <c r="BD42">
        <f>'Examen - data (2)'!BD42+5</f>
        <v>5</v>
      </c>
      <c r="BE42">
        <v>2.0126180436757779</v>
      </c>
      <c r="BF42">
        <f>'Examen - data (2)'!BF42+5</f>
        <v>5</v>
      </c>
      <c r="BG42">
        <v>-0.71582811210093511</v>
      </c>
      <c r="BH42">
        <f>'Examen - data (2)'!BH42+5</f>
        <v>5</v>
      </c>
      <c r="BI42">
        <v>-1.6355886044756305</v>
      </c>
    </row>
    <row r="43" spans="1:61" ht="14.45" x14ac:dyDescent="0.3">
      <c r="A43">
        <v>37</v>
      </c>
      <c r="B43">
        <f>'Examen - data (2)'!B43+5</f>
        <v>5</v>
      </c>
      <c r="C43">
        <v>0.53997371111463555</v>
      </c>
      <c r="D43">
        <f>'Examen - data (2)'!D43+5</f>
        <v>5</v>
      </c>
      <c r="E43">
        <v>1.0084623153164132</v>
      </c>
      <c r="F43">
        <f>'Examen - data (2)'!F43+5</f>
        <v>5</v>
      </c>
      <c r="G43">
        <v>0.62777052224579721</v>
      </c>
      <c r="H43">
        <f>'Examen - data (2)'!H43+5</f>
        <v>5</v>
      </c>
      <c r="I43">
        <v>0.38132506644928665</v>
      </c>
      <c r="J43">
        <f>'Examen - data (2)'!J43+5</f>
        <v>5</v>
      </c>
      <c r="K43">
        <v>1.8626775640933613</v>
      </c>
      <c r="L43">
        <f>'Examen - data (2)'!L43+5</f>
        <v>5</v>
      </c>
      <c r="M43">
        <v>-1.7113308670503202</v>
      </c>
      <c r="N43">
        <f>'Examen - data (2)'!N43+5</f>
        <v>5</v>
      </c>
      <c r="O43">
        <v>1.4978067066550296</v>
      </c>
      <c r="P43">
        <f>'Examen - data (2)'!P43+5</f>
        <v>5</v>
      </c>
      <c r="Q43">
        <v>2.5028783413320066</v>
      </c>
      <c r="R43">
        <f>'Examen - data (2)'!R43+5</f>
        <v>5</v>
      </c>
      <c r="S43">
        <v>0.27377153435327045</v>
      </c>
      <c r="T43">
        <f>'Examen - data (2)'!T43+5</f>
        <v>5</v>
      </c>
      <c r="U43">
        <v>0.51867754616921358</v>
      </c>
      <c r="V43">
        <f>'Examen - data (2)'!V43+5</f>
        <v>5</v>
      </c>
      <c r="W43">
        <v>1.4477333270412602</v>
      </c>
      <c r="X43">
        <f>'Examen - data (2)'!X43+5</f>
        <v>5</v>
      </c>
      <c r="Y43">
        <v>1.8037521678507915</v>
      </c>
      <c r="Z43">
        <f>'Examen - data (2)'!Z43+5</f>
        <v>5</v>
      </c>
      <c r="AA43">
        <v>2.5075124547609224</v>
      </c>
      <c r="AB43">
        <f>'Examen - data (2)'!AB43+5</f>
        <v>5</v>
      </c>
      <c r="AC43">
        <v>1.7423157931439173</v>
      </c>
      <c r="AD43">
        <f>'Examen - data (2)'!AD43+5</f>
        <v>5</v>
      </c>
      <c r="AE43">
        <v>0.41167135756111944</v>
      </c>
      <c r="AF43">
        <f>'Examen - data (2)'!AF43+5</f>
        <v>5</v>
      </c>
      <c r="AG43">
        <v>0.84877552770497222</v>
      </c>
      <c r="AH43">
        <f>'Examen - data (2)'!AH43+5</f>
        <v>5</v>
      </c>
      <c r="AI43">
        <v>0.65296534456445943</v>
      </c>
      <c r="AJ43">
        <f>'Examen - data (2)'!AJ43+5</f>
        <v>5</v>
      </c>
      <c r="AK43">
        <v>1.0102710608407579</v>
      </c>
      <c r="AL43">
        <f>'Examen - data (2)'!AL43+5</f>
        <v>5</v>
      </c>
      <c r="AM43">
        <v>1.8275946650816892</v>
      </c>
      <c r="AN43">
        <f>'Examen - data (2)'!AN43+5</f>
        <v>5</v>
      </c>
      <c r="AO43">
        <v>1.8058712545353353</v>
      </c>
      <c r="AP43">
        <f>'Examen - data (2)'!AP43+5</f>
        <v>5</v>
      </c>
      <c r="AQ43">
        <v>0.60320742213164835</v>
      </c>
      <c r="AR43">
        <f>'Examen - data (2)'!AR43+5</f>
        <v>5</v>
      </c>
      <c r="AS43">
        <v>0.74740492776869949</v>
      </c>
      <c r="AT43">
        <f>'Examen - data (2)'!AT43+5</f>
        <v>5</v>
      </c>
      <c r="AU43">
        <v>1.000988527182366</v>
      </c>
      <c r="AV43">
        <f>'Examen - data (2)'!AV43+5</f>
        <v>5</v>
      </c>
      <c r="AW43">
        <v>1.0220280332139353</v>
      </c>
      <c r="AX43">
        <f>'Examen - data (2)'!AX43+5</f>
        <v>5</v>
      </c>
      <c r="AY43">
        <v>2.0370572885522349</v>
      </c>
      <c r="AZ43">
        <f>'Examen - data (2)'!AZ43+5</f>
        <v>5</v>
      </c>
      <c r="BA43">
        <v>1.7509136218221777</v>
      </c>
      <c r="BB43">
        <f>'Examen - data (2)'!BB43+5</f>
        <v>5</v>
      </c>
      <c r="BC43">
        <v>1.078033912620886</v>
      </c>
      <c r="BD43">
        <f>'Examen - data (2)'!BD43+5</f>
        <v>5</v>
      </c>
      <c r="BE43">
        <v>2.1393974771925248</v>
      </c>
      <c r="BF43">
        <f>'Examen - data (2)'!BF43+5</f>
        <v>5</v>
      </c>
      <c r="BG43">
        <v>-0.70717054870880691</v>
      </c>
      <c r="BH43">
        <f>'Examen - data (2)'!BH43+5</f>
        <v>5</v>
      </c>
      <c r="BI43">
        <v>-1.6199034315753202</v>
      </c>
    </row>
    <row r="44" spans="1:61" ht="14.45" x14ac:dyDescent="0.3">
      <c r="A44">
        <v>38</v>
      </c>
      <c r="B44">
        <f>'Examen - data (2)'!B44+5</f>
        <v>5</v>
      </c>
      <c r="C44">
        <v>0.60005381959750859</v>
      </c>
      <c r="D44">
        <f>'Examen - data (2)'!D44+5</f>
        <v>5</v>
      </c>
      <c r="E44">
        <v>0.93567975222295918</v>
      </c>
      <c r="F44">
        <f>'Examen - data (2)'!F44+5</f>
        <v>5</v>
      </c>
      <c r="G44">
        <v>0.6395200583011903</v>
      </c>
      <c r="H44">
        <f>'Examen - data (2)'!H44+5</f>
        <v>5</v>
      </c>
      <c r="I44">
        <v>0.42970590662025199</v>
      </c>
      <c r="J44">
        <f>'Examen - data (2)'!J44+5</f>
        <v>5</v>
      </c>
      <c r="K44">
        <v>1.8459857428131983</v>
      </c>
      <c r="L44">
        <f>'Examen - data (2)'!L44+5</f>
        <v>5</v>
      </c>
      <c r="M44">
        <v>-1.7168131438944783</v>
      </c>
      <c r="N44">
        <f>'Examen - data (2)'!N44+5</f>
        <v>5</v>
      </c>
      <c r="O44">
        <v>1.4246827178801549</v>
      </c>
      <c r="P44">
        <f>'Examen - data (2)'!P44+5</f>
        <v>5</v>
      </c>
      <c r="Q44">
        <v>2.3923017535956017</v>
      </c>
      <c r="R44">
        <f>'Examen - data (2)'!R44+5</f>
        <v>5</v>
      </c>
      <c r="S44">
        <v>0.25906895681060854</v>
      </c>
      <c r="T44">
        <f>'Examen - data (2)'!T44+5</f>
        <v>5</v>
      </c>
      <c r="U44">
        <v>0.55266908838271767</v>
      </c>
      <c r="V44">
        <f>'Examen - data (2)'!V44+5</f>
        <v>5</v>
      </c>
      <c r="W44">
        <v>1.4436826623404193</v>
      </c>
      <c r="X44">
        <f>'Examen - data (2)'!X44+5</f>
        <v>5</v>
      </c>
      <c r="Y44">
        <v>1.7214822818738751</v>
      </c>
      <c r="Z44">
        <f>'Examen - data (2)'!Z44+5</f>
        <v>5</v>
      </c>
      <c r="AA44">
        <v>2.4606058991681619</v>
      </c>
      <c r="AB44">
        <f>'Examen - data (2)'!AB44+5</f>
        <v>5</v>
      </c>
      <c r="AC44">
        <v>1.731294715794508</v>
      </c>
      <c r="AD44">
        <f>'Examen - data (2)'!AD44+5</f>
        <v>5</v>
      </c>
      <c r="AE44">
        <v>0.40910379580703388</v>
      </c>
      <c r="AF44">
        <f>'Examen - data (2)'!AF44+5</f>
        <v>5</v>
      </c>
      <c r="AG44">
        <v>0.87932577246296628</v>
      </c>
      <c r="AH44">
        <f>'Examen - data (2)'!AH44+5</f>
        <v>5</v>
      </c>
      <c r="AI44">
        <v>0.75254679903880362</v>
      </c>
      <c r="AJ44">
        <f>'Examen - data (2)'!AJ44+5</f>
        <v>5</v>
      </c>
      <c r="AK44">
        <v>1.138552608594992</v>
      </c>
      <c r="AL44">
        <f>'Examen - data (2)'!AL44+5</f>
        <v>5</v>
      </c>
      <c r="AM44">
        <v>1.8923346528890099</v>
      </c>
      <c r="AN44">
        <f>'Examen - data (2)'!AN44+5</f>
        <v>5</v>
      </c>
      <c r="AO44">
        <v>1.7698514964513528</v>
      </c>
      <c r="AP44">
        <f>'Examen - data (2)'!AP44+5</f>
        <v>5</v>
      </c>
      <c r="AQ44">
        <v>0.63063598710326307</v>
      </c>
      <c r="AR44">
        <f>'Examen - data (2)'!AR44+5</f>
        <v>5</v>
      </c>
      <c r="AS44">
        <v>0.7784282630678192</v>
      </c>
      <c r="AT44">
        <f>'Examen - data (2)'!AT44+5</f>
        <v>5</v>
      </c>
      <c r="AU44">
        <v>0.99395475743119943</v>
      </c>
      <c r="AV44">
        <f>'Examen - data (2)'!AV44+5</f>
        <v>5</v>
      </c>
      <c r="AW44">
        <v>0.96583496878609754</v>
      </c>
      <c r="AX44">
        <f>'Examen - data (2)'!AX44+5</f>
        <v>5</v>
      </c>
      <c r="AY44">
        <v>2.1379889056147925</v>
      </c>
      <c r="AZ44">
        <f>'Examen - data (2)'!AZ44+5</f>
        <v>5</v>
      </c>
      <c r="BA44">
        <v>1.7743530259657279</v>
      </c>
      <c r="BB44">
        <f>'Examen - data (2)'!BB44+5</f>
        <v>5</v>
      </c>
      <c r="BC44">
        <v>1.0776608789750479</v>
      </c>
      <c r="BD44">
        <f>'Examen - data (2)'!BD44+5</f>
        <v>5</v>
      </c>
      <c r="BE44">
        <v>2.2635873859739286</v>
      </c>
      <c r="BF44">
        <f>'Examen - data (2)'!BF44+5</f>
        <v>5</v>
      </c>
      <c r="BG44">
        <v>-0.71891585828087212</v>
      </c>
      <c r="BH44">
        <f>'Examen - data (2)'!BH44+5</f>
        <v>5</v>
      </c>
      <c r="BI44">
        <v>-1.5884922482822701</v>
      </c>
    </row>
    <row r="45" spans="1:61" ht="14.45" x14ac:dyDescent="0.3">
      <c r="A45">
        <v>39</v>
      </c>
      <c r="B45">
        <f>'Examen - data (2)'!B45+5</f>
        <v>5</v>
      </c>
      <c r="C45">
        <v>0.66816879868101131</v>
      </c>
      <c r="D45">
        <f>'Examen - data (2)'!D45+5</f>
        <v>5</v>
      </c>
      <c r="E45">
        <v>0.86038038433356445</v>
      </c>
      <c r="F45">
        <f>'Examen - data (2)'!F45+5</f>
        <v>5</v>
      </c>
      <c r="G45">
        <v>0.65273207475664397</v>
      </c>
      <c r="H45">
        <f>'Examen - data (2)'!H45+5</f>
        <v>5</v>
      </c>
      <c r="I45">
        <v>0.47749418403400368</v>
      </c>
      <c r="J45">
        <f>'Examen - data (2)'!J45+5</f>
        <v>5</v>
      </c>
      <c r="K45">
        <v>1.8305020468406366</v>
      </c>
      <c r="L45">
        <f>'Examen - data (2)'!L45+5</f>
        <v>5</v>
      </c>
      <c r="M45">
        <v>-1.7162658197153735</v>
      </c>
      <c r="N45">
        <f>'Examen - data (2)'!N45+5</f>
        <v>5</v>
      </c>
      <c r="O45">
        <v>1.3649354891055618</v>
      </c>
      <c r="P45">
        <f>'Examen - data (2)'!P45+5</f>
        <v>5</v>
      </c>
      <c r="Q45">
        <v>2.2753205886702492</v>
      </c>
      <c r="R45">
        <f>'Examen - data (2)'!R45+5</f>
        <v>5</v>
      </c>
      <c r="S45">
        <v>0.27619039923258071</v>
      </c>
      <c r="T45">
        <f>'Examen - data (2)'!T45+5</f>
        <v>5</v>
      </c>
      <c r="U45">
        <v>0.58974595996820811</v>
      </c>
      <c r="V45">
        <f>'Examen - data (2)'!V45+5</f>
        <v>5</v>
      </c>
      <c r="W45">
        <v>1.4312941499795635</v>
      </c>
      <c r="X45">
        <f>'Examen - data (2)'!X45+5</f>
        <v>5</v>
      </c>
      <c r="Y45">
        <v>1.6293080412544514</v>
      </c>
      <c r="Z45">
        <f>'Examen - data (2)'!Z45+5</f>
        <v>5</v>
      </c>
      <c r="AA45">
        <v>2.4077110476538284</v>
      </c>
      <c r="AB45">
        <f>'Examen - data (2)'!AB45+5</f>
        <v>5</v>
      </c>
      <c r="AC45">
        <v>1.7078117366422307</v>
      </c>
      <c r="AD45">
        <f>'Examen - data (2)'!AD45+5</f>
        <v>5</v>
      </c>
      <c r="AE45">
        <v>0.40827500908454889</v>
      </c>
      <c r="AF45">
        <f>'Examen - data (2)'!AF45+5</f>
        <v>5</v>
      </c>
      <c r="AG45">
        <v>0.90007030607998406</v>
      </c>
      <c r="AH45">
        <f>'Examen - data (2)'!AH45+5</f>
        <v>5</v>
      </c>
      <c r="AI45">
        <v>0.85874635170562541</v>
      </c>
      <c r="AJ45">
        <f>'Examen - data (2)'!AJ45+5</f>
        <v>5</v>
      </c>
      <c r="AK45">
        <v>1.2395213106109875</v>
      </c>
      <c r="AL45">
        <f>'Examen - data (2)'!AL45+5</f>
        <v>5</v>
      </c>
      <c r="AM45">
        <v>1.9570752992624376</v>
      </c>
      <c r="AN45">
        <f>'Examen - data (2)'!AN45+5</f>
        <v>5</v>
      </c>
      <c r="AO45">
        <v>1.7273543852775204</v>
      </c>
      <c r="AP45">
        <f>'Examen - data (2)'!AP45+5</f>
        <v>5</v>
      </c>
      <c r="AQ45">
        <v>0.6587218992839412</v>
      </c>
      <c r="AR45">
        <f>'Examen - data (2)'!AR45+5</f>
        <v>5</v>
      </c>
      <c r="AS45">
        <v>0.80259445614694169</v>
      </c>
      <c r="AT45">
        <f>'Examen - data (2)'!AT45+5</f>
        <v>5</v>
      </c>
      <c r="AU45">
        <v>0.97744376130631938</v>
      </c>
      <c r="AV45">
        <f>'Examen - data (2)'!AV45+5</f>
        <v>5</v>
      </c>
      <c r="AW45">
        <v>0.91095202827054744</v>
      </c>
      <c r="AX45">
        <f>'Examen - data (2)'!AX45+5</f>
        <v>5</v>
      </c>
      <c r="AY45">
        <v>2.2330695732636565</v>
      </c>
      <c r="AZ45">
        <f>'Examen - data (2)'!AZ45+5</f>
        <v>5</v>
      </c>
      <c r="BA45">
        <v>1.8082565440743918</v>
      </c>
      <c r="BB45">
        <f>'Examen - data (2)'!BB45+5</f>
        <v>5</v>
      </c>
      <c r="BC45">
        <v>1.0987032509305119</v>
      </c>
      <c r="BD45">
        <f>'Examen - data (2)'!BD45+5</f>
        <v>5</v>
      </c>
      <c r="BE45">
        <v>2.384036662733434</v>
      </c>
      <c r="BF45">
        <f>'Examen - data (2)'!BF45+5</f>
        <v>5</v>
      </c>
      <c r="BG45">
        <v>-0.7539528940403003</v>
      </c>
      <c r="BH45">
        <f>'Examen - data (2)'!BH45+5</f>
        <v>5</v>
      </c>
      <c r="BI45">
        <v>-1.5416951687296623</v>
      </c>
    </row>
    <row r="46" spans="1:61" ht="14.45" x14ac:dyDescent="0.3">
      <c r="A46">
        <v>40</v>
      </c>
      <c r="B46">
        <f>'Examen - data (2)'!B46+5</f>
        <v>5</v>
      </c>
      <c r="C46">
        <v>0.73770091799611437</v>
      </c>
      <c r="D46">
        <f>'Examen - data (2)'!D46+5</f>
        <v>5</v>
      </c>
      <c r="E46">
        <v>0.78578546996461285</v>
      </c>
      <c r="F46">
        <f>'Examen - data (2)'!F46+5</f>
        <v>5</v>
      </c>
      <c r="G46">
        <v>0.66647424939649613</v>
      </c>
      <c r="H46">
        <f>'Examen - data (2)'!H46+5</f>
        <v>5</v>
      </c>
      <c r="I46">
        <v>0.5205955194927111</v>
      </c>
      <c r="J46">
        <f>'Examen - data (2)'!J46+5</f>
        <v>5</v>
      </c>
      <c r="K46">
        <v>1.819948558975613</v>
      </c>
      <c r="L46">
        <f>'Examen - data (2)'!L46+5</f>
        <v>5</v>
      </c>
      <c r="M46">
        <v>-1.7097920333853731</v>
      </c>
      <c r="N46">
        <f>'Examen - data (2)'!N46+5</f>
        <v>5</v>
      </c>
      <c r="O46">
        <v>1.3270921307971488</v>
      </c>
      <c r="P46">
        <f>'Examen - data (2)'!P46+5</f>
        <v>5</v>
      </c>
      <c r="Q46">
        <v>2.1553745215718743</v>
      </c>
      <c r="R46">
        <f>'Examen - data (2)'!R46+5</f>
        <v>5</v>
      </c>
      <c r="S46">
        <v>0.31930045832946707</v>
      </c>
      <c r="T46">
        <f>'Examen - data (2)'!T46+5</f>
        <v>5</v>
      </c>
      <c r="U46">
        <v>0.62510547638221958</v>
      </c>
      <c r="V46">
        <f>'Examen - data (2)'!V46+5</f>
        <v>5</v>
      </c>
      <c r="W46">
        <v>1.4118427031158209</v>
      </c>
      <c r="X46">
        <f>'Examen - data (2)'!X46+5</f>
        <v>5</v>
      </c>
      <c r="Y46">
        <v>1.5353173856495588</v>
      </c>
      <c r="Z46">
        <f>'Examen - data (2)'!Z46+5</f>
        <v>5</v>
      </c>
      <c r="AA46">
        <v>2.3482735159154413</v>
      </c>
      <c r="AB46">
        <f>'Examen - data (2)'!AB46+5</f>
        <v>5</v>
      </c>
      <c r="AC46">
        <v>1.6745133917497148</v>
      </c>
      <c r="AD46">
        <f>'Examen - data (2)'!AD46+5</f>
        <v>5</v>
      </c>
      <c r="AE46">
        <v>0.40860784501279551</v>
      </c>
      <c r="AF46">
        <f>'Examen - data (2)'!AF46+5</f>
        <v>5</v>
      </c>
      <c r="AG46">
        <v>0.91056229345273365</v>
      </c>
      <c r="AH46">
        <f>'Examen - data (2)'!AH46+5</f>
        <v>5</v>
      </c>
      <c r="AI46">
        <v>0.96046374726709594</v>
      </c>
      <c r="AJ46">
        <f>'Examen - data (2)'!AJ46+5</f>
        <v>5</v>
      </c>
      <c r="AK46">
        <v>1.3056196846929746</v>
      </c>
      <c r="AL46">
        <f>'Examen - data (2)'!AL46+5</f>
        <v>5</v>
      </c>
      <c r="AM46">
        <v>2.0216845685562546</v>
      </c>
      <c r="AN46">
        <f>'Examen - data (2)'!AN46+5</f>
        <v>5</v>
      </c>
      <c r="AO46">
        <v>1.6842242260545615</v>
      </c>
      <c r="AP46">
        <f>'Examen - data (2)'!AP46+5</f>
        <v>5</v>
      </c>
      <c r="AQ46">
        <v>0.68476292995683541</v>
      </c>
      <c r="AR46">
        <f>'Examen - data (2)'!AR46+5</f>
        <v>5</v>
      </c>
      <c r="AS46">
        <v>0.81921700770387806</v>
      </c>
      <c r="AT46">
        <f>'Examen - data (2)'!AT46+5</f>
        <v>5</v>
      </c>
      <c r="AU46">
        <v>0.95371797303703354</v>
      </c>
      <c r="AV46">
        <f>'Examen - data (2)'!AV46+5</f>
        <v>5</v>
      </c>
      <c r="AW46">
        <v>0.85802466472531236</v>
      </c>
      <c r="AX46">
        <f>'Examen - data (2)'!AX46+5</f>
        <v>5</v>
      </c>
      <c r="AY46">
        <v>2.3238899472550667</v>
      </c>
      <c r="AZ46">
        <f>'Examen - data (2)'!AZ46+5</f>
        <v>5</v>
      </c>
      <c r="BA46">
        <v>1.8553954311287117</v>
      </c>
      <c r="BB46">
        <f>'Examen - data (2)'!BB46+5</f>
        <v>5</v>
      </c>
      <c r="BC46">
        <v>1.1348582278720045</v>
      </c>
      <c r="BD46">
        <f>'Examen - data (2)'!BD46+5</f>
        <v>5</v>
      </c>
      <c r="BE46">
        <v>2.4986516699423462</v>
      </c>
      <c r="BF46">
        <f>'Examen - data (2)'!BF46+5</f>
        <v>5</v>
      </c>
      <c r="BG46">
        <v>-0.81086213681105379</v>
      </c>
      <c r="BH46">
        <f>'Examen - data (2)'!BH46+5</f>
        <v>5</v>
      </c>
      <c r="BI46">
        <v>-1.4811770098112613</v>
      </c>
    </row>
    <row r="47" spans="1:61" ht="14.45" x14ac:dyDescent="0.3">
      <c r="A47">
        <v>41</v>
      </c>
      <c r="B47">
        <f>'Examen - data (2)'!B47+5</f>
        <v>5</v>
      </c>
      <c r="C47">
        <v>0.80217219756217018</v>
      </c>
      <c r="D47">
        <f>'Examen - data (2)'!D47+5</f>
        <v>5</v>
      </c>
      <c r="E47">
        <v>0.71503549628258234</v>
      </c>
      <c r="F47">
        <f>'Examen - data (2)'!F47+5</f>
        <v>5</v>
      </c>
      <c r="G47">
        <v>0.67927844314323393</v>
      </c>
      <c r="H47">
        <f>'Examen - data (2)'!H47+5</f>
        <v>5</v>
      </c>
      <c r="I47">
        <v>0.55612007132305485</v>
      </c>
      <c r="J47">
        <f>'Examen - data (2)'!J47+5</f>
        <v>5</v>
      </c>
      <c r="K47">
        <v>1.8177622991025053</v>
      </c>
      <c r="L47">
        <f>'Examen - data (2)'!L47+5</f>
        <v>5</v>
      </c>
      <c r="M47">
        <v>-1.6980406491541102</v>
      </c>
      <c r="N47">
        <f>'Examen - data (2)'!N47+5</f>
        <v>5</v>
      </c>
      <c r="O47">
        <v>1.3167784282039705</v>
      </c>
      <c r="P47">
        <f>'Examen - data (2)'!P47+5</f>
        <v>5</v>
      </c>
      <c r="Q47">
        <v>2.0364740489712996</v>
      </c>
      <c r="R47">
        <f>'Examen - data (2)'!R47+5</f>
        <v>5</v>
      </c>
      <c r="S47">
        <v>0.37514886272348663</v>
      </c>
      <c r="T47">
        <f>'Examen - data (2)'!T47+5</f>
        <v>5</v>
      </c>
      <c r="U47">
        <v>0.65597962353854389</v>
      </c>
      <c r="V47">
        <f>'Examen - data (2)'!V47+5</f>
        <v>5</v>
      </c>
      <c r="W47">
        <v>1.3891126320574627</v>
      </c>
      <c r="X47">
        <f>'Examen - data (2)'!X47+5</f>
        <v>5</v>
      </c>
      <c r="Y47">
        <v>1.4470889917683003</v>
      </c>
      <c r="Z47">
        <f>'Examen - data (2)'!Z47+5</f>
        <v>5</v>
      </c>
      <c r="AA47">
        <v>2.2821864429530065</v>
      </c>
      <c r="AB47">
        <f>'Examen - data (2)'!AB47+5</f>
        <v>5</v>
      </c>
      <c r="AC47">
        <v>1.6344053965830456</v>
      </c>
      <c r="AD47">
        <f>'Examen - data (2)'!AD47+5</f>
        <v>5</v>
      </c>
      <c r="AE47">
        <v>0.41007776259989853</v>
      </c>
      <c r="AF47">
        <f>'Examen - data (2)'!AF47+5</f>
        <v>5</v>
      </c>
      <c r="AG47">
        <v>0.91117961884733256</v>
      </c>
      <c r="AH47">
        <f>'Examen - data (2)'!AH47+5</f>
        <v>5</v>
      </c>
      <c r="AI47">
        <v>1.0502129481844098</v>
      </c>
      <c r="AJ47">
        <f>'Examen - data (2)'!AJ47+5</f>
        <v>5</v>
      </c>
      <c r="AK47">
        <v>1.3363400626639312</v>
      </c>
      <c r="AL47">
        <f>'Examen - data (2)'!AL47+5</f>
        <v>5</v>
      </c>
      <c r="AM47">
        <v>2.0865236334690533</v>
      </c>
      <c r="AN47">
        <f>'Examen - data (2)'!AN47+5</f>
        <v>5</v>
      </c>
      <c r="AO47">
        <v>1.6470685091340689</v>
      </c>
      <c r="AP47">
        <f>'Examen - data (2)'!AP47+5</f>
        <v>5</v>
      </c>
      <c r="AQ47">
        <v>0.70553613197330345</v>
      </c>
      <c r="AR47">
        <f>'Examen - data (2)'!AR47+5</f>
        <v>5</v>
      </c>
      <c r="AS47">
        <v>0.82695145363484746</v>
      </c>
      <c r="AT47">
        <f>'Examen - data (2)'!AT47+5</f>
        <v>5</v>
      </c>
      <c r="AU47">
        <v>0.92564708780401106</v>
      </c>
      <c r="AV47">
        <f>'Examen - data (2)'!AV47+5</f>
        <v>5</v>
      </c>
      <c r="AW47">
        <v>0.80920482333782739</v>
      </c>
      <c r="AX47">
        <f>'Examen - data (2)'!AX47+5</f>
        <v>5</v>
      </c>
      <c r="AY47">
        <v>2.4121580759609502</v>
      </c>
      <c r="AZ47">
        <f>'Examen - data (2)'!AZ47+5</f>
        <v>5</v>
      </c>
      <c r="BA47">
        <v>1.9176085290012075</v>
      </c>
      <c r="BB47">
        <f>'Examen - data (2)'!BB47+5</f>
        <v>5</v>
      </c>
      <c r="BC47">
        <v>1.1775836465236715</v>
      </c>
      <c r="BD47">
        <f>'Examen - data (2)'!BD47+5</f>
        <v>5</v>
      </c>
      <c r="BE47">
        <v>2.6044091564036695</v>
      </c>
      <c r="BF47">
        <f>'Examen - data (2)'!BF47+5</f>
        <v>5</v>
      </c>
      <c r="BG47">
        <v>-0.88491669949611929</v>
      </c>
      <c r="BH47">
        <f>'Examen - data (2)'!BH47+5</f>
        <v>5</v>
      </c>
      <c r="BI47">
        <v>-1.409891373431519</v>
      </c>
    </row>
    <row r="48" spans="1:61" ht="14.45" x14ac:dyDescent="0.3">
      <c r="A48">
        <v>42</v>
      </c>
      <c r="B48">
        <f>'Examen - data (2)'!B48+5</f>
        <v>5</v>
      </c>
      <c r="C48">
        <v>0.85606693582182192</v>
      </c>
      <c r="D48">
        <f>'Examen - data (2)'!D48+5</f>
        <v>5</v>
      </c>
      <c r="E48">
        <v>0.65088613353224234</v>
      </c>
      <c r="F48">
        <f>'Examen - data (2)'!F48+5</f>
        <v>5</v>
      </c>
      <c r="G48">
        <v>0.68926930160662614</v>
      </c>
      <c r="H48">
        <f>'Examen - data (2)'!H48+5</f>
        <v>5</v>
      </c>
      <c r="I48">
        <v>0.58241940406859005</v>
      </c>
      <c r="J48">
        <f>'Examen - data (2)'!J48+5</f>
        <v>5</v>
      </c>
      <c r="K48">
        <v>1.8265565143479154</v>
      </c>
      <c r="L48">
        <f>'Examen - data (2)'!L48+5</f>
        <v>5</v>
      </c>
      <c r="M48">
        <v>-1.6820966599516629</v>
      </c>
      <c r="N48">
        <f>'Examen - data (2)'!N48+5</f>
        <v>5</v>
      </c>
      <c r="O48">
        <v>1.3347072848825607</v>
      </c>
      <c r="P48">
        <f>'Examen - data (2)'!P48+5</f>
        <v>5</v>
      </c>
      <c r="Q48">
        <v>1.9227471677167003</v>
      </c>
      <c r="R48">
        <f>'Examen - data (2)'!R48+5</f>
        <v>5</v>
      </c>
      <c r="S48">
        <v>0.43213264132489315</v>
      </c>
      <c r="T48">
        <f>'Examen - data (2)'!T48+5</f>
        <v>5</v>
      </c>
      <c r="U48">
        <v>0.68207847425310641</v>
      </c>
      <c r="V48">
        <f>'Examen - data (2)'!V48+5</f>
        <v>5</v>
      </c>
      <c r="W48">
        <v>1.3681934123021307</v>
      </c>
      <c r="X48">
        <f>'Examen - data (2)'!X48+5</f>
        <v>5</v>
      </c>
      <c r="Y48">
        <v>1.3709864171662038</v>
      </c>
      <c r="Z48">
        <f>'Examen - data (2)'!Z48+5</f>
        <v>5</v>
      </c>
      <c r="AA48">
        <v>2.2097083122754415</v>
      </c>
      <c r="AB48">
        <f>'Examen - data (2)'!AB48+5</f>
        <v>5</v>
      </c>
      <c r="AC48">
        <v>1.5906023057639276</v>
      </c>
      <c r="AD48">
        <f>'Examen - data (2)'!AD48+5</f>
        <v>5</v>
      </c>
      <c r="AE48">
        <v>0.41319581625474316</v>
      </c>
      <c r="AF48">
        <f>'Examen - data (2)'!AF48+5</f>
        <v>5</v>
      </c>
      <c r="AG48">
        <v>0.90308126375515285</v>
      </c>
      <c r="AH48">
        <f>'Examen - data (2)'!AH48+5</f>
        <v>5</v>
      </c>
      <c r="AI48">
        <v>1.1223907215892708</v>
      </c>
      <c r="AJ48">
        <f>'Examen - data (2)'!AJ48+5</f>
        <v>5</v>
      </c>
      <c r="AK48">
        <v>1.3355606087518024</v>
      </c>
      <c r="AL48">
        <f>'Examen - data (2)'!AL48+5</f>
        <v>5</v>
      </c>
      <c r="AM48">
        <v>2.1526570610465514</v>
      </c>
      <c r="AN48">
        <f>'Examen - data (2)'!AN48+5</f>
        <v>5</v>
      </c>
      <c r="AO48">
        <v>1.6228521470553419</v>
      </c>
      <c r="AP48">
        <f>'Examen - data (2)'!AP48+5</f>
        <v>5</v>
      </c>
      <c r="AQ48">
        <v>0.71748892260230734</v>
      </c>
      <c r="AR48">
        <f>'Examen - data (2)'!AR48+5</f>
        <v>5</v>
      </c>
      <c r="AS48">
        <v>0.82383550814745499</v>
      </c>
      <c r="AT48">
        <f>'Examen - data (2)'!AT48+5</f>
        <v>5</v>
      </c>
      <c r="AU48">
        <v>0.8964567356152835</v>
      </c>
      <c r="AV48">
        <f>'Examen - data (2)'!AV48+5</f>
        <v>5</v>
      </c>
      <c r="AW48">
        <v>0.76822673894902727</v>
      </c>
      <c r="AX48">
        <f>'Examen - data (2)'!AX48+5</f>
        <v>5</v>
      </c>
      <c r="AY48">
        <v>2.4994519511206574</v>
      </c>
      <c r="AZ48">
        <f>'Examen - data (2)'!AZ48+5</f>
        <v>5</v>
      </c>
      <c r="BA48">
        <v>1.9959131760872724</v>
      </c>
      <c r="BB48">
        <f>'Examen - data (2)'!BB48+5</f>
        <v>5</v>
      </c>
      <c r="BC48">
        <v>1.2189745038832984</v>
      </c>
      <c r="BD48">
        <f>'Examen - data (2)'!BD48+5</f>
        <v>5</v>
      </c>
      <c r="BE48">
        <v>2.6975128079976027</v>
      </c>
      <c r="BF48">
        <f>'Examen - data (2)'!BF48+5</f>
        <v>5</v>
      </c>
      <c r="BG48">
        <v>-0.97044033458455747</v>
      </c>
      <c r="BH48">
        <f>'Examen - data (2)'!BH48+5</f>
        <v>5</v>
      </c>
      <c r="BI48">
        <v>-1.3320553100129704</v>
      </c>
    </row>
    <row r="49" spans="1:61" ht="14.45" x14ac:dyDescent="0.3">
      <c r="A49">
        <v>43</v>
      </c>
      <c r="B49">
        <f>'Examen - data (2)'!B49+5</f>
        <v>5</v>
      </c>
      <c r="C49">
        <v>0.89536839077461206</v>
      </c>
      <c r="D49">
        <f>'Examen - data (2)'!D49+5</f>
        <v>5</v>
      </c>
      <c r="E49">
        <v>0.59545571345203963</v>
      </c>
      <c r="F49">
        <f>'Examen - data (2)'!F49+5</f>
        <v>5</v>
      </c>
      <c r="G49">
        <v>0.69442344599746508</v>
      </c>
      <c r="H49">
        <f>'Examen - data (2)'!H49+5</f>
        <v>5</v>
      </c>
      <c r="I49">
        <v>0.59906628966839592</v>
      </c>
      <c r="J49">
        <f>'Examen - data (2)'!J49+5</f>
        <v>5</v>
      </c>
      <c r="K49">
        <v>1.8476037449792111</v>
      </c>
      <c r="L49">
        <f>'Examen - data (2)'!L49+5</f>
        <v>5</v>
      </c>
      <c r="M49">
        <v>-1.6632935676209837</v>
      </c>
      <c r="N49">
        <f>'Examen - data (2)'!N49+5</f>
        <v>5</v>
      </c>
      <c r="O49">
        <v>1.3765120091605074</v>
      </c>
      <c r="P49">
        <f>'Examen - data (2)'!P49+5</f>
        <v>5</v>
      </c>
      <c r="Q49">
        <v>1.818009698660122</v>
      </c>
      <c r="R49">
        <f>'Examen - data (2)'!R49+5</f>
        <v>5</v>
      </c>
      <c r="S49">
        <v>0.48233379018321665</v>
      </c>
      <c r="T49">
        <f>'Examen - data (2)'!T49+5</f>
        <v>5</v>
      </c>
      <c r="U49">
        <v>0.70537206985646328</v>
      </c>
      <c r="V49">
        <f>'Examen - data (2)'!V49+5</f>
        <v>5</v>
      </c>
      <c r="W49">
        <v>1.3537267071753365</v>
      </c>
      <c r="X49">
        <f>'Examen - data (2)'!X49+5</f>
        <v>5</v>
      </c>
      <c r="Y49">
        <v>1.3113055118820018</v>
      </c>
      <c r="Z49">
        <f>'Examen - data (2)'!Z49+5</f>
        <v>5</v>
      </c>
      <c r="AA49">
        <v>2.1312727377712815</v>
      </c>
      <c r="AB49">
        <f>'Examen - data (2)'!AB49+5</f>
        <v>5</v>
      </c>
      <c r="AC49">
        <v>1.5461703661468655</v>
      </c>
      <c r="AD49">
        <f>'Examen - data (2)'!AD49+5</f>
        <v>5</v>
      </c>
      <c r="AE49">
        <v>0.41863654231181624</v>
      </c>
      <c r="AF49">
        <f>'Examen - data (2)'!AF49+5</f>
        <v>5</v>
      </c>
      <c r="AG49">
        <v>0.88780455633205946</v>
      </c>
      <c r="AH49">
        <f>'Examen - data (2)'!AH49+5</f>
        <v>5</v>
      </c>
      <c r="AI49">
        <v>1.1721123739817634</v>
      </c>
      <c r="AJ49">
        <f>'Examen - data (2)'!AJ49+5</f>
        <v>5</v>
      </c>
      <c r="AK49">
        <v>1.3098652655979215</v>
      </c>
      <c r="AL49">
        <f>'Examen - data (2)'!AL49+5</f>
        <v>5</v>
      </c>
      <c r="AM49">
        <v>2.2218817708908016</v>
      </c>
      <c r="AN49">
        <f>'Examen - data (2)'!AN49+5</f>
        <v>5</v>
      </c>
      <c r="AO49">
        <v>1.6183753643202063</v>
      </c>
      <c r="AP49">
        <f>'Examen - data (2)'!AP49+5</f>
        <v>5</v>
      </c>
      <c r="AQ49">
        <v>0.71696541483159693</v>
      </c>
      <c r="AR49">
        <f>'Examen - data (2)'!AR49+5</f>
        <v>5</v>
      </c>
      <c r="AS49">
        <v>0.80765318608570014</v>
      </c>
      <c r="AT49">
        <f>'Examen - data (2)'!AT49+5</f>
        <v>5</v>
      </c>
      <c r="AU49">
        <v>0.86981662438330076</v>
      </c>
      <c r="AV49">
        <f>'Examen - data (2)'!AV49+5</f>
        <v>5</v>
      </c>
      <c r="AW49">
        <v>0.73980987277344989</v>
      </c>
      <c r="AX49">
        <f>'Examen - data (2)'!AX49+5</f>
        <v>5</v>
      </c>
      <c r="AY49">
        <v>2.5869931429513215</v>
      </c>
      <c r="AZ49">
        <f>'Examen - data (2)'!AZ49+5</f>
        <v>5</v>
      </c>
      <c r="BA49">
        <v>2.0907468495431432</v>
      </c>
      <c r="BB49">
        <f>'Examen - data (2)'!BB49+5</f>
        <v>5</v>
      </c>
      <c r="BC49">
        <v>1.2537800774430927</v>
      </c>
      <c r="BD49">
        <f>'Examen - data (2)'!BD49+5</f>
        <v>5</v>
      </c>
      <c r="BE49">
        <v>2.7736776268454446</v>
      </c>
      <c r="BF49">
        <f>'Examen - data (2)'!BF49+5</f>
        <v>5</v>
      </c>
      <c r="BG49">
        <v>-1.0627078157824583</v>
      </c>
      <c r="BH49">
        <f>'Examen - data (2)'!BH49+5</f>
        <v>5</v>
      </c>
      <c r="BI49">
        <v>-1.2531744186527731</v>
      </c>
    </row>
    <row r="50" spans="1:61" x14ac:dyDescent="0.25">
      <c r="A50">
        <v>44</v>
      </c>
      <c r="B50">
        <f>'Examen - data (2)'!B50+5</f>
        <v>5</v>
      </c>
      <c r="C50">
        <v>0.91788923452246307</v>
      </c>
      <c r="D50">
        <f>'Examen - data (2)'!D50+5</f>
        <v>5</v>
      </c>
      <c r="E50">
        <v>0.55013394580378416</v>
      </c>
      <c r="F50">
        <f>'Examen - data (2)'!F50+5</f>
        <v>5</v>
      </c>
      <c r="G50">
        <v>0.6928770660209177</v>
      </c>
      <c r="H50">
        <f>'Examen - data (2)'!H50+5</f>
        <v>5</v>
      </c>
      <c r="I50">
        <v>0.60678559095374196</v>
      </c>
      <c r="J50">
        <f>'Examen - data (2)'!J50+5</f>
        <v>5</v>
      </c>
      <c r="K50">
        <v>1.8805101667265651</v>
      </c>
      <c r="L50">
        <f>'Examen - data (2)'!L50+5</f>
        <v>5</v>
      </c>
      <c r="M50">
        <v>-1.6429803708457229</v>
      </c>
      <c r="N50">
        <f>'Examen - data (2)'!N50+5</f>
        <v>5</v>
      </c>
      <c r="O50">
        <v>1.4345295329667562</v>
      </c>
      <c r="P50">
        <f>'Examen - data (2)'!P50+5</f>
        <v>5</v>
      </c>
      <c r="Q50">
        <v>1.7254351458199484</v>
      </c>
      <c r="R50">
        <f>'Examen - data (2)'!R50+5</f>
        <v>5</v>
      </c>
      <c r="S50">
        <v>0.52079394959308878</v>
      </c>
      <c r="T50">
        <f>'Examen - data (2)'!T50+5</f>
        <v>5</v>
      </c>
      <c r="U50">
        <v>0.72939992479437654</v>
      </c>
      <c r="V50">
        <f>'Examen - data (2)'!V50+5</f>
        <v>5</v>
      </c>
      <c r="W50">
        <v>1.3482890968725119</v>
      </c>
      <c r="X50">
        <f>'Examen - data (2)'!X50+5</f>
        <v>5</v>
      </c>
      <c r="Y50">
        <v>1.2693747285977339</v>
      </c>
      <c r="Z50">
        <f>'Examen - data (2)'!Z50+5</f>
        <v>5</v>
      </c>
      <c r="AA50">
        <v>2.0472845982574506</v>
      </c>
      <c r="AB50">
        <f>'Examen - data (2)'!AB50+5</f>
        <v>5</v>
      </c>
      <c r="AC50">
        <v>1.5040335614581193</v>
      </c>
      <c r="AD50">
        <f>'Examen - data (2)'!AD50+5</f>
        <v>5</v>
      </c>
      <c r="AE50">
        <v>0.42676332302186415</v>
      </c>
      <c r="AF50">
        <f>'Examen - data (2)'!AF50+5</f>
        <v>5</v>
      </c>
      <c r="AG50">
        <v>0.86653311367212682</v>
      </c>
      <c r="AH50">
        <f>'Examen - data (2)'!AH50+5</f>
        <v>5</v>
      </c>
      <c r="AI50">
        <v>1.194814285362418</v>
      </c>
      <c r="AJ50">
        <f>'Examen - data (2)'!AJ50+5</f>
        <v>5</v>
      </c>
      <c r="AK50">
        <v>1.2670241459213329</v>
      </c>
      <c r="AL50">
        <f>'Examen - data (2)'!AL50+5</f>
        <v>5</v>
      </c>
      <c r="AM50">
        <v>2.2965569837075921</v>
      </c>
      <c r="AN50">
        <f>'Examen - data (2)'!AN50+5</f>
        <v>5</v>
      </c>
      <c r="AO50">
        <v>1.6396967142129448</v>
      </c>
      <c r="AP50">
        <f>'Examen - data (2)'!AP50+5</f>
        <v>5</v>
      </c>
      <c r="AQ50">
        <v>0.70050366470992986</v>
      </c>
      <c r="AR50">
        <f>'Examen - data (2)'!AR50+5</f>
        <v>5</v>
      </c>
      <c r="AS50">
        <v>0.77637661978131756</v>
      </c>
      <c r="AT50">
        <f>'Examen - data (2)'!AT50+5</f>
        <v>5</v>
      </c>
      <c r="AU50">
        <v>0.85028964154415243</v>
      </c>
      <c r="AV50">
        <f>'Examen - data (2)'!AV50+5</f>
        <v>5</v>
      </c>
      <c r="AW50">
        <v>0.728327784899511</v>
      </c>
      <c r="AX50">
        <f>'Examen - data (2)'!AX50+5</f>
        <v>5</v>
      </c>
      <c r="AY50">
        <v>2.6754694388835905</v>
      </c>
      <c r="AZ50">
        <f>'Examen - data (2)'!AZ50+5</f>
        <v>5</v>
      </c>
      <c r="BA50">
        <v>2.2022698073729852</v>
      </c>
      <c r="BB50">
        <f>'Examen - data (2)'!BB50+5</f>
        <v>5</v>
      </c>
      <c r="BC50">
        <v>1.2803869433826363</v>
      </c>
      <c r="BD50">
        <f>'Examen - data (2)'!BD50+5</f>
        <v>5</v>
      </c>
      <c r="BE50">
        <v>2.8285072491742955</v>
      </c>
      <c r="BF50">
        <f>'Examen - data (2)'!BF50+5</f>
        <v>5</v>
      </c>
      <c r="BG50">
        <v>-1.1586502074774849</v>
      </c>
      <c r="BH50">
        <f>'Examen - data (2)'!BH50+5</f>
        <v>5</v>
      </c>
      <c r="BI50">
        <v>-1.1800952506267679</v>
      </c>
    </row>
    <row r="51" spans="1:61" x14ac:dyDescent="0.25">
      <c r="A51">
        <v>45</v>
      </c>
      <c r="B51">
        <f>'Examen - data (2)'!B51+5</f>
        <v>5</v>
      </c>
      <c r="C51">
        <v>0.92340970435777592</v>
      </c>
      <c r="D51">
        <f>'Examen - data (2)'!D51+5</f>
        <v>5</v>
      </c>
      <c r="E51">
        <v>0.5157228242153713</v>
      </c>
      <c r="F51">
        <f>'Examen - data (2)'!F51+5</f>
        <v>5</v>
      </c>
      <c r="G51">
        <v>0.68319931763370567</v>
      </c>
      <c r="H51">
        <f>'Examen - data (2)'!H51+5</f>
        <v>5</v>
      </c>
      <c r="I51">
        <v>0.60732464998606128</v>
      </c>
      <c r="J51">
        <f>'Examen - data (2)'!J51+5</f>
        <v>5</v>
      </c>
      <c r="K51">
        <v>1.9232172922796089</v>
      </c>
      <c r="L51">
        <f>'Examen - data (2)'!L51+5</f>
        <v>5</v>
      </c>
      <c r="M51">
        <v>-1.6222877008430721</v>
      </c>
      <c r="N51">
        <f>'Examen - data (2)'!N51+5</f>
        <v>5</v>
      </c>
      <c r="O51">
        <v>1.5002221659268375</v>
      </c>
      <c r="P51">
        <f>'Examen - data (2)'!P51+5</f>
        <v>5</v>
      </c>
      <c r="Q51">
        <v>1.6473361111275464</v>
      </c>
      <c r="R51">
        <f>'Examen - data (2)'!R51+5</f>
        <v>5</v>
      </c>
      <c r="S51">
        <v>0.54483628598943612</v>
      </c>
      <c r="T51">
        <f>'Examen - data (2)'!T51+5</f>
        <v>5</v>
      </c>
      <c r="U51">
        <v>0.75824980280215726</v>
      </c>
      <c r="V51">
        <f>'Examen - data (2)'!V51+5</f>
        <v>5</v>
      </c>
      <c r="W51">
        <v>1.3515786635560429</v>
      </c>
      <c r="X51">
        <f>'Examen - data (2)'!X51+5</f>
        <v>5</v>
      </c>
      <c r="Y51">
        <v>1.2429974349836701</v>
      </c>
      <c r="Z51">
        <f>'Examen - data (2)'!Z51+5</f>
        <v>5</v>
      </c>
      <c r="AA51">
        <v>1.9579912213254851</v>
      </c>
      <c r="AB51">
        <f>'Examen - data (2)'!AB51+5</f>
        <v>5</v>
      </c>
      <c r="AC51">
        <v>1.4669018054176948</v>
      </c>
      <c r="AD51">
        <f>'Examen - data (2)'!AD51+5</f>
        <v>5</v>
      </c>
      <c r="AE51">
        <v>0.4373072667139391</v>
      </c>
      <c r="AF51">
        <f>'Examen - data (2)'!AF51+5</f>
        <v>5</v>
      </c>
      <c r="AG51">
        <v>0.83939934988497034</v>
      </c>
      <c r="AH51">
        <f>'Examen - data (2)'!AH51+5</f>
        <v>5</v>
      </c>
      <c r="AI51">
        <v>1.1865863703308586</v>
      </c>
      <c r="AJ51">
        <f>'Examen - data (2)'!AJ51+5</f>
        <v>5</v>
      </c>
      <c r="AK51">
        <v>1.2144637593446885</v>
      </c>
      <c r="AL51">
        <f>'Examen - data (2)'!AL51+5</f>
        <v>5</v>
      </c>
      <c r="AM51">
        <v>2.3792757521830539</v>
      </c>
      <c r="AN51">
        <f>'Examen - data (2)'!AN51+5</f>
        <v>5</v>
      </c>
      <c r="AO51">
        <v>1.691627359430893</v>
      </c>
      <c r="AP51">
        <f>'Examen - data (2)'!AP51+5</f>
        <v>5</v>
      </c>
      <c r="AQ51">
        <v>0.66528482897104302</v>
      </c>
      <c r="AR51">
        <f>'Examen - data (2)'!AR51+5</f>
        <v>5</v>
      </c>
      <c r="AS51">
        <v>0.72855854439083889</v>
      </c>
      <c r="AT51">
        <f>'Examen - data (2)'!AT51+5</f>
        <v>5</v>
      </c>
      <c r="AU51">
        <v>0.84388429868653636</v>
      </c>
      <c r="AV51">
        <f>'Examen - data (2)'!AV51+5</f>
        <v>5</v>
      </c>
      <c r="AW51">
        <v>0.73617783501768286</v>
      </c>
      <c r="AX51">
        <f>'Examen - data (2)'!AX51+5</f>
        <v>5</v>
      </c>
      <c r="AY51">
        <v>2.7649291779559788</v>
      </c>
      <c r="AZ51">
        <f>'Examen - data (2)'!AZ51+5</f>
        <v>5</v>
      </c>
      <c r="BA51">
        <v>2.330666804922183</v>
      </c>
      <c r="BB51">
        <f>'Examen - data (2)'!BB51+5</f>
        <v>5</v>
      </c>
      <c r="BC51">
        <v>1.3010265920946484</v>
      </c>
      <c r="BD51">
        <f>'Examen - data (2)'!BD51+5</f>
        <v>5</v>
      </c>
      <c r="BE51">
        <v>2.8579034485338974</v>
      </c>
      <c r="BF51">
        <f>'Examen - data (2)'!BF51+5</f>
        <v>5</v>
      </c>
      <c r="BG51">
        <v>-1.2565914856635749</v>
      </c>
      <c r="BH51">
        <f>'Examen - data (2)'!BH51+5</f>
        <v>5</v>
      </c>
      <c r="BI51">
        <v>-1.1209335119369781</v>
      </c>
    </row>
    <row r="52" spans="1:61" x14ac:dyDescent="0.25">
      <c r="A52">
        <v>46</v>
      </c>
      <c r="B52">
        <f>'Examen - data (2)'!B52+5</f>
        <v>5</v>
      </c>
      <c r="C52">
        <v>0.91361085121332353</v>
      </c>
      <c r="D52">
        <f>'Examen - data (2)'!D52+5</f>
        <v>5</v>
      </c>
      <c r="E52">
        <v>0.49274941024785118</v>
      </c>
      <c r="F52">
        <f>'Examen - data (2)'!F52+5</f>
        <v>5</v>
      </c>
      <c r="G52">
        <v>0.66458048271240588</v>
      </c>
      <c r="H52">
        <f>'Examen - data (2)'!H52+5</f>
        <v>5</v>
      </c>
      <c r="I52">
        <v>0.60323215576775469</v>
      </c>
      <c r="J52">
        <f>'Examen - data (2)'!J52+5</f>
        <v>5</v>
      </c>
      <c r="K52">
        <v>1.9723473987671236</v>
      </c>
      <c r="L52">
        <f>'Examen - data (2)'!L52+5</f>
        <v>5</v>
      </c>
      <c r="M52">
        <v>-1.6019389192444959</v>
      </c>
      <c r="N52">
        <f>'Examen - data (2)'!N52+5</f>
        <v>5</v>
      </c>
      <c r="O52">
        <v>1.5659396814990783</v>
      </c>
      <c r="P52">
        <f>'Examen - data (2)'!P52+5</f>
        <v>5</v>
      </c>
      <c r="Q52">
        <v>1.5850179928736674</v>
      </c>
      <c r="R52">
        <f>'Examen - data (2)'!R52+5</f>
        <v>5</v>
      </c>
      <c r="S52">
        <v>0.5537095979002824</v>
      </c>
      <c r="T52">
        <f>'Examen - data (2)'!T52+5</f>
        <v>5</v>
      </c>
      <c r="U52">
        <v>0.79541535612910574</v>
      </c>
      <c r="V52">
        <f>'Examen - data (2)'!V52+5</f>
        <v>5</v>
      </c>
      <c r="W52">
        <v>1.3606722964972242</v>
      </c>
      <c r="X52">
        <f>'Examen - data (2)'!X52+5</f>
        <v>5</v>
      </c>
      <c r="Y52">
        <v>1.2266829897913802</v>
      </c>
      <c r="Z52">
        <f>'Examen - data (2)'!Z52+5</f>
        <v>5</v>
      </c>
      <c r="AA52">
        <v>1.8634808235765379</v>
      </c>
      <c r="AB52">
        <f>'Examen - data (2)'!AB52+5</f>
        <v>5</v>
      </c>
      <c r="AC52">
        <v>1.4371964326278601</v>
      </c>
      <c r="AD52">
        <f>'Examen - data (2)'!AD52+5</f>
        <v>5</v>
      </c>
      <c r="AE52">
        <v>0.44931258494591431</v>
      </c>
      <c r="AF52">
        <f>'Examen - data (2)'!AF52+5</f>
        <v>5</v>
      </c>
      <c r="AG52">
        <v>0.8053049493770158</v>
      </c>
      <c r="AH52">
        <f>'Examen - data (2)'!AH52+5</f>
        <v>5</v>
      </c>
      <c r="AI52">
        <v>1.1450464835363245</v>
      </c>
      <c r="AJ52">
        <f>'Examen - data (2)'!AJ52+5</f>
        <v>5</v>
      </c>
      <c r="AK52">
        <v>1.1578806601941527</v>
      </c>
      <c r="AL52">
        <f>'Examen - data (2)'!AL52+5</f>
        <v>5</v>
      </c>
      <c r="AM52">
        <v>2.4724626580854481</v>
      </c>
      <c r="AN52">
        <f>'Examen - data (2)'!AN52+5</f>
        <v>5</v>
      </c>
      <c r="AO52">
        <v>1.777448246738965</v>
      </c>
      <c r="AP52">
        <f>'Examen - data (2)'!AP52+5</f>
        <v>5</v>
      </c>
      <c r="AQ52">
        <v>0.60991734256527663</v>
      </c>
      <c r="AR52">
        <f>'Examen - data (2)'!AR52+5</f>
        <v>5</v>
      </c>
      <c r="AS52">
        <v>0.66375587487440135</v>
      </c>
      <c r="AT52">
        <f>'Examen - data (2)'!AT52+5</f>
        <v>5</v>
      </c>
      <c r="AU52">
        <v>0.85799504773082169</v>
      </c>
      <c r="AV52">
        <f>'Examen - data (2)'!AV52+5</f>
        <v>5</v>
      </c>
      <c r="AW52">
        <v>0.76277832785537636</v>
      </c>
      <c r="AX52">
        <f>'Examen - data (2)'!AX52+5</f>
        <v>5</v>
      </c>
      <c r="AY52">
        <v>2.8547680368862158</v>
      </c>
      <c r="AZ52">
        <f>'Examen - data (2)'!AZ52+5</f>
        <v>5</v>
      </c>
      <c r="BA52">
        <v>2.4764009397177729</v>
      </c>
      <c r="BB52">
        <f>'Examen - data (2)'!BB52+5</f>
        <v>5</v>
      </c>
      <c r="BC52">
        <v>1.3214066171483383</v>
      </c>
      <c r="BD52">
        <f>'Examen - data (2)'!BD52+5</f>
        <v>5</v>
      </c>
      <c r="BE52">
        <v>2.8584242543932796</v>
      </c>
      <c r="BF52">
        <f>'Examen - data (2)'!BF52+5</f>
        <v>5</v>
      </c>
      <c r="BG52">
        <v>-1.3555315775690175</v>
      </c>
      <c r="BH52">
        <f>'Examen - data (2)'!BH52+5</f>
        <v>5</v>
      </c>
      <c r="BI52">
        <v>-1.0845314830270252</v>
      </c>
    </row>
    <row r="53" spans="1:61" x14ac:dyDescent="0.25">
      <c r="A53">
        <v>47</v>
      </c>
      <c r="B53">
        <f>'Examen - data (2)'!B53+5</f>
        <v>5</v>
      </c>
      <c r="C53">
        <v>0.89179411727967206</v>
      </c>
      <c r="D53">
        <f>'Examen - data (2)'!D53+5</f>
        <v>5</v>
      </c>
      <c r="E53">
        <v>0.48171412915321232</v>
      </c>
      <c r="F53">
        <f>'Examen - data (2)'!F53+5</f>
        <v>5</v>
      </c>
      <c r="G53">
        <v>0.6369206994415616</v>
      </c>
      <c r="H53">
        <f>'Examen - data (2)'!H53+5</f>
        <v>5</v>
      </c>
      <c r="I53">
        <v>0.59750051113603642</v>
      </c>
      <c r="J53">
        <f>'Examen - data (2)'!J53+5</f>
        <v>5</v>
      </c>
      <c r="K53">
        <v>2.0237745708229116</v>
      </c>
      <c r="L53">
        <f>'Examen - data (2)'!L53+5</f>
        <v>5</v>
      </c>
      <c r="M53">
        <v>-1.5821406026883051</v>
      </c>
      <c r="N53">
        <f>'Examen - data (2)'!N53+5</f>
        <v>5</v>
      </c>
      <c r="O53">
        <v>1.6256652397019142</v>
      </c>
      <c r="P53">
        <f>'Examen - data (2)'!P53+5</f>
        <v>5</v>
      </c>
      <c r="Q53">
        <v>1.5386699050689476</v>
      </c>
      <c r="R53">
        <f>'Examen - data (2)'!R53+5</f>
        <v>5</v>
      </c>
      <c r="S53">
        <v>0.54836453478899827</v>
      </c>
      <c r="T53">
        <f>'Examen - data (2)'!T53+5</f>
        <v>5</v>
      </c>
      <c r="U53">
        <v>0.84284776502764414</v>
      </c>
      <c r="V53">
        <f>'Examen - data (2)'!V53+5</f>
        <v>5</v>
      </c>
      <c r="W53">
        <v>1.3710379106391479</v>
      </c>
      <c r="X53">
        <f>'Examen - data (2)'!X53+5</f>
        <v>5</v>
      </c>
      <c r="Y53">
        <v>1.2127857548035452</v>
      </c>
      <c r="Z53">
        <f>'Examen - data (2)'!Z53+5</f>
        <v>5</v>
      </c>
      <c r="AA53">
        <v>1.7638089242590436</v>
      </c>
      <c r="AB53">
        <f>'Examen - data (2)'!AB53+5</f>
        <v>5</v>
      </c>
      <c r="AC53">
        <v>1.4169824430313989</v>
      </c>
      <c r="AD53">
        <f>'Examen - data (2)'!AD53+5</f>
        <v>5</v>
      </c>
      <c r="AE53">
        <v>0.46130264454404868</v>
      </c>
      <c r="AF53">
        <f>'Examen - data (2)'!AF53+5</f>
        <v>5</v>
      </c>
      <c r="AG53">
        <v>0.76249383697292117</v>
      </c>
      <c r="AH53">
        <f>'Examen - data (2)'!AH53+5</f>
        <v>5</v>
      </c>
      <c r="AI53">
        <v>1.0704784848105815</v>
      </c>
      <c r="AJ53">
        <f>'Examen - data (2)'!AJ53+5</f>
        <v>5</v>
      </c>
      <c r="AK53">
        <v>1.1002782746489015</v>
      </c>
      <c r="AL53">
        <f>'Examen - data (2)'!AL53+5</f>
        <v>5</v>
      </c>
      <c r="AM53">
        <v>2.5779862741055819</v>
      </c>
      <c r="AN53">
        <f>'Examen - data (2)'!AN53+5</f>
        <v>5</v>
      </c>
      <c r="AO53">
        <v>1.8989160414119524</v>
      </c>
      <c r="AP53">
        <f>'Examen - data (2)'!AP53+5</f>
        <v>5</v>
      </c>
      <c r="AQ53">
        <v>0.53603480660567782</v>
      </c>
      <c r="AR53">
        <f>'Examen - data (2)'!AR53+5</f>
        <v>5</v>
      </c>
      <c r="AS53">
        <v>0.58338136736977286</v>
      </c>
      <c r="AT53">
        <f>'Examen - data (2)'!AT53+5</f>
        <v>5</v>
      </c>
      <c r="AU53">
        <v>0.89976412008843709</v>
      </c>
      <c r="AV53">
        <f>'Examen - data (2)'!AV53+5</f>
        <v>5</v>
      </c>
      <c r="AW53">
        <v>0.80480246888694962</v>
      </c>
      <c r="AX53">
        <f>'Examen - data (2)'!AX53+5</f>
        <v>5</v>
      </c>
      <c r="AY53">
        <v>2.9438235366290506</v>
      </c>
      <c r="AZ53">
        <f>'Examen - data (2)'!AZ53+5</f>
        <v>5</v>
      </c>
      <c r="BA53">
        <v>2.6403710465875534</v>
      </c>
      <c r="BB53">
        <f>'Examen - data (2)'!BB53+5</f>
        <v>5</v>
      </c>
      <c r="BC53">
        <v>1.3497850973168144</v>
      </c>
      <c r="BD53">
        <f>'Examen - data (2)'!BD53+5</f>
        <v>5</v>
      </c>
      <c r="BE53">
        <v>2.8275063210918585</v>
      </c>
      <c r="BF53">
        <f>'Examen - data (2)'!BF53+5</f>
        <v>5</v>
      </c>
      <c r="BG53">
        <v>-1.4544296036203985</v>
      </c>
      <c r="BH53">
        <f>'Examen - data (2)'!BH53+5</f>
        <v>5</v>
      </c>
      <c r="BI53">
        <v>-1.0790128637064538</v>
      </c>
    </row>
    <row r="54" spans="1:61" x14ac:dyDescent="0.25">
      <c r="A54">
        <v>48</v>
      </c>
      <c r="B54">
        <f>'Examen - data (2)'!B54+5</f>
        <v>5</v>
      </c>
      <c r="C54">
        <v>0.86238741422738374</v>
      </c>
      <c r="D54">
        <f>'Examen - data (2)'!D54+5</f>
        <v>5</v>
      </c>
      <c r="E54">
        <v>0.48297897637659515</v>
      </c>
      <c r="F54">
        <f>'Examen - data (2)'!F54+5</f>
        <v>5</v>
      </c>
      <c r="G54">
        <v>0.60083342486091584</v>
      </c>
      <c r="H54">
        <f>'Examen - data (2)'!H54+5</f>
        <v>5</v>
      </c>
      <c r="I54">
        <v>0.59304532566836876</v>
      </c>
      <c r="J54">
        <f>'Examen - data (2)'!J54+5</f>
        <v>5</v>
      </c>
      <c r="K54">
        <v>2.0732420756427938</v>
      </c>
      <c r="L54">
        <f>'Examen - data (2)'!L54+5</f>
        <v>5</v>
      </c>
      <c r="M54">
        <v>-1.5625651540940648</v>
      </c>
      <c r="N54">
        <f>'Examen - data (2)'!N54+5</f>
        <v>5</v>
      </c>
      <c r="O54">
        <v>1.6750444002180092</v>
      </c>
      <c r="P54">
        <f>'Examen - data (2)'!P54+5</f>
        <v>5</v>
      </c>
      <c r="Q54">
        <v>1.5073053305009436</v>
      </c>
      <c r="R54">
        <f>'Examen - data (2)'!R54+5</f>
        <v>5</v>
      </c>
      <c r="S54">
        <v>0.53121767616435855</v>
      </c>
      <c r="T54">
        <f>'Examen - data (2)'!T54+5</f>
        <v>5</v>
      </c>
      <c r="U54">
        <v>0.90049397700632083</v>
      </c>
      <c r="V54">
        <f>'Examen - data (2)'!V54+5</f>
        <v>5</v>
      </c>
      <c r="W54">
        <v>1.3776941719651481</v>
      </c>
      <c r="X54">
        <f>'Examen - data (2)'!X54+5</f>
        <v>5</v>
      </c>
      <c r="Y54">
        <v>1.1932634243979863</v>
      </c>
      <c r="Z54">
        <f>'Examen - data (2)'!Z54+5</f>
        <v>5</v>
      </c>
      <c r="AA54">
        <v>1.6592076327990815</v>
      </c>
      <c r="AB54">
        <f>'Examen - data (2)'!AB54+5</f>
        <v>5</v>
      </c>
      <c r="AC54">
        <v>1.4079377140967271</v>
      </c>
      <c r="AD54">
        <f>'Examen - data (2)'!AD54+5</f>
        <v>5</v>
      </c>
      <c r="AE54">
        <v>0.47154873998537966</v>
      </c>
      <c r="AF54">
        <f>'Examen - data (2)'!AF54+5</f>
        <v>5</v>
      </c>
      <c r="AG54">
        <v>0.70969506788872483</v>
      </c>
      <c r="AH54">
        <f>'Examen - data (2)'!AH54+5</f>
        <v>5</v>
      </c>
      <c r="AI54">
        <v>0.96693974338337862</v>
      </c>
      <c r="AJ54">
        <f>'Examen - data (2)'!AJ54+5</f>
        <v>5</v>
      </c>
      <c r="AK54">
        <v>1.0417002024908808</v>
      </c>
      <c r="AL54">
        <f>'Examen - data (2)'!AL54+5</f>
        <v>5</v>
      </c>
      <c r="AM54">
        <v>2.6968303089866486</v>
      </c>
      <c r="AN54">
        <f>'Examen - data (2)'!AN54+5</f>
        <v>5</v>
      </c>
      <c r="AO54">
        <v>2.0564412183209595</v>
      </c>
      <c r="AP54">
        <f>'Examen - data (2)'!AP54+5</f>
        <v>5</v>
      </c>
      <c r="AQ54">
        <v>0.45206905913922329</v>
      </c>
      <c r="AR54">
        <f>'Examen - data (2)'!AR54+5</f>
        <v>5</v>
      </c>
      <c r="AS54">
        <v>0.49309904079563893</v>
      </c>
      <c r="AT54">
        <f>'Examen - data (2)'!AT54+5</f>
        <v>5</v>
      </c>
      <c r="AU54">
        <v>0.97278475512666429</v>
      </c>
      <c r="AV54">
        <f>'Examen - data (2)'!AV54+5</f>
        <v>5</v>
      </c>
      <c r="AW54">
        <v>0.85720038193602432</v>
      </c>
      <c r="AX54">
        <f>'Examen - data (2)'!AX54+5</f>
        <v>5</v>
      </c>
      <c r="AY54">
        <v>3.0305745743035652</v>
      </c>
      <c r="AZ54">
        <f>'Examen - data (2)'!AZ54+5</f>
        <v>5</v>
      </c>
      <c r="BA54">
        <v>2.8239014629406931</v>
      </c>
      <c r="BB54">
        <f>'Examen - data (2)'!BB54+5</f>
        <v>5</v>
      </c>
      <c r="BC54">
        <v>1.3954319621842144</v>
      </c>
      <c r="BD54">
        <f>'Examen - data (2)'!BD54+5</f>
        <v>5</v>
      </c>
      <c r="BE54">
        <v>2.7635088596231725</v>
      </c>
      <c r="BF54">
        <f>'Examen - data (2)'!BF54+5</f>
        <v>5</v>
      </c>
      <c r="BG54">
        <v>-1.5517383203143844</v>
      </c>
      <c r="BH54">
        <f>'Examen - data (2)'!BH54+5</f>
        <v>5</v>
      </c>
      <c r="BI54">
        <v>-1.1094763591853407</v>
      </c>
    </row>
    <row r="55" spans="1:61" x14ac:dyDescent="0.25">
      <c r="A55">
        <v>49</v>
      </c>
      <c r="B55">
        <f>'Examen - data (2)'!B55+5</f>
        <v>5</v>
      </c>
      <c r="C55">
        <v>0.83025222055304415</v>
      </c>
      <c r="D55">
        <f>'Examen - data (2)'!D55+5</f>
        <v>5</v>
      </c>
      <c r="E55">
        <v>0.4962199056743623</v>
      </c>
      <c r="F55">
        <f>'Examen - data (2)'!F55+5</f>
        <v>5</v>
      </c>
      <c r="G55">
        <v>0.55759542299365661</v>
      </c>
      <c r="H55">
        <f>'Examen - data (2)'!H55+5</f>
        <v>5</v>
      </c>
      <c r="I55">
        <v>0.59208160424347522</v>
      </c>
      <c r="J55">
        <f>'Examen - data (2)'!J55+5</f>
        <v>5</v>
      </c>
      <c r="K55">
        <v>2.1168779988886435</v>
      </c>
      <c r="L55">
        <f>'Examen - data (2)'!L55+5</f>
        <v>5</v>
      </c>
      <c r="M55">
        <v>-1.5424162778061961</v>
      </c>
      <c r="N55">
        <f>'Examen - data (2)'!N55+5</f>
        <v>5</v>
      </c>
      <c r="O55">
        <v>1.7111079136397376</v>
      </c>
      <c r="P55">
        <f>'Examen - data (2)'!P55+5</f>
        <v>5</v>
      </c>
      <c r="Q55">
        <v>1.4888070731764691</v>
      </c>
      <c r="R55">
        <f>'Examen - data (2)'!R55+5</f>
        <v>5</v>
      </c>
      <c r="S55">
        <v>0.50582890026829386</v>
      </c>
      <c r="T55">
        <f>'Examen - data (2)'!T55+5</f>
        <v>5</v>
      </c>
      <c r="U55">
        <v>0.9664023883816123</v>
      </c>
      <c r="V55">
        <f>'Examen - data (2)'!V55+5</f>
        <v>5</v>
      </c>
      <c r="W55">
        <v>1.3760840168851847</v>
      </c>
      <c r="X55">
        <f>'Examen - data (2)'!X55+5</f>
        <v>5</v>
      </c>
      <c r="Y55">
        <v>1.1616480065265653</v>
      </c>
      <c r="Z55">
        <f>'Examen - data (2)'!Z55+5</f>
        <v>5</v>
      </c>
      <c r="AA55">
        <v>1.550308677219471</v>
      </c>
      <c r="AB55">
        <f>'Examen - data (2)'!AB55+5</f>
        <v>5</v>
      </c>
      <c r="AC55">
        <v>1.4113666756524914</v>
      </c>
      <c r="AD55">
        <f>'Examen - data (2)'!AD55+5</f>
        <v>5</v>
      </c>
      <c r="AE55">
        <v>0.47834057330266261</v>
      </c>
      <c r="AF55">
        <f>'Examen - data (2)'!AF55+5</f>
        <v>5</v>
      </c>
      <c r="AG55">
        <v>0.64741063284369738</v>
      </c>
      <c r="AH55">
        <f>'Examen - data (2)'!AH55+5</f>
        <v>5</v>
      </c>
      <c r="AI55">
        <v>0.84307155730616157</v>
      </c>
      <c r="AJ55">
        <f>'Examen - data (2)'!AJ55+5</f>
        <v>5</v>
      </c>
      <c r="AK55">
        <v>0.97975837455303083</v>
      </c>
      <c r="AL55">
        <f>'Examen - data (2)'!AL55+5</f>
        <v>5</v>
      </c>
      <c r="AM55">
        <v>2.8287937985527085</v>
      </c>
      <c r="AN55">
        <f>'Examen - data (2)'!AN55+5</f>
        <v>5</v>
      </c>
      <c r="AO55">
        <v>2.2491733525261401</v>
      </c>
      <c r="AP55">
        <f>'Examen - data (2)'!AP55+5</f>
        <v>5</v>
      </c>
      <c r="AQ55">
        <v>0.38214904061614646</v>
      </c>
      <c r="AR55">
        <f>'Examen - data (2)'!AR55+5</f>
        <v>5</v>
      </c>
      <c r="AS55">
        <v>0.40965230910185163</v>
      </c>
      <c r="AT55">
        <f>'Examen - data (2)'!AT55+5</f>
        <v>5</v>
      </c>
      <c r="AU55">
        <v>1.073949452944515</v>
      </c>
      <c r="AV55">
        <f>'Examen - data (2)'!AV55+5</f>
        <v>5</v>
      </c>
      <c r="AW55">
        <v>0.91405072749917138</v>
      </c>
      <c r="AX55">
        <f>'Examen - data (2)'!AX55+5</f>
        <v>5</v>
      </c>
      <c r="AY55">
        <v>3.1134184125209741</v>
      </c>
      <c r="AZ55">
        <f>'Examen - data (2)'!AZ55+5</f>
        <v>5</v>
      </c>
      <c r="BA55">
        <v>3.028471165643182</v>
      </c>
      <c r="BB55">
        <f>'Examen - data (2)'!BB55+5</f>
        <v>5</v>
      </c>
      <c r="BC55">
        <v>1.4665910150552763</v>
      </c>
      <c r="BD55">
        <f>'Examen - data (2)'!BD55+5</f>
        <v>5</v>
      </c>
      <c r="BE55">
        <v>2.6656320058471099</v>
      </c>
      <c r="BF55">
        <f>'Examen - data (2)'!BF55+5</f>
        <v>5</v>
      </c>
      <c r="BG55">
        <v>-1.6452019281025947</v>
      </c>
      <c r="BH55">
        <f>'Examen - data (2)'!BH55+5</f>
        <v>5</v>
      </c>
      <c r="BI55">
        <v>-1.1758976140819861</v>
      </c>
    </row>
    <row r="56" spans="1:61" x14ac:dyDescent="0.25">
      <c r="A56">
        <v>50</v>
      </c>
      <c r="B56">
        <f>'Examen - data (2)'!B56+5</f>
        <v>5</v>
      </c>
      <c r="C56">
        <v>0.79985193527152809</v>
      </c>
      <c r="D56">
        <f>'Examen - data (2)'!D56+5</f>
        <v>5</v>
      </c>
      <c r="E56">
        <v>0.51976959681246948</v>
      </c>
      <c r="F56">
        <f>'Examen - data (2)'!F56+5</f>
        <v>5</v>
      </c>
      <c r="G56">
        <v>0.5090812909838347</v>
      </c>
      <c r="H56">
        <f>'Examen - data (2)'!H56+5</f>
        <v>5</v>
      </c>
      <c r="I56">
        <v>0.59559121635119827</v>
      </c>
      <c r="J56">
        <f>'Examen - data (2)'!J56+5</f>
        <v>5</v>
      </c>
      <c r="K56">
        <v>2.1515389399975793</v>
      </c>
      <c r="L56">
        <f>'Examen - data (2)'!L56+5</f>
        <v>5</v>
      </c>
      <c r="M56">
        <v>-1.5205555138453242</v>
      </c>
      <c r="N56">
        <f>'Examen - data (2)'!N56+5</f>
        <v>5</v>
      </c>
      <c r="O56">
        <v>1.7319708116330153</v>
      </c>
      <c r="P56">
        <f>'Examen - data (2)'!P56+5</f>
        <v>5</v>
      </c>
      <c r="Q56">
        <v>1.4801264641511924</v>
      </c>
      <c r="R56">
        <f>'Examen - data (2)'!R56+5</f>
        <v>5</v>
      </c>
      <c r="S56">
        <v>0.47645535021383295</v>
      </c>
      <c r="T56">
        <f>'Examen - data (2)'!T56+5</f>
        <v>5</v>
      </c>
      <c r="U56">
        <v>1.037235144198936</v>
      </c>
      <c r="V56">
        <f>'Examen - data (2)'!V56+5</f>
        <v>5</v>
      </c>
      <c r="W56">
        <v>1.3625845765006659</v>
      </c>
      <c r="X56">
        <f>'Examen - data (2)'!X56+5</f>
        <v>5</v>
      </c>
      <c r="Y56">
        <v>1.1149766626485496</v>
      </c>
      <c r="Z56">
        <f>'Examen - data (2)'!Z56+5</f>
        <v>5</v>
      </c>
      <c r="AA56">
        <v>1.4383117969349692</v>
      </c>
      <c r="AB56">
        <f>'Examen - data (2)'!AB56+5</f>
        <v>5</v>
      </c>
      <c r="AC56">
        <v>1.4282124393757916</v>
      </c>
      <c r="AD56">
        <f>'Examen - data (2)'!AD56+5</f>
        <v>5</v>
      </c>
      <c r="AE56">
        <v>0.48020839317653241</v>
      </c>
      <c r="AF56">
        <f>'Examen - data (2)'!AF56+5</f>
        <v>5</v>
      </c>
      <c r="AG56">
        <v>0.57895806626159263</v>
      </c>
      <c r="AH56">
        <f>'Examen - data (2)'!AH56+5</f>
        <v>5</v>
      </c>
      <c r="AI56">
        <v>0.7123253253978955</v>
      </c>
      <c r="AJ56">
        <f>'Examen - data (2)'!AJ56+5</f>
        <v>5</v>
      </c>
      <c r="AK56">
        <v>0.91078313852483506</v>
      </c>
      <c r="AL56">
        <f>'Examen - data (2)'!AL56+5</f>
        <v>5</v>
      </c>
      <c r="AM56">
        <v>2.9721280015106251</v>
      </c>
      <c r="AN56">
        <f>'Examen - data (2)'!AN56+5</f>
        <v>5</v>
      </c>
      <c r="AO56">
        <v>2.474721347435815</v>
      </c>
      <c r="AP56">
        <f>'Examen - data (2)'!AP56+5</f>
        <v>5</v>
      </c>
      <c r="AQ56">
        <v>0.37443896311617247</v>
      </c>
      <c r="AR56">
        <f>'Examen - data (2)'!AR56+5</f>
        <v>5</v>
      </c>
      <c r="AS56">
        <v>0.3739014192921693</v>
      </c>
      <c r="AT56">
        <f>'Examen - data (2)'!AT56+5</f>
        <v>5</v>
      </c>
      <c r="AU56">
        <v>1.1926003241721774</v>
      </c>
      <c r="AV56">
        <f>'Examen - data (2)'!AV56+5</f>
        <v>5</v>
      </c>
      <c r="AW56">
        <v>0.96876042986190258</v>
      </c>
      <c r="AX56">
        <f>'Examen - data (2)'!AX56+5</f>
        <v>5</v>
      </c>
      <c r="AY56">
        <v>3.1909786877907949</v>
      </c>
      <c r="AZ56">
        <f>'Examen - data (2)'!AZ56+5</f>
        <v>5</v>
      </c>
      <c r="BA56">
        <v>3.2550926172512411</v>
      </c>
      <c r="BB56">
        <f>'Examen - data (2)'!BB56+5</f>
        <v>5</v>
      </c>
      <c r="BC56">
        <v>1.5684365264224991</v>
      </c>
      <c r="BD56">
        <f>'Examen - data (2)'!BD56+5</f>
        <v>5</v>
      </c>
      <c r="BE56">
        <v>2.5339046121961322</v>
      </c>
      <c r="BF56">
        <f>'Examen - data (2)'!BF56+5</f>
        <v>5</v>
      </c>
      <c r="BG56">
        <v>-1.731780401065983</v>
      </c>
      <c r="BH56">
        <f>'Examen - data (2)'!BH56+5</f>
        <v>5</v>
      </c>
      <c r="BI56">
        <v>-1.2725295131137633</v>
      </c>
    </row>
    <row r="57" spans="1:61" x14ac:dyDescent="0.25">
      <c r="A57">
        <v>51</v>
      </c>
      <c r="B57">
        <f>'Examen - data (2)'!B57+5</f>
        <v>5</v>
      </c>
      <c r="C57">
        <v>0.7744336753000669</v>
      </c>
      <c r="D57">
        <f>'Examen - data (2)'!D57+5</f>
        <v>5</v>
      </c>
      <c r="E57">
        <v>0.55034433488727375</v>
      </c>
      <c r="F57">
        <f>'Examen - data (2)'!F57+5</f>
        <v>5</v>
      </c>
      <c r="G57">
        <v>0.45771535827887</v>
      </c>
      <c r="H57">
        <f>'Examen - data (2)'!H57+5</f>
        <v>5</v>
      </c>
      <c r="I57">
        <v>0.60313619350815162</v>
      </c>
      <c r="J57">
        <f>'Examen - data (2)'!J57+5</f>
        <v>5</v>
      </c>
      <c r="K57">
        <v>2.1749843819492196</v>
      </c>
      <c r="L57">
        <f>'Examen - data (2)'!L57+5</f>
        <v>5</v>
      </c>
      <c r="M57">
        <v>-1.4956656362693777</v>
      </c>
      <c r="N57">
        <f>'Examen - data (2)'!N57+5</f>
        <v>5</v>
      </c>
      <c r="O57">
        <v>1.7366414067854954</v>
      </c>
      <c r="P57">
        <f>'Examen - data (2)'!P57+5</f>
        <v>5</v>
      </c>
      <c r="Q57">
        <v>1.4776384389015351</v>
      </c>
      <c r="R57">
        <f>'Examen - data (2)'!R57+5</f>
        <v>5</v>
      </c>
      <c r="S57">
        <v>0.44746147251398194</v>
      </c>
      <c r="T57">
        <f>'Examen - data (2)'!T57+5</f>
        <v>5</v>
      </c>
      <c r="U57">
        <v>1.1089407253244361</v>
      </c>
      <c r="V57">
        <f>'Examen - data (2)'!V57+5</f>
        <v>5</v>
      </c>
      <c r="W57">
        <v>1.334801353320008</v>
      </c>
      <c r="X57">
        <f>'Examen - data (2)'!X57+5</f>
        <v>5</v>
      </c>
      <c r="Y57">
        <v>1.0556040966367155</v>
      </c>
      <c r="Z57">
        <f>'Examen - data (2)'!Z57+5</f>
        <v>5</v>
      </c>
      <c r="AA57">
        <v>1.3250487303899001</v>
      </c>
      <c r="AB57">
        <f>'Examen - data (2)'!AB57+5</f>
        <v>5</v>
      </c>
      <c r="AC57">
        <v>1.4589937488643223</v>
      </c>
      <c r="AD57">
        <f>'Examen - data (2)'!AD57+5</f>
        <v>5</v>
      </c>
      <c r="AE57">
        <v>0.47608312781106404</v>
      </c>
      <c r="AF57">
        <f>'Examen - data (2)'!AF57+5</f>
        <v>5</v>
      </c>
      <c r="AG57">
        <v>0.51098282602102096</v>
      </c>
      <c r="AH57">
        <f>'Examen - data (2)'!AH57+5</f>
        <v>5</v>
      </c>
      <c r="AI57">
        <v>0.59199654221901132</v>
      </c>
      <c r="AJ57">
        <f>'Examen - data (2)'!AJ57+5</f>
        <v>5</v>
      </c>
      <c r="AK57">
        <v>0.83136889045973272</v>
      </c>
      <c r="AL57">
        <f>'Examen - data (2)'!AL57+5</f>
        <v>5</v>
      </c>
      <c r="AM57">
        <v>3.1230137933394948</v>
      </c>
      <c r="AN57">
        <f>'Examen - data (2)'!AN57+5</f>
        <v>5</v>
      </c>
      <c r="AO57">
        <v>2.7283409928548914</v>
      </c>
      <c r="AP57">
        <f>'Examen - data (2)'!AP57+5</f>
        <v>5</v>
      </c>
      <c r="AQ57">
        <v>0.46297304215108354</v>
      </c>
      <c r="AR57">
        <f>'Examen - data (2)'!AR57+5</f>
        <v>5</v>
      </c>
      <c r="AS57">
        <v>0.43731908577410555</v>
      </c>
      <c r="AT57">
        <f>'Examen - data (2)'!AT57+5</f>
        <v>5</v>
      </c>
      <c r="AU57">
        <v>1.31214791989126</v>
      </c>
      <c r="AV57">
        <f>'Examen - data (2)'!AV57+5</f>
        <v>5</v>
      </c>
      <c r="AW57">
        <v>1.0137864089023478</v>
      </c>
      <c r="AX57">
        <f>'Examen - data (2)'!AX57+5</f>
        <v>5</v>
      </c>
      <c r="AY57">
        <v>3.2623936122359067</v>
      </c>
      <c r="AZ57">
        <f>'Examen - data (2)'!AZ57+5</f>
        <v>5</v>
      </c>
      <c r="BA57">
        <v>3.5032876265154389</v>
      </c>
      <c r="BB57">
        <f>'Examen - data (2)'!BB57+5</f>
        <v>5</v>
      </c>
      <c r="BC57">
        <v>1.7017009188511725</v>
      </c>
      <c r="BD57">
        <f>'Examen - data (2)'!BD57+5</f>
        <v>5</v>
      </c>
      <c r="BE57">
        <v>2.3695973341751904</v>
      </c>
      <c r="BF57">
        <f>'Examen - data (2)'!BF57+5</f>
        <v>5</v>
      </c>
      <c r="BG57">
        <v>-1.8075792353418567</v>
      </c>
      <c r="BH57">
        <f>'Examen - data (2)'!BH57+5</f>
        <v>5</v>
      </c>
      <c r="BI57">
        <v>-1.3887165833660153</v>
      </c>
    </row>
    <row r="58" spans="1:61" x14ac:dyDescent="0.25">
      <c r="A58">
        <v>52</v>
      </c>
      <c r="B58">
        <f>'Examen - data (2)'!B58+5</f>
        <v>5</v>
      </c>
      <c r="C58">
        <v>0.75547242733554876</v>
      </c>
      <c r="D58">
        <f>'Examen - data (2)'!D58+5</f>
        <v>5</v>
      </c>
      <c r="E58">
        <v>0.58335522180140353</v>
      </c>
      <c r="F58">
        <f>'Examen - data (2)'!F58+5</f>
        <v>5</v>
      </c>
      <c r="G58">
        <v>0.40645217732608946</v>
      </c>
      <c r="H58">
        <f>'Examen - data (2)'!H58+5</f>
        <v>5</v>
      </c>
      <c r="I58">
        <v>0.6131318150456968</v>
      </c>
      <c r="J58">
        <f>'Examen - data (2)'!J58+5</f>
        <v>5</v>
      </c>
      <c r="K58">
        <v>2.185927524116158</v>
      </c>
      <c r="L58">
        <f>'Examen - data (2)'!L58+5</f>
        <v>5</v>
      </c>
      <c r="M58">
        <v>-1.4664298433640219</v>
      </c>
      <c r="N58">
        <f>'Examen - data (2)'!N58+5</f>
        <v>5</v>
      </c>
      <c r="O58">
        <v>1.7249658996976054</v>
      </c>
      <c r="P58">
        <f>'Examen - data (2)'!P58+5</f>
        <v>5</v>
      </c>
      <c r="Q58">
        <v>1.4776082895745348</v>
      </c>
      <c r="R58">
        <f>'Examen - data (2)'!R58+5</f>
        <v>5</v>
      </c>
      <c r="S58">
        <v>0.42259099677086698</v>
      </c>
      <c r="T58">
        <f>'Examen - data (2)'!T58+5</f>
        <v>5</v>
      </c>
      <c r="U58">
        <v>1.1774009198832935</v>
      </c>
      <c r="V58">
        <f>'Examen - data (2)'!V58+5</f>
        <v>5</v>
      </c>
      <c r="W58">
        <v>1.2918151046892636</v>
      </c>
      <c r="X58">
        <f>'Examen - data (2)'!X58+5</f>
        <v>5</v>
      </c>
      <c r="Y58">
        <v>0.99274243032166665</v>
      </c>
      <c r="Z58">
        <f>'Examen - data (2)'!Z58+5</f>
        <v>5</v>
      </c>
      <c r="AA58">
        <v>1.212920304520227</v>
      </c>
      <c r="AB58">
        <f>'Examen - data (2)'!AB58+5</f>
        <v>5</v>
      </c>
      <c r="AC58">
        <v>1.5036301525495732</v>
      </c>
      <c r="AD58">
        <f>'Examen - data (2)'!AD58+5</f>
        <v>5</v>
      </c>
      <c r="AE58">
        <v>0.46539564705240982</v>
      </c>
      <c r="AF58">
        <f>'Examen - data (2)'!AF58+5</f>
        <v>5</v>
      </c>
      <c r="AG58">
        <v>0.45298618437150423</v>
      </c>
      <c r="AH58">
        <f>'Examen - data (2)'!AH58+5</f>
        <v>5</v>
      </c>
      <c r="AI58">
        <v>0.49945375368288225</v>
      </c>
      <c r="AJ58">
        <f>'Examen - data (2)'!AJ58+5</f>
        <v>5</v>
      </c>
      <c r="AK58">
        <v>0.74048282761492346</v>
      </c>
      <c r="AL58">
        <f>'Examen - data (2)'!AL58+5</f>
        <v>5</v>
      </c>
      <c r="AM58">
        <v>3.2748822058941749</v>
      </c>
      <c r="AN58">
        <f>'Examen - data (2)'!AN58+5</f>
        <v>5</v>
      </c>
      <c r="AO58">
        <v>3.0015734604616471</v>
      </c>
      <c r="AP58">
        <f>'Examen - data (2)'!AP58+5</f>
        <v>5</v>
      </c>
      <c r="AQ58">
        <v>0.62180446790026422</v>
      </c>
      <c r="AR58">
        <f>'Examen - data (2)'!AR58+5</f>
        <v>5</v>
      </c>
      <c r="AS58">
        <v>0.59848220801660235</v>
      </c>
      <c r="AT58">
        <f>'Examen - data (2)'!AT58+5</f>
        <v>5</v>
      </c>
      <c r="AU58">
        <v>1.4129871507326595</v>
      </c>
      <c r="AV58">
        <f>'Examen - data (2)'!AV58+5</f>
        <v>5</v>
      </c>
      <c r="AW58">
        <v>1.0403834837310877</v>
      </c>
      <c r="AX58">
        <f>'Examen - data (2)'!AX58+5</f>
        <v>5</v>
      </c>
      <c r="AY58">
        <v>3.3275366204193362</v>
      </c>
      <c r="AZ58">
        <f>'Examen - data (2)'!AZ58+5</f>
        <v>5</v>
      </c>
      <c r="BA58">
        <v>3.7696915843540162</v>
      </c>
      <c r="BB58">
        <f>'Examen - data (2)'!BB58+5</f>
        <v>5</v>
      </c>
      <c r="BC58">
        <v>1.8622511677913374</v>
      </c>
      <c r="BD58">
        <f>'Examen - data (2)'!BD58+5</f>
        <v>5</v>
      </c>
      <c r="BE58">
        <v>2.1765282944071731</v>
      </c>
      <c r="BF58">
        <f>'Examen - data (2)'!BF58+5</f>
        <v>5</v>
      </c>
      <c r="BG58">
        <v>-1.8678056051728957</v>
      </c>
      <c r="BH58">
        <f>'Examen - data (2)'!BH58+5</f>
        <v>5</v>
      </c>
      <c r="BI58">
        <v>-1.5099839145958081</v>
      </c>
    </row>
    <row r="59" spans="1:61" x14ac:dyDescent="0.25">
      <c r="A59">
        <v>53</v>
      </c>
      <c r="B59">
        <f>'Examen - data (2)'!B59+5</f>
        <v>5</v>
      </c>
      <c r="C59">
        <v>0.74261410312370835</v>
      </c>
      <c r="D59">
        <f>'Examen - data (2)'!D59+5</f>
        <v>5</v>
      </c>
      <c r="E59">
        <v>0.61360792978697387</v>
      </c>
      <c r="F59">
        <f>'Examen - data (2)'!F59+5</f>
        <v>5</v>
      </c>
      <c r="G59">
        <v>0.35874660632262301</v>
      </c>
      <c r="H59">
        <f>'Examen - data (2)'!H59+5</f>
        <v>5</v>
      </c>
      <c r="I59">
        <v>0.62343118190982449</v>
      </c>
      <c r="J59">
        <f>'Examen - data (2)'!J59+5</f>
        <v>5</v>
      </c>
      <c r="K59">
        <v>2.1840177960078728</v>
      </c>
      <c r="L59">
        <f>'Examen - data (2)'!L59+5</f>
        <v>5</v>
      </c>
      <c r="M59">
        <v>-1.4317120585834715</v>
      </c>
      <c r="N59">
        <f>'Examen - data (2)'!N59+5</f>
        <v>5</v>
      </c>
      <c r="O59">
        <v>1.6976745975995724</v>
      </c>
      <c r="P59">
        <f>'Examen - data (2)'!P59+5</f>
        <v>5</v>
      </c>
      <c r="Q59">
        <v>1.4767146289482032</v>
      </c>
      <c r="R59">
        <f>'Examen - data (2)'!R59+5</f>
        <v>5</v>
      </c>
      <c r="S59">
        <v>0.40420589818153635</v>
      </c>
      <c r="T59">
        <f>'Examen - data (2)'!T59+5</f>
        <v>5</v>
      </c>
      <c r="U59">
        <v>1.2389469365441568</v>
      </c>
      <c r="V59">
        <f>'Examen - data (2)'!V59+5</f>
        <v>5</v>
      </c>
      <c r="W59">
        <v>1.2344462777418608</v>
      </c>
      <c r="X59">
        <f>'Examen - data (2)'!X59+5</f>
        <v>5</v>
      </c>
      <c r="Y59">
        <v>0.94279874850668621</v>
      </c>
      <c r="Z59">
        <f>'Examen - data (2)'!Z59+5</f>
        <v>5</v>
      </c>
      <c r="AA59">
        <v>1.1047127060357418</v>
      </c>
      <c r="AB59">
        <f>'Examen - data (2)'!AB59+5</f>
        <v>5</v>
      </c>
      <c r="AC59">
        <v>1.561190229116808</v>
      </c>
      <c r="AD59">
        <f>'Examen - data (2)'!AD59+5</f>
        <v>5</v>
      </c>
      <c r="AE59">
        <v>0.44812185523407455</v>
      </c>
      <c r="AF59">
        <f>'Examen - data (2)'!AF59+5</f>
        <v>5</v>
      </c>
      <c r="AG59">
        <v>0.41482406250952264</v>
      </c>
      <c r="AH59">
        <f>'Examen - data (2)'!AH59+5</f>
        <v>5</v>
      </c>
      <c r="AI59">
        <v>0.44383685427169906</v>
      </c>
      <c r="AJ59">
        <f>'Examen - data (2)'!AJ59+5</f>
        <v>5</v>
      </c>
      <c r="AK59">
        <v>0.64305473780785949</v>
      </c>
      <c r="AL59">
        <f>'Examen - data (2)'!AL59+5</f>
        <v>5</v>
      </c>
      <c r="AM59">
        <v>3.4177998726479508</v>
      </c>
      <c r="AN59">
        <f>'Examen - data (2)'!AN59+5</f>
        <v>5</v>
      </c>
      <c r="AO59">
        <v>3.2805322589818924</v>
      </c>
      <c r="AP59">
        <f>'Examen - data (2)'!AP59+5</f>
        <v>5</v>
      </c>
      <c r="AQ59">
        <v>0.80885371193782873</v>
      </c>
      <c r="AR59">
        <f>'Examen - data (2)'!AR59+5</f>
        <v>5</v>
      </c>
      <c r="AS59">
        <v>0.81974999542418214</v>
      </c>
      <c r="AT59">
        <f>'Examen - data (2)'!AT59+5</f>
        <v>5</v>
      </c>
      <c r="AU59">
        <v>1.4759622059322295</v>
      </c>
      <c r="AV59">
        <f>'Examen - data (2)'!AV59+5</f>
        <v>5</v>
      </c>
      <c r="AW59">
        <v>1.038970472369656</v>
      </c>
      <c r="AX59">
        <f>'Examen - data (2)'!AX59+5</f>
        <v>5</v>
      </c>
      <c r="AY59">
        <v>3.3871072477555875</v>
      </c>
      <c r="AZ59">
        <f>'Examen - data (2)'!AZ59+5</f>
        <v>5</v>
      </c>
      <c r="BA59">
        <v>4.046480265054031</v>
      </c>
      <c r="BB59">
        <f>'Examen - data (2)'!BB59+5</f>
        <v>5</v>
      </c>
      <c r="BC59">
        <v>2.0412894079928461</v>
      </c>
      <c r="BD59">
        <f>'Examen - data (2)'!BD59+5</f>
        <v>5</v>
      </c>
      <c r="BE59">
        <v>1.9636174062601326</v>
      </c>
      <c r="BF59">
        <f>'Examen - data (2)'!BF59+5</f>
        <v>5</v>
      </c>
      <c r="BG59">
        <v>-1.9069476866799064</v>
      </c>
      <c r="BH59">
        <f>'Examen - data (2)'!BH59+5</f>
        <v>5</v>
      </c>
      <c r="BI59">
        <v>-1.6189550496177445</v>
      </c>
    </row>
    <row r="60" spans="1:61" x14ac:dyDescent="0.25">
      <c r="A60">
        <v>54</v>
      </c>
      <c r="B60">
        <f>'Examen - data (2)'!B60+5</f>
        <v>5</v>
      </c>
      <c r="C60">
        <v>0.73415563268750583</v>
      </c>
      <c r="D60">
        <f>'Examen - data (2)'!D60+5</f>
        <v>5</v>
      </c>
      <c r="E60">
        <v>0.63609180353519279</v>
      </c>
      <c r="F60">
        <f>'Examen - data (2)'!F60+5</f>
        <v>5</v>
      </c>
      <c r="G60">
        <v>0.31837702612918295</v>
      </c>
      <c r="H60">
        <f>'Examen - data (2)'!H60+5</f>
        <v>5</v>
      </c>
      <c r="I60">
        <v>0.63192662379904607</v>
      </c>
      <c r="J60">
        <f>'Examen - data (2)'!J60+5</f>
        <v>5</v>
      </c>
      <c r="K60">
        <v>2.1697887545817256</v>
      </c>
      <c r="L60">
        <f>'Examen - data (2)'!L60+5</f>
        <v>5</v>
      </c>
      <c r="M60">
        <v>-1.3907304525304072</v>
      </c>
      <c r="N60">
        <f>'Examen - data (2)'!N60+5</f>
        <v>5</v>
      </c>
      <c r="O60">
        <v>1.656475472534187</v>
      </c>
      <c r="P60">
        <f>'Examen - data (2)'!P60+5</f>
        <v>5</v>
      </c>
      <c r="Q60">
        <v>1.4725758499558761</v>
      </c>
      <c r="R60">
        <f>'Examen - data (2)'!R60+5</f>
        <v>5</v>
      </c>
      <c r="S60">
        <v>0.39277813842279397</v>
      </c>
      <c r="T60">
        <f>'Examen - data (2)'!T60+5</f>
        <v>5</v>
      </c>
      <c r="U60">
        <v>1.2906802779946969</v>
      </c>
      <c r="V60">
        <f>'Examen - data (2)'!V60+5</f>
        <v>5</v>
      </c>
      <c r="W60">
        <v>1.1654754739564626</v>
      </c>
      <c r="X60">
        <f>'Examen - data (2)'!X60+5</f>
        <v>5</v>
      </c>
      <c r="Y60">
        <v>0.92585095924378746</v>
      </c>
      <c r="Z60">
        <f>'Examen - data (2)'!Z60+5</f>
        <v>5</v>
      </c>
      <c r="AA60">
        <v>1.0033247130845797</v>
      </c>
      <c r="AB60">
        <f>'Examen - data (2)'!AB60+5</f>
        <v>5</v>
      </c>
      <c r="AC60">
        <v>1.629645533249509</v>
      </c>
      <c r="AD60">
        <f>'Examen - data (2)'!AD60+5</f>
        <v>5</v>
      </c>
      <c r="AE60">
        <v>0.42478160926984959</v>
      </c>
      <c r="AF60">
        <f>'Examen - data (2)'!AF60+5</f>
        <v>5</v>
      </c>
      <c r="AG60">
        <v>0.40165754274937782</v>
      </c>
      <c r="AH60">
        <f>'Examen - data (2)'!AH60+5</f>
        <v>5</v>
      </c>
      <c r="AI60">
        <v>0.41900108580038353</v>
      </c>
      <c r="AJ60">
        <f>'Examen - data (2)'!AJ60+5</f>
        <v>5</v>
      </c>
      <c r="AK60">
        <v>0.55654353133031298</v>
      </c>
      <c r="AL60">
        <f>'Examen - data (2)'!AL60+5</f>
        <v>5</v>
      </c>
      <c r="AM60">
        <v>3.5384253094681366</v>
      </c>
      <c r="AN60">
        <f>'Examen - data (2)'!AN60+5</f>
        <v>5</v>
      </c>
      <c r="AO60">
        <v>3.5443835879027272</v>
      </c>
      <c r="AP60">
        <f>'Examen - data (2)'!AP60+5</f>
        <v>5</v>
      </c>
      <c r="AQ60">
        <v>0.9911997823813995</v>
      </c>
      <c r="AR60">
        <f>'Examen - data (2)'!AR60+5</f>
        <v>5</v>
      </c>
      <c r="AS60">
        <v>1.068919506196726</v>
      </c>
      <c r="AT60">
        <f>'Examen - data (2)'!AT60+5</f>
        <v>5</v>
      </c>
      <c r="AU60">
        <v>1.4860974065957904</v>
      </c>
      <c r="AV60">
        <f>'Examen - data (2)'!AV60+5</f>
        <v>5</v>
      </c>
      <c r="AW60">
        <v>1.0006500775201754</v>
      </c>
      <c r="AX60">
        <f>'Examen - data (2)'!AX60+5</f>
        <v>5</v>
      </c>
      <c r="AY60">
        <v>3.4424780345616854</v>
      </c>
      <c r="AZ60">
        <f>'Examen - data (2)'!AZ60+5</f>
        <v>5</v>
      </c>
      <c r="BA60">
        <v>4.3200681985308123</v>
      </c>
      <c r="BB60">
        <f>'Examen - data (2)'!BB60+5</f>
        <v>5</v>
      </c>
      <c r="BC60">
        <v>2.2257998071652128</v>
      </c>
      <c r="BD60">
        <f>'Examen - data (2)'!BD60+5</f>
        <v>5</v>
      </c>
      <c r="BE60">
        <v>1.7483131782648056</v>
      </c>
      <c r="BF60">
        <f>'Examen - data (2)'!BF60+5</f>
        <v>5</v>
      </c>
      <c r="BG60">
        <v>-1.9194630726233666</v>
      </c>
      <c r="BH60">
        <f>'Examen - data (2)'!BH60+5</f>
        <v>5</v>
      </c>
      <c r="BI60">
        <v>-1.6969008588663737</v>
      </c>
    </row>
    <row r="61" spans="1:61" x14ac:dyDescent="0.25">
      <c r="A61">
        <v>55</v>
      </c>
      <c r="B61">
        <f>'Examen - data (2)'!B61+5</f>
        <v>5</v>
      </c>
      <c r="C61">
        <v>0.72783382389778395</v>
      </c>
      <c r="D61">
        <f>'Examen - data (2)'!D61+5</f>
        <v>5</v>
      </c>
      <c r="E61">
        <v>0.64667879701298192</v>
      </c>
      <c r="F61">
        <f>'Examen - data (2)'!F61+5</f>
        <v>5</v>
      </c>
      <c r="G61">
        <v>0.28886458338248427</v>
      </c>
      <c r="H61">
        <f>'Examen - data (2)'!H61+5</f>
        <v>5</v>
      </c>
      <c r="I61">
        <v>0.63693877292377032</v>
      </c>
      <c r="J61">
        <f>'Examen - data (2)'!J61+5</f>
        <v>5</v>
      </c>
      <c r="K61">
        <v>2.1445691355508156</v>
      </c>
      <c r="L61">
        <f>'Examen - data (2)'!L61+5</f>
        <v>5</v>
      </c>
      <c r="M61">
        <v>-1.3432195417084931</v>
      </c>
      <c r="N61">
        <f>'Examen - data (2)'!N61+5</f>
        <v>5</v>
      </c>
      <c r="O61">
        <v>1.6041397975573206</v>
      </c>
      <c r="P61">
        <f>'Examen - data (2)'!P61+5</f>
        <v>5</v>
      </c>
      <c r="Q61">
        <v>1.464213687585173</v>
      </c>
      <c r="R61">
        <f>'Examen - data (2)'!R61+5</f>
        <v>5</v>
      </c>
      <c r="S61">
        <v>0.38698305064609401</v>
      </c>
      <c r="T61">
        <f>'Examen - data (2)'!T61+5</f>
        <v>5</v>
      </c>
      <c r="U61">
        <v>1.3305578213508422</v>
      </c>
      <c r="V61">
        <f>'Examen - data (2)'!V61+5</f>
        <v>5</v>
      </c>
      <c r="W61">
        <v>1.089654223772575</v>
      </c>
      <c r="X61">
        <f>'Examen - data (2)'!X61+5</f>
        <v>5</v>
      </c>
      <c r="Y61">
        <v>0.95587361202509102</v>
      </c>
      <c r="Z61">
        <f>'Examen - data (2)'!Z61+5</f>
        <v>5</v>
      </c>
      <c r="AA61">
        <v>0.91145274607382298</v>
      </c>
      <c r="AB61">
        <f>'Examen - data (2)'!AB61+5</f>
        <v>5</v>
      </c>
      <c r="AC61">
        <v>1.7057213185531581</v>
      </c>
      <c r="AD61">
        <f>'Examen - data (2)'!AD61+5</f>
        <v>5</v>
      </c>
      <c r="AE61">
        <v>0.39639843565547367</v>
      </c>
      <c r="AF61">
        <f>'Examen - data (2)'!AF61+5</f>
        <v>5</v>
      </c>
      <c r="AG61">
        <v>0.41022520608864838</v>
      </c>
      <c r="AH61">
        <f>'Examen - data (2)'!AH61+5</f>
        <v>5</v>
      </c>
      <c r="AI61">
        <v>0.41069968957868641</v>
      </c>
      <c r="AJ61">
        <f>'Examen - data (2)'!AJ61+5</f>
        <v>5</v>
      </c>
      <c r="AK61">
        <v>0.51757440570180968</v>
      </c>
      <c r="AL61">
        <f>'Examen - data (2)'!AL61+5</f>
        <v>5</v>
      </c>
      <c r="AM61">
        <v>3.6211963836599743</v>
      </c>
      <c r="AN61">
        <f>'Examen - data (2)'!AN61+5</f>
        <v>5</v>
      </c>
      <c r="AO61">
        <v>3.7650421176374218</v>
      </c>
      <c r="AP61">
        <f>'Examen - data (2)'!AP61+5</f>
        <v>5</v>
      </c>
      <c r="AQ61">
        <v>1.1412962373810922</v>
      </c>
      <c r="AR61">
        <f>'Examen - data (2)'!AR61+5</f>
        <v>5</v>
      </c>
      <c r="AS61">
        <v>1.3172543830017429</v>
      </c>
      <c r="AT61">
        <f>'Examen - data (2)'!AT61+5</f>
        <v>5</v>
      </c>
      <c r="AU61">
        <v>1.4360373186084585</v>
      </c>
      <c r="AV61">
        <f>'Examen - data (2)'!AV61+5</f>
        <v>5</v>
      </c>
      <c r="AW61">
        <v>0.92016674221405337</v>
      </c>
      <c r="AX61">
        <f>'Examen - data (2)'!AX61+5</f>
        <v>5</v>
      </c>
      <c r="AY61">
        <v>3.4951155159286511</v>
      </c>
      <c r="AZ61">
        <f>'Examen - data (2)'!AZ61+5</f>
        <v>5</v>
      </c>
      <c r="BA61">
        <v>4.5707884613198981</v>
      </c>
      <c r="BB61">
        <f>'Examen - data (2)'!BB61+5</f>
        <v>5</v>
      </c>
      <c r="BC61">
        <v>2.3993929026176022</v>
      </c>
      <c r="BD61">
        <f>'Examen - data (2)'!BD61+5</f>
        <v>5</v>
      </c>
      <c r="BE61">
        <v>1.5583485848276659</v>
      </c>
      <c r="BF61">
        <f>'Examen - data (2)'!BF61+5</f>
        <v>5</v>
      </c>
      <c r="BG61">
        <v>-1.901124773619145</v>
      </c>
      <c r="BH61">
        <f>'Examen - data (2)'!BH61+5</f>
        <v>5</v>
      </c>
      <c r="BI61">
        <v>-1.7271724873674832</v>
      </c>
    </row>
    <row r="62" spans="1:61" x14ac:dyDescent="0.25">
      <c r="A62">
        <v>56</v>
      </c>
      <c r="B62">
        <f>'Examen - data (2)'!B62+5</f>
        <v>5</v>
      </c>
      <c r="C62">
        <v>0.72158412979792663</v>
      </c>
      <c r="D62">
        <f>'Examen - data (2)'!D62+5</f>
        <v>5</v>
      </c>
      <c r="E62">
        <v>0.64267145327126218</v>
      </c>
      <c r="F62">
        <f>'Examen - data (2)'!F62+5</f>
        <v>5</v>
      </c>
      <c r="G62">
        <v>0.27234426719618166</v>
      </c>
      <c r="H62">
        <f>'Examen - data (2)'!H62+5</f>
        <v>5</v>
      </c>
      <c r="I62">
        <v>0.63732612143539136</v>
      </c>
      <c r="J62">
        <f>'Examen - data (2)'!J62+5</f>
        <v>5</v>
      </c>
      <c r="K62">
        <v>2.110332417421136</v>
      </c>
      <c r="L62">
        <f>'Examen - data (2)'!L62+5</f>
        <v>5</v>
      </c>
      <c r="M62">
        <v>-1.2895735070975856</v>
      </c>
      <c r="N62">
        <f>'Examen - data (2)'!N62+5</f>
        <v>5</v>
      </c>
      <c r="O62">
        <v>1.5445250032570661</v>
      </c>
      <c r="P62">
        <f>'Examen - data (2)'!P62+5</f>
        <v>5</v>
      </c>
      <c r="Q62">
        <v>1.4523604491995676</v>
      </c>
      <c r="R62">
        <f>'Examen - data (2)'!R62+5</f>
        <v>5</v>
      </c>
      <c r="S62">
        <v>0.38445603968397024</v>
      </c>
      <c r="T62">
        <f>'Examen - data (2)'!T62+5</f>
        <v>5</v>
      </c>
      <c r="U62">
        <v>1.3572414291147947</v>
      </c>
      <c r="V62">
        <f>'Examen - data (2)'!V62+5</f>
        <v>5</v>
      </c>
      <c r="W62">
        <v>1.0132614203346957</v>
      </c>
      <c r="X62">
        <f>'Examen - data (2)'!X62+5</f>
        <v>5</v>
      </c>
      <c r="Y62">
        <v>1.0304343902684359</v>
      </c>
      <c r="Z62">
        <f>'Examen - data (2)'!Z62+5</f>
        <v>5</v>
      </c>
      <c r="AA62">
        <v>0.83127616025919904</v>
      </c>
      <c r="AB62">
        <f>'Examen - data (2)'!AB62+5</f>
        <v>5</v>
      </c>
      <c r="AC62">
        <v>1.7849239279596218</v>
      </c>
      <c r="AD62">
        <f>'Examen - data (2)'!AD62+5</f>
        <v>5</v>
      </c>
      <c r="AE62">
        <v>0.36443093936796106</v>
      </c>
      <c r="AF62">
        <f>'Examen - data (2)'!AF62+5</f>
        <v>5</v>
      </c>
      <c r="AG62">
        <v>0.43187345363029384</v>
      </c>
      <c r="AH62">
        <f>'Examen - data (2)'!AH62+5</f>
        <v>5</v>
      </c>
      <c r="AI62">
        <v>0.41240678532325925</v>
      </c>
      <c r="AJ62">
        <f>'Examen - data (2)'!AJ62+5</f>
        <v>5</v>
      </c>
      <c r="AK62">
        <v>0.56463593379702337</v>
      </c>
      <c r="AL62">
        <f>'Examen - data (2)'!AL62+5</f>
        <v>5</v>
      </c>
      <c r="AM62">
        <v>3.6511133737673229</v>
      </c>
      <c r="AN62">
        <f>'Examen - data (2)'!AN62+5</f>
        <v>5</v>
      </c>
      <c r="AO62">
        <v>3.9094436418327052</v>
      </c>
      <c r="AP62">
        <f>'Examen - data (2)'!AP62+5</f>
        <v>5</v>
      </c>
      <c r="AQ62">
        <v>1.2354181319085418</v>
      </c>
      <c r="AR62">
        <f>'Examen - data (2)'!AR62+5</f>
        <v>5</v>
      </c>
      <c r="AS62">
        <v>1.5337330769252857</v>
      </c>
      <c r="AT62">
        <f>'Examen - data (2)'!AT62+5</f>
        <v>5</v>
      </c>
      <c r="AU62">
        <v>1.3281391466527905</v>
      </c>
      <c r="AV62">
        <f>'Examen - data (2)'!AV62+5</f>
        <v>5</v>
      </c>
      <c r="AW62">
        <v>0.80015241298325324</v>
      </c>
      <c r="AX62">
        <f>'Examen - data (2)'!AX62+5</f>
        <v>5</v>
      </c>
      <c r="AY62">
        <v>3.5454321482947235</v>
      </c>
      <c r="AZ62">
        <f>'Examen - data (2)'!AZ62+5</f>
        <v>5</v>
      </c>
      <c r="BA62">
        <v>4.7742947080557174</v>
      </c>
      <c r="BB62">
        <f>'Examen - data (2)'!BB62+5</f>
        <v>5</v>
      </c>
      <c r="BC62">
        <v>2.5441413418751901</v>
      </c>
      <c r="BD62">
        <f>'Examen - data (2)'!BD62+5</f>
        <v>5</v>
      </c>
      <c r="BE62">
        <v>1.4254338335093637</v>
      </c>
      <c r="BF62">
        <f>'Examen - data (2)'!BF62+5</f>
        <v>5</v>
      </c>
      <c r="BG62">
        <v>-1.8507447535584411</v>
      </c>
      <c r="BH62">
        <f>'Examen - data (2)'!BH62+5</f>
        <v>5</v>
      </c>
      <c r="BI62">
        <v>-1.7010842011192937</v>
      </c>
    </row>
    <row r="63" spans="1:61" x14ac:dyDescent="0.25">
      <c r="A63">
        <v>57</v>
      </c>
      <c r="B63">
        <f>'Examen - data (2)'!B63+5</f>
        <v>5</v>
      </c>
      <c r="C63">
        <v>0.71403159591389664</v>
      </c>
      <c r="D63">
        <f>'Examen - data (2)'!D63+5</f>
        <v>5</v>
      </c>
      <c r="E63">
        <v>0.62318826221202994</v>
      </c>
      <c r="F63">
        <f>'Examen - data (2)'!F63+5</f>
        <v>5</v>
      </c>
      <c r="G63">
        <v>0.26848541073264892</v>
      </c>
      <c r="H63">
        <f>'Examen - data (2)'!H63+5</f>
        <v>5</v>
      </c>
      <c r="I63">
        <v>0.63238211103361774</v>
      </c>
      <c r="J63">
        <f>'Examen - data (2)'!J63+5</f>
        <v>5</v>
      </c>
      <c r="K63">
        <v>2.0694651766488366</v>
      </c>
      <c r="L63">
        <f>'Examen - data (2)'!L63+5</f>
        <v>5</v>
      </c>
      <c r="M63">
        <v>-1.2309557034828267</v>
      </c>
      <c r="N63">
        <f>'Examen - data (2)'!N63+5</f>
        <v>5</v>
      </c>
      <c r="O63">
        <v>1.48246958169497</v>
      </c>
      <c r="P63">
        <f>'Examen - data (2)'!P63+5</f>
        <v>5</v>
      </c>
      <c r="Q63">
        <v>1.439490695570955</v>
      </c>
      <c r="R63">
        <f>'Examen - data (2)'!R63+5</f>
        <v>5</v>
      </c>
      <c r="S63">
        <v>0.38285332809711808</v>
      </c>
      <c r="T63">
        <f>'Examen - data (2)'!T63+5</f>
        <v>5</v>
      </c>
      <c r="U63">
        <v>1.3697857223707997</v>
      </c>
      <c r="V63">
        <f>'Examen - data (2)'!V63+5</f>
        <v>5</v>
      </c>
      <c r="W63">
        <v>0.94295442839028754</v>
      </c>
      <c r="X63">
        <f>'Examen - data (2)'!X63+5</f>
        <v>5</v>
      </c>
      <c r="Y63">
        <v>1.1312370132345453</v>
      </c>
      <c r="Z63">
        <f>'Examen - data (2)'!Z63+5</f>
        <v>5</v>
      </c>
      <c r="AA63">
        <v>0.764166924252906</v>
      </c>
      <c r="AB63">
        <f>'Examen - data (2)'!AB63+5</f>
        <v>5</v>
      </c>
      <c r="AC63">
        <v>1.8618092702638551</v>
      </c>
      <c r="AD63">
        <f>'Examen - data (2)'!AD63+5</f>
        <v>5</v>
      </c>
      <c r="AE63">
        <v>0.3307055674642414</v>
      </c>
      <c r="AF63">
        <f>'Examen - data (2)'!AF63+5</f>
        <v>5</v>
      </c>
      <c r="AG63">
        <v>0.45889179015656967</v>
      </c>
      <c r="AH63">
        <f>'Examen - data (2)'!AH63+5</f>
        <v>5</v>
      </c>
      <c r="AI63">
        <v>0.43132575848783949</v>
      </c>
      <c r="AJ63">
        <f>'Examen - data (2)'!AJ63+5</f>
        <v>5</v>
      </c>
      <c r="AK63">
        <v>0.6929236423587688</v>
      </c>
      <c r="AL63">
        <f>'Examen - data (2)'!AL63+5</f>
        <v>5</v>
      </c>
      <c r="AM63">
        <v>3.6175549645459872</v>
      </c>
      <c r="AN63">
        <f>'Examen - data (2)'!AN63+5</f>
        <v>5</v>
      </c>
      <c r="AO63">
        <v>3.9453419608490203</v>
      </c>
      <c r="AP63">
        <f>'Examen - data (2)'!AP63+5</f>
        <v>5</v>
      </c>
      <c r="AQ63">
        <v>1.2563942334900662</v>
      </c>
      <c r="AR63">
        <f>'Examen - data (2)'!AR63+5</f>
        <v>5</v>
      </c>
      <c r="AS63">
        <v>1.6862349618980381</v>
      </c>
      <c r="AT63">
        <f>'Examen - data (2)'!AT63+5</f>
        <v>5</v>
      </c>
      <c r="AU63">
        <v>1.1740924538647646</v>
      </c>
      <c r="AV63">
        <f>'Examen - data (2)'!AV63+5</f>
        <v>5</v>
      </c>
      <c r="AW63">
        <v>0.65626538690053249</v>
      </c>
      <c r="AX63">
        <f>'Examen - data (2)'!AX63+5</f>
        <v>5</v>
      </c>
      <c r="AY63">
        <v>3.5912731092146783</v>
      </c>
      <c r="AZ63">
        <f>'Examen - data (2)'!AZ63+5</f>
        <v>5</v>
      </c>
      <c r="BA63">
        <v>4.9049799061601345</v>
      </c>
      <c r="BB63">
        <f>'Examen - data (2)'!BB63+5</f>
        <v>5</v>
      </c>
      <c r="BC63">
        <v>2.6437451784617707</v>
      </c>
      <c r="BD63">
        <f>'Examen - data (2)'!BD63+5</f>
        <v>5</v>
      </c>
      <c r="BE63">
        <v>1.3658031589665098</v>
      </c>
      <c r="BF63">
        <f>'Examen - data (2)'!BF63+5</f>
        <v>5</v>
      </c>
      <c r="BG63">
        <v>-1.771447809937102</v>
      </c>
      <c r="BH63">
        <f>'Examen - data (2)'!BH63+5</f>
        <v>5</v>
      </c>
      <c r="BI63">
        <v>-1.6250274647985672</v>
      </c>
    </row>
    <row r="64" spans="1:61" x14ac:dyDescent="0.25">
      <c r="A64">
        <v>58</v>
      </c>
      <c r="B64">
        <f>'Examen - data (2)'!B64+5</f>
        <v>5</v>
      </c>
      <c r="C64">
        <v>0.70465013373943142</v>
      </c>
      <c r="D64">
        <f>'Examen - data (2)'!D64+5</f>
        <v>5</v>
      </c>
      <c r="E64">
        <v>0.58938404173341907</v>
      </c>
      <c r="F64">
        <f>'Examen - data (2)'!F64+5</f>
        <v>5</v>
      </c>
      <c r="G64">
        <v>0.27468794365879534</v>
      </c>
      <c r="H64">
        <f>'Examen - data (2)'!H64+5</f>
        <v>5</v>
      </c>
      <c r="I64">
        <v>0.62165574447258665</v>
      </c>
      <c r="J64">
        <f>'Examen - data (2)'!J64+5</f>
        <v>5</v>
      </c>
      <c r="K64">
        <v>2.024458641434205</v>
      </c>
      <c r="L64">
        <f>'Examen - data (2)'!L64+5</f>
        <v>5</v>
      </c>
      <c r="M64">
        <v>-1.1693466806723303</v>
      </c>
      <c r="N64">
        <f>'Examen - data (2)'!N64+5</f>
        <v>5</v>
      </c>
      <c r="O64">
        <v>1.4234750193512042</v>
      </c>
      <c r="P64">
        <f>'Examen - data (2)'!P64+5</f>
        <v>5</v>
      </c>
      <c r="Q64">
        <v>1.4294594869177943</v>
      </c>
      <c r="R64">
        <f>'Examen - data (2)'!R64+5</f>
        <v>5</v>
      </c>
      <c r="S64">
        <v>0.38075728495930339</v>
      </c>
      <c r="T64">
        <f>'Examen - data (2)'!T64+5</f>
        <v>5</v>
      </c>
      <c r="U64">
        <v>1.367316635895423</v>
      </c>
      <c r="V64">
        <f>'Examen - data (2)'!V64+5</f>
        <v>5</v>
      </c>
      <c r="W64">
        <v>0.88388803399280857</v>
      </c>
      <c r="X64">
        <f>'Examen - data (2)'!X64+5</f>
        <v>5</v>
      </c>
      <c r="Y64">
        <v>1.2339677691189865</v>
      </c>
      <c r="Z64">
        <f>'Examen - data (2)'!Z64+5</f>
        <v>5</v>
      </c>
      <c r="AA64">
        <v>0.71044492064901954</v>
      </c>
      <c r="AB64">
        <f>'Examen - data (2)'!AB64+5</f>
        <v>5</v>
      </c>
      <c r="AC64">
        <v>1.9305194533630587</v>
      </c>
      <c r="AD64">
        <f>'Examen - data (2)'!AD64+5</f>
        <v>5</v>
      </c>
      <c r="AE64">
        <v>0.29739138533217802</v>
      </c>
      <c r="AF64">
        <f>'Examen - data (2)'!AF64+5</f>
        <v>5</v>
      </c>
      <c r="AG64">
        <v>0.48735598313780298</v>
      </c>
      <c r="AH64">
        <f>'Examen - data (2)'!AH64+5</f>
        <v>5</v>
      </c>
      <c r="AI64">
        <v>0.47969823228812025</v>
      </c>
      <c r="AJ64">
        <f>'Examen - data (2)'!AJ64+5</f>
        <v>5</v>
      </c>
      <c r="AK64">
        <v>0.8614200060502597</v>
      </c>
      <c r="AL64">
        <f>'Examen - data (2)'!AL64+5</f>
        <v>5</v>
      </c>
      <c r="AM64">
        <v>3.5174480291664443</v>
      </c>
      <c r="AN64">
        <f>'Examen - data (2)'!AN64+5</f>
        <v>5</v>
      </c>
      <c r="AO64">
        <v>3.8498810340338587</v>
      </c>
      <c r="AP64">
        <f>'Examen - data (2)'!AP64+5</f>
        <v>5</v>
      </c>
      <c r="AQ64">
        <v>1.1974965074551329</v>
      </c>
      <c r="AR64">
        <f>'Examen - data (2)'!AR64+5</f>
        <v>5</v>
      </c>
      <c r="AS64">
        <v>1.7479958922956034</v>
      </c>
      <c r="AT64">
        <f>'Examen - data (2)'!AT64+5</f>
        <v>5</v>
      </c>
      <c r="AU64">
        <v>0.99174740598700406</v>
      </c>
      <c r="AV64">
        <f>'Examen - data (2)'!AV64+5</f>
        <v>5</v>
      </c>
      <c r="AW64">
        <v>0.52308860558197534</v>
      </c>
      <c r="AX64">
        <f>'Examen - data (2)'!AX64+5</f>
        <v>5</v>
      </c>
      <c r="AY64">
        <v>3.6268565491494233</v>
      </c>
      <c r="AZ64">
        <f>'Examen - data (2)'!AZ64+5</f>
        <v>5</v>
      </c>
      <c r="BA64">
        <v>4.940830377551495</v>
      </c>
      <c r="BB64">
        <f>'Examen - data (2)'!BB64+5</f>
        <v>5</v>
      </c>
      <c r="BC64">
        <v>2.687325968935705</v>
      </c>
      <c r="BD64">
        <f>'Examen - data (2)'!BD64+5</f>
        <v>5</v>
      </c>
      <c r="BE64">
        <v>1.3626606968361623</v>
      </c>
      <c r="BF64">
        <f>'Examen - data (2)'!BF64+5</f>
        <v>5</v>
      </c>
      <c r="BG64">
        <v>-1.6705542272760341</v>
      </c>
      <c r="BH64">
        <f>'Examen - data (2)'!BH64+5</f>
        <v>5</v>
      </c>
      <c r="BI64">
        <v>-1.5250483738717944</v>
      </c>
    </row>
    <row r="65" spans="1:61" x14ac:dyDescent="0.25">
      <c r="A65">
        <v>59</v>
      </c>
      <c r="B65">
        <f>'Examen - data (2)'!B65+5</f>
        <v>5</v>
      </c>
      <c r="C65">
        <v>0.69364845545581411</v>
      </c>
      <c r="D65">
        <f>'Examen - data (2)'!D65+5</f>
        <v>5</v>
      </c>
      <c r="E65">
        <v>0.54450591238575996</v>
      </c>
      <c r="F65">
        <f>'Examen - data (2)'!F65+5</f>
        <v>5</v>
      </c>
      <c r="G65">
        <v>0.28763033498771512</v>
      </c>
      <c r="H65">
        <f>'Examen - data (2)'!H65+5</f>
        <v>5</v>
      </c>
      <c r="I65">
        <v>0.60482256749217067</v>
      </c>
      <c r="J65">
        <f>'Examen - data (2)'!J65+5</f>
        <v>5</v>
      </c>
      <c r="K65">
        <v>1.9775576557439765</v>
      </c>
      <c r="L65">
        <f>'Examen - data (2)'!L65+5</f>
        <v>5</v>
      </c>
      <c r="M65">
        <v>-1.1074853486944445</v>
      </c>
      <c r="N65">
        <f>'Examen - data (2)'!N65+5</f>
        <v>5</v>
      </c>
      <c r="O65">
        <v>1.3730939837385381</v>
      </c>
      <c r="P65">
        <f>'Examen - data (2)'!P65+5</f>
        <v>5</v>
      </c>
      <c r="Q65">
        <v>1.4267094780791227</v>
      </c>
      <c r="R65">
        <f>'Examen - data (2)'!R65+5</f>
        <v>5</v>
      </c>
      <c r="S65">
        <v>0.37817089852061919</v>
      </c>
      <c r="T65">
        <f>'Examen - data (2)'!T65+5</f>
        <v>5</v>
      </c>
      <c r="U65">
        <v>1.3488678750583183</v>
      </c>
      <c r="V65">
        <f>'Examen - data (2)'!V65+5</f>
        <v>5</v>
      </c>
      <c r="W65">
        <v>0.83771010074720131</v>
      </c>
      <c r="X65">
        <f>'Examen - data (2)'!X65+5</f>
        <v>5</v>
      </c>
      <c r="Y65">
        <v>1.3169572041076916</v>
      </c>
      <c r="Z65">
        <f>'Examen - data (2)'!Z65+5</f>
        <v>5</v>
      </c>
      <c r="AA65">
        <v>0.66924407791097873</v>
      </c>
      <c r="AB65">
        <f>'Examen - data (2)'!AB65+5</f>
        <v>5</v>
      </c>
      <c r="AC65">
        <v>1.9855189966788536</v>
      </c>
      <c r="AD65">
        <f>'Examen - data (2)'!AD65+5</f>
        <v>5</v>
      </c>
      <c r="AE65">
        <v>0.26702405538723345</v>
      </c>
      <c r="AF65">
        <f>'Examen - data (2)'!AF65+5</f>
        <v>5</v>
      </c>
      <c r="AG65">
        <v>0.51593032058233512</v>
      </c>
      <c r="AH65">
        <f>'Examen - data (2)'!AH65+5</f>
        <v>5</v>
      </c>
      <c r="AI65">
        <v>0.56068011878077784</v>
      </c>
      <c r="AJ65">
        <f>'Examen - data (2)'!AJ65+5</f>
        <v>5</v>
      </c>
      <c r="AK65">
        <v>1.0294335653962587</v>
      </c>
      <c r="AL65">
        <f>'Examen - data (2)'!AL65+5</f>
        <v>5</v>
      </c>
      <c r="AM65">
        <v>3.3559517509977006</v>
      </c>
      <c r="AN65">
        <f>'Examen - data (2)'!AN65+5</f>
        <v>5</v>
      </c>
      <c r="AO65">
        <v>3.6178239149421745</v>
      </c>
      <c r="AP65">
        <f>'Examen - data (2)'!AP65+5</f>
        <v>5</v>
      </c>
      <c r="AQ65">
        <v>1.0647716569498111</v>
      </c>
      <c r="AR65">
        <f>'Examen - data (2)'!AR65+5</f>
        <v>5</v>
      </c>
      <c r="AS65">
        <v>1.7058615133498283</v>
      </c>
      <c r="AT65">
        <f>'Examen - data (2)'!AT65+5</f>
        <v>5</v>
      </c>
      <c r="AU65">
        <v>0.80035142652712954</v>
      </c>
      <c r="AV65">
        <f>'Examen - data (2)'!AV65+5</f>
        <v>5</v>
      </c>
      <c r="AW65">
        <v>0.45415503706836918</v>
      </c>
      <c r="AX65">
        <f>'Examen - data (2)'!AX65+5</f>
        <v>5</v>
      </c>
      <c r="AY65">
        <v>3.6432368983360304</v>
      </c>
      <c r="AZ65">
        <f>'Examen - data (2)'!AZ65+5</f>
        <v>5</v>
      </c>
      <c r="BA65">
        <v>4.8683072047887856</v>
      </c>
      <c r="BB65">
        <f>'Examen - data (2)'!BB65+5</f>
        <v>5</v>
      </c>
      <c r="BC65">
        <v>2.6721207480131479</v>
      </c>
      <c r="BD65">
        <f>'Examen - data (2)'!BD65+5</f>
        <v>5</v>
      </c>
      <c r="BE65">
        <v>1.3771519236380585</v>
      </c>
      <c r="BF65">
        <f>'Examen - data (2)'!BF65+5</f>
        <v>5</v>
      </c>
      <c r="BG65">
        <v>-1.5580098879825437</v>
      </c>
      <c r="BH65">
        <f>'Examen - data (2)'!BH65+5</f>
        <v>5</v>
      </c>
      <c r="BI65">
        <v>-1.442625101288953</v>
      </c>
    </row>
    <row r="66" spans="1:61" x14ac:dyDescent="0.25">
      <c r="A66">
        <v>60</v>
      </c>
      <c r="B66">
        <f>'Examen - data (2)'!B66+5</f>
        <v>5</v>
      </c>
      <c r="C66">
        <v>0.68169877070849494</v>
      </c>
      <c r="D66">
        <f>'Examen - data (2)'!D66+5</f>
        <v>5</v>
      </c>
      <c r="E66">
        <v>0.49378100473356062</v>
      </c>
      <c r="F66">
        <f>'Examen - data (2)'!F66+5</f>
        <v>5</v>
      </c>
      <c r="G66">
        <v>0.30471572965067473</v>
      </c>
      <c r="H66">
        <f>'Examen - data (2)'!H66+5</f>
        <v>5</v>
      </c>
      <c r="I66">
        <v>0.58166866312193966</v>
      </c>
      <c r="J66">
        <f>'Examen - data (2)'!J66+5</f>
        <v>5</v>
      </c>
      <c r="K66">
        <v>1.9304327582102541</v>
      </c>
      <c r="L66">
        <f>'Examen - data (2)'!L66+5</f>
        <v>5</v>
      </c>
      <c r="M66">
        <v>-1.0486453389165062</v>
      </c>
      <c r="N66">
        <f>'Examen - data (2)'!N66+5</f>
        <v>5</v>
      </c>
      <c r="O66">
        <v>1.3360385198394242</v>
      </c>
      <c r="P66">
        <f>'Examen - data (2)'!P66+5</f>
        <v>5</v>
      </c>
      <c r="Q66">
        <v>1.4351847355136951</v>
      </c>
      <c r="R66">
        <f>'Examen - data (2)'!R66+5</f>
        <v>5</v>
      </c>
      <c r="S66">
        <v>0.37651176096365124</v>
      </c>
      <c r="T66">
        <f>'Examen - data (2)'!T66+5</f>
        <v>5</v>
      </c>
      <c r="U66">
        <v>1.3134725607914077</v>
      </c>
      <c r="V66">
        <f>'Examen - data (2)'!V66+5</f>
        <v>5</v>
      </c>
      <c r="W66">
        <v>0.80174711560664613</v>
      </c>
      <c r="X66">
        <f>'Examen - data (2)'!X66+5</f>
        <v>5</v>
      </c>
      <c r="Y66">
        <v>1.3653272512576906</v>
      </c>
      <c r="Z66">
        <f>'Examen - data (2)'!Z66+5</f>
        <v>5</v>
      </c>
      <c r="AA66">
        <v>0.63862183999420374</v>
      </c>
      <c r="AB66">
        <f>'Examen - data (2)'!AB66+5</f>
        <v>5</v>
      </c>
      <c r="AC66">
        <v>2.0223252731939181</v>
      </c>
      <c r="AD66">
        <f>'Examen - data (2)'!AD66+5</f>
        <v>5</v>
      </c>
      <c r="AE66">
        <v>0.24247927745460923</v>
      </c>
      <c r="AF66">
        <f>'Examen - data (2)'!AF66+5</f>
        <v>5</v>
      </c>
      <c r="AG66">
        <v>0.54330660195553304</v>
      </c>
      <c r="AH66">
        <f>'Examen - data (2)'!AH66+5</f>
        <v>5</v>
      </c>
      <c r="AI66">
        <v>0.6652412393511784</v>
      </c>
      <c r="AJ66">
        <f>'Examen - data (2)'!AJ66+5</f>
        <v>5</v>
      </c>
      <c r="AK66">
        <v>1.1660556734323149</v>
      </c>
      <c r="AL66">
        <f>'Examen - data (2)'!AL66+5</f>
        <v>5</v>
      </c>
      <c r="AM66">
        <v>3.144201154263135</v>
      </c>
      <c r="AN66">
        <f>'Examen - data (2)'!AN66+5</f>
        <v>5</v>
      </c>
      <c r="AO66">
        <v>3.2653708032329241</v>
      </c>
      <c r="AP66">
        <f>'Examen - data (2)'!AP66+5</f>
        <v>5</v>
      </c>
      <c r="AQ66">
        <v>0.87680409874868837</v>
      </c>
      <c r="AR66">
        <f>'Examen - data (2)'!AR66+5</f>
        <v>5</v>
      </c>
      <c r="AS66">
        <v>1.5658542576673427</v>
      </c>
      <c r="AT66">
        <f>'Examen - data (2)'!AT66+5</f>
        <v>5</v>
      </c>
      <c r="AU66">
        <v>0.61666239011730895</v>
      </c>
      <c r="AV66">
        <f>'Examen - data (2)'!AV66+5</f>
        <v>5</v>
      </c>
      <c r="AW66">
        <v>0.48148686410454911</v>
      </c>
      <c r="AX66">
        <f>'Examen - data (2)'!AX66+5</f>
        <v>5</v>
      </c>
      <c r="AY66">
        <v>3.6305239695317177</v>
      </c>
      <c r="AZ66">
        <f>'Examen - data (2)'!AZ66+5</f>
        <v>5</v>
      </c>
      <c r="BA66">
        <v>4.6856150560086949</v>
      </c>
      <c r="BB66">
        <f>'Examen - data (2)'!BB66+5</f>
        <v>5</v>
      </c>
      <c r="BC66">
        <v>2.6035801239217133</v>
      </c>
      <c r="BD66">
        <f>'Examen - data (2)'!BD66+5</f>
        <v>5</v>
      </c>
      <c r="BE66">
        <v>1.3765956929873751</v>
      </c>
      <c r="BF66">
        <f>'Examen - data (2)'!BF66+5</f>
        <v>5</v>
      </c>
      <c r="BG66">
        <v>-1.4446393147686039</v>
      </c>
      <c r="BH66">
        <f>'Examen - data (2)'!BH66+5</f>
        <v>5</v>
      </c>
      <c r="BI66">
        <v>-1.4164736093016335</v>
      </c>
    </row>
    <row r="67" spans="1:61" x14ac:dyDescent="0.25">
      <c r="A67">
        <v>61</v>
      </c>
      <c r="B67">
        <f>'Examen - data (2)'!B67+5</f>
        <v>5</v>
      </c>
      <c r="C67">
        <v>0.66964369099774701</v>
      </c>
      <c r="D67">
        <f>'Examen - data (2)'!D67+5</f>
        <v>5</v>
      </c>
      <c r="E67">
        <v>0.44407177822133964</v>
      </c>
      <c r="F67">
        <f>'Examen - data (2)'!F67+5</f>
        <v>5</v>
      </c>
      <c r="G67">
        <v>0.32447160403643738</v>
      </c>
      <c r="H67">
        <f>'Examen - data (2)'!H67+5</f>
        <v>5</v>
      </c>
      <c r="I67">
        <v>0.5521863130721143</v>
      </c>
      <c r="J67">
        <f>'Examen - data (2)'!J67+5</f>
        <v>5</v>
      </c>
      <c r="K67">
        <v>1.8839653014507385</v>
      </c>
      <c r="L67">
        <f>'Examen - data (2)'!L67+5</f>
        <v>5</v>
      </c>
      <c r="M67">
        <v>-0.99620226134161882</v>
      </c>
      <c r="N67">
        <f>'Examen - data (2)'!N67+5</f>
        <v>5</v>
      </c>
      <c r="O67">
        <v>1.3152343788688055</v>
      </c>
      <c r="P67">
        <f>'Examen - data (2)'!P67+5</f>
        <v>5</v>
      </c>
      <c r="Q67">
        <v>1.4572838070565335</v>
      </c>
      <c r="R67">
        <f>'Examen - data (2)'!R67+5</f>
        <v>5</v>
      </c>
      <c r="S67">
        <v>0.37804633755540173</v>
      </c>
      <c r="T67">
        <f>'Examen - data (2)'!T67+5</f>
        <v>5</v>
      </c>
      <c r="U67">
        <v>1.2605019398315791</v>
      </c>
      <c r="V67">
        <f>'Examen - data (2)'!V67+5</f>
        <v>5</v>
      </c>
      <c r="W67">
        <v>0.77040778389766262</v>
      </c>
      <c r="X67">
        <f>'Examen - data (2)'!X67+5</f>
        <v>5</v>
      </c>
      <c r="Y67">
        <v>1.3723649827181792</v>
      </c>
      <c r="Z67">
        <f>'Examen - data (2)'!Z67+5</f>
        <v>5</v>
      </c>
      <c r="AA67">
        <v>0.61603137166339894</v>
      </c>
      <c r="AB67">
        <f>'Examen - data (2)'!AB67+5</f>
        <v>5</v>
      </c>
      <c r="AC67">
        <v>2.0379536885890213</v>
      </c>
      <c r="AD67">
        <f>'Examen - data (2)'!AD67+5</f>
        <v>5</v>
      </c>
      <c r="AE67">
        <v>0.22660590609622658</v>
      </c>
      <c r="AF67">
        <f>'Examen - data (2)'!AF67+5</f>
        <v>5</v>
      </c>
      <c r="AG67">
        <v>0.56659515329987786</v>
      </c>
      <c r="AH67">
        <f>'Examen - data (2)'!AH67+5</f>
        <v>5</v>
      </c>
      <c r="AI67">
        <v>0.78003728694038554</v>
      </c>
      <c r="AJ67">
        <f>'Examen - data (2)'!AJ67+5</f>
        <v>5</v>
      </c>
      <c r="AK67">
        <v>1.2492375623649272</v>
      </c>
      <c r="AL67">
        <f>'Examen - data (2)'!AL67+5</f>
        <v>5</v>
      </c>
      <c r="AM67">
        <v>2.8954962170716665</v>
      </c>
      <c r="AN67">
        <f>'Examen - data (2)'!AN67+5</f>
        <v>5</v>
      </c>
      <c r="AO67">
        <v>2.8276293278833111</v>
      </c>
      <c r="AP67">
        <f>'Examen - data (2)'!AP67+5</f>
        <v>5</v>
      </c>
      <c r="AQ67">
        <v>0.66371528146887837</v>
      </c>
      <c r="AR67">
        <f>'Examen - data (2)'!AR67+5</f>
        <v>5</v>
      </c>
      <c r="AS67">
        <v>1.3528531602225928</v>
      </c>
      <c r="AT67">
        <f>'Examen - data (2)'!AT67+5</f>
        <v>5</v>
      </c>
      <c r="AU67">
        <v>0.45467009523728219</v>
      </c>
      <c r="AV67">
        <f>'Examen - data (2)'!AV67+5</f>
        <v>5</v>
      </c>
      <c r="AW67">
        <v>0.56927178077167739</v>
      </c>
      <c r="AX67">
        <f>'Examen - data (2)'!AX67+5</f>
        <v>5</v>
      </c>
      <c r="AY67">
        <v>3.5806633379557722</v>
      </c>
      <c r="AZ67">
        <f>'Examen - data (2)'!AZ67+5</f>
        <v>5</v>
      </c>
      <c r="BA67">
        <v>4.4032193125559802</v>
      </c>
      <c r="BB67">
        <f>'Examen - data (2)'!BB67+5</f>
        <v>5</v>
      </c>
      <c r="BC67">
        <v>2.493060678992733</v>
      </c>
      <c r="BD67">
        <f>'Examen - data (2)'!BD67+5</f>
        <v>5</v>
      </c>
      <c r="BE67">
        <v>1.3491809293482062</v>
      </c>
      <c r="BF67">
        <f>'Examen - data (2)'!BF67+5</f>
        <v>5</v>
      </c>
      <c r="BG67">
        <v>-1.3415961237760801</v>
      </c>
      <c r="BH67">
        <f>'Examen - data (2)'!BH67+5</f>
        <v>5</v>
      </c>
      <c r="BI67">
        <v>-1.4592478735916206</v>
      </c>
    </row>
    <row r="68" spans="1:61" x14ac:dyDescent="0.25">
      <c r="A68">
        <v>62</v>
      </c>
      <c r="B68">
        <f>'Examen - data (2)'!B68+5</f>
        <v>5</v>
      </c>
      <c r="C68">
        <v>0.65830228874965235</v>
      </c>
      <c r="D68">
        <f>'Examen - data (2)'!D68+5</f>
        <v>5</v>
      </c>
      <c r="E68">
        <v>0.4030551806321826</v>
      </c>
      <c r="F68">
        <f>'Examen - data (2)'!F68+5</f>
        <v>5</v>
      </c>
      <c r="G68">
        <v>0.34614185607023079</v>
      </c>
      <c r="H68">
        <f>'Examen - data (2)'!H68+5</f>
        <v>5</v>
      </c>
      <c r="I68">
        <v>0.51674412100319278</v>
      </c>
      <c r="J68">
        <f>'Examen - data (2)'!J68+5</f>
        <v>5</v>
      </c>
      <c r="K68">
        <v>1.8382287197875347</v>
      </c>
      <c r="L68">
        <f>'Examen - data (2)'!L68+5</f>
        <v>5</v>
      </c>
      <c r="M68">
        <v>-0.95301391919333966</v>
      </c>
      <c r="N68">
        <f>'Examen - data (2)'!N68+5</f>
        <v>5</v>
      </c>
      <c r="O68">
        <v>1.3112469117329613</v>
      </c>
      <c r="P68">
        <f>'Examen - data (2)'!P68+5</f>
        <v>5</v>
      </c>
      <c r="Q68">
        <v>1.4932507748243637</v>
      </c>
      <c r="R68">
        <f>'Examen - data (2)'!R68+5</f>
        <v>5</v>
      </c>
      <c r="S68">
        <v>0.3848067461426648</v>
      </c>
      <c r="T68">
        <f>'Examen - data (2)'!T68+5</f>
        <v>5</v>
      </c>
      <c r="U68">
        <v>1.1901521476174657</v>
      </c>
      <c r="V68">
        <f>'Examen - data (2)'!V68+5</f>
        <v>5</v>
      </c>
      <c r="W68">
        <v>0.73835991227155373</v>
      </c>
      <c r="X68">
        <f>'Examen - data (2)'!X68+5</f>
        <v>5</v>
      </c>
      <c r="Y68">
        <v>1.3393336592598191</v>
      </c>
      <c r="Z68">
        <f>'Examen - data (2)'!Z68+5</f>
        <v>5</v>
      </c>
      <c r="AA68">
        <v>0.59910665664039264</v>
      </c>
      <c r="AB68">
        <f>'Examen - data (2)'!AB68+5</f>
        <v>5</v>
      </c>
      <c r="AC68">
        <v>2.0308978392037518</v>
      </c>
      <c r="AD68">
        <f>'Examen - data (2)'!AD68+5</f>
        <v>5</v>
      </c>
      <c r="AE68">
        <v>0.22122263503208905</v>
      </c>
      <c r="AF68">
        <f>'Examen - data (2)'!AF68+5</f>
        <v>5</v>
      </c>
      <c r="AG68">
        <v>0.58168536344483179</v>
      </c>
      <c r="AH68">
        <f>'Examen - data (2)'!AH68+5</f>
        <v>5</v>
      </c>
      <c r="AI68">
        <v>0.89398362911554441</v>
      </c>
      <c r="AJ68">
        <f>'Examen - data (2)'!AJ68+5</f>
        <v>5</v>
      </c>
      <c r="AK68">
        <v>1.2654779325767938</v>
      </c>
      <c r="AL68">
        <f>'Examen - data (2)'!AL68+5</f>
        <v>5</v>
      </c>
      <c r="AM68">
        <v>2.6219667799464115</v>
      </c>
      <c r="AN68">
        <f>'Examen - data (2)'!AN68+5</f>
        <v>5</v>
      </c>
      <c r="AO68">
        <v>2.3517170267936121</v>
      </c>
      <c r="AP68">
        <f>'Examen - data (2)'!AP68+5</f>
        <v>5</v>
      </c>
      <c r="AQ68">
        <v>0.4707220554753333</v>
      </c>
      <c r="AR68">
        <f>'Examen - data (2)'!AR68+5</f>
        <v>5</v>
      </c>
      <c r="AS68">
        <v>1.104560098190718</v>
      </c>
      <c r="AT68">
        <f>'Examen - data (2)'!AT68+5</f>
        <v>5</v>
      </c>
      <c r="AU68">
        <v>0.33139436647779963</v>
      </c>
      <c r="AV68">
        <f>'Examen - data (2)'!AV68+5</f>
        <v>5</v>
      </c>
      <c r="AW68">
        <v>0.66694948817432365</v>
      </c>
      <c r="AX68">
        <f>'Examen - data (2)'!AX68+5</f>
        <v>5</v>
      </c>
      <c r="AY68">
        <v>3.4891701144459764</v>
      </c>
      <c r="AZ68">
        <f>'Examen - data (2)'!AZ68+5</f>
        <v>5</v>
      </c>
      <c r="BA68">
        <v>4.041473162700477</v>
      </c>
      <c r="BB68">
        <f>'Examen - data (2)'!BB68+5</f>
        <v>5</v>
      </c>
      <c r="BC68">
        <v>2.3548844278036101</v>
      </c>
      <c r="BD68">
        <f>'Examen - data (2)'!BD68+5</f>
        <v>5</v>
      </c>
      <c r="BE68">
        <v>1.3004485928095431</v>
      </c>
      <c r="BF68">
        <f>'Examen - data (2)'!BF68+5</f>
        <v>5</v>
      </c>
      <c r="BG68">
        <v>-1.2606269700352113</v>
      </c>
      <c r="BH68">
        <f>'Examen - data (2)'!BH68+5</f>
        <v>5</v>
      </c>
      <c r="BI68">
        <v>-1.5543599642569157</v>
      </c>
    </row>
    <row r="69" spans="1:61" x14ac:dyDescent="0.25">
      <c r="A69">
        <v>63</v>
      </c>
      <c r="B69">
        <f>'Examen - data (2)'!B69+5</f>
        <v>5</v>
      </c>
      <c r="C69">
        <v>0.64844115932568913</v>
      </c>
      <c r="D69">
        <f>'Examen - data (2)'!D69+5</f>
        <v>5</v>
      </c>
      <c r="E69">
        <v>0.37750653998107814</v>
      </c>
      <c r="F69">
        <f>'Examen - data (2)'!F69+5</f>
        <v>5</v>
      </c>
      <c r="G69">
        <v>0.36904617291840247</v>
      </c>
      <c r="H69">
        <f>'Examen - data (2)'!H69+5</f>
        <v>5</v>
      </c>
      <c r="I69">
        <v>0.47628677635447192</v>
      </c>
      <c r="J69">
        <f>'Examen - data (2)'!J69+5</f>
        <v>5</v>
      </c>
      <c r="K69">
        <v>1.7926950814400355</v>
      </c>
      <c r="L69">
        <f>'Examen - data (2)'!L69+5</f>
        <v>5</v>
      </c>
      <c r="M69">
        <v>-0.92075800169772659</v>
      </c>
      <c r="N69">
        <f>'Examen - data (2)'!N69+5</f>
        <v>5</v>
      </c>
      <c r="O69">
        <v>1.322431634751527</v>
      </c>
      <c r="P69">
        <f>'Examen - data (2)'!P69+5</f>
        <v>5</v>
      </c>
      <c r="Q69">
        <v>1.5412393399041853</v>
      </c>
      <c r="R69">
        <f>'Examen - data (2)'!R69+5</f>
        <v>5</v>
      </c>
      <c r="S69">
        <v>0.39737838391123714</v>
      </c>
      <c r="T69">
        <f>'Examen - data (2)'!T69+5</f>
        <v>5</v>
      </c>
      <c r="U69">
        <v>1.1039412023728898</v>
      </c>
      <c r="V69">
        <f>'Examen - data (2)'!V69+5</f>
        <v>5</v>
      </c>
      <c r="W69">
        <v>0.70392885348385348</v>
      </c>
      <c r="X69">
        <f>'Examen - data (2)'!X69+5</f>
        <v>5</v>
      </c>
      <c r="Y69">
        <v>1.2739447295521593</v>
      </c>
      <c r="Z69">
        <f>'Examen - data (2)'!Z69+5</f>
        <v>5</v>
      </c>
      <c r="AA69">
        <v>0.58647443880675743</v>
      </c>
      <c r="AB69">
        <f>'Examen - data (2)'!AB69+5</f>
        <v>5</v>
      </c>
      <c r="AC69">
        <v>2.0007217850314434</v>
      </c>
      <c r="AD69">
        <f>'Examen - data (2)'!AD69+5</f>
        <v>5</v>
      </c>
      <c r="AE69">
        <v>0.22591797310146333</v>
      </c>
      <c r="AF69">
        <f>'Examen - data (2)'!AF69+5</f>
        <v>5</v>
      </c>
      <c r="AG69">
        <v>0.58504391438881964</v>
      </c>
      <c r="AH69">
        <f>'Examen - data (2)'!AH69+5</f>
        <v>5</v>
      </c>
      <c r="AI69">
        <v>1.0001508934499024</v>
      </c>
      <c r="AJ69">
        <f>'Examen - data (2)'!AJ69+5</f>
        <v>5</v>
      </c>
      <c r="AK69">
        <v>1.209966768408691</v>
      </c>
      <c r="AL69">
        <f>'Examen - data (2)'!AL69+5</f>
        <v>5</v>
      </c>
      <c r="AM69">
        <v>2.3329360142567657</v>
      </c>
      <c r="AN69">
        <f>'Examen - data (2)'!AN69+5</f>
        <v>5</v>
      </c>
      <c r="AO69">
        <v>1.8898098840442961</v>
      </c>
      <c r="AP69">
        <f>'Examen - data (2)'!AP69+5</f>
        <v>5</v>
      </c>
      <c r="AQ69">
        <v>0.36771826993961115</v>
      </c>
      <c r="AR69">
        <f>'Examen - data (2)'!AR69+5</f>
        <v>5</v>
      </c>
      <c r="AS69">
        <v>0.86258316830992987</v>
      </c>
      <c r="AT69">
        <f>'Examen - data (2)'!AT69+5</f>
        <v>5</v>
      </c>
      <c r="AU69">
        <v>0.27582127088222963</v>
      </c>
      <c r="AV69">
        <f>'Examen - data (2)'!AV69+5</f>
        <v>5</v>
      </c>
      <c r="AW69">
        <v>0.74840277801413313</v>
      </c>
      <c r="AX69">
        <f>'Examen - data (2)'!AX69+5</f>
        <v>5</v>
      </c>
      <c r="AY69">
        <v>3.3552883883639799</v>
      </c>
      <c r="AZ69">
        <f>'Examen - data (2)'!AZ69+5</f>
        <v>5</v>
      </c>
      <c r="BA69">
        <v>3.6263379613809823</v>
      </c>
      <c r="BB69">
        <f>'Examen - data (2)'!BB69+5</f>
        <v>5</v>
      </c>
      <c r="BC69">
        <v>2.2044634341415659</v>
      </c>
      <c r="BD69">
        <f>'Examen - data (2)'!BD69+5</f>
        <v>5</v>
      </c>
      <c r="BE69">
        <v>1.2420331749258473</v>
      </c>
      <c r="BF69">
        <f>'Examen - data (2)'!BF69+5</f>
        <v>5</v>
      </c>
      <c r="BG69">
        <v>-1.2131055103772543</v>
      </c>
      <c r="BH69">
        <f>'Examen - data (2)'!BH69+5</f>
        <v>5</v>
      </c>
      <c r="BI69">
        <v>-1.6755073777286043</v>
      </c>
    </row>
    <row r="70" spans="1:61" x14ac:dyDescent="0.25">
      <c r="A70">
        <v>64</v>
      </c>
      <c r="B70">
        <f>'Examen - data (2)'!B70+5</f>
        <v>5</v>
      </c>
      <c r="C70">
        <v>0.64088799515859673</v>
      </c>
      <c r="D70">
        <f>'Examen - data (2)'!D70+5</f>
        <v>5</v>
      </c>
      <c r="E70">
        <v>0.37086754544340389</v>
      </c>
      <c r="F70">
        <f>'Examen - data (2)'!F70+5</f>
        <v>5</v>
      </c>
      <c r="G70">
        <v>0.39210716019177022</v>
      </c>
      <c r="H70">
        <f>'Examen - data (2)'!H70+5</f>
        <v>5</v>
      </c>
      <c r="I70">
        <v>0.43252594369933045</v>
      </c>
      <c r="J70">
        <f>'Examen - data (2)'!J70+5</f>
        <v>5</v>
      </c>
      <c r="K70">
        <v>1.746610658033326</v>
      </c>
      <c r="L70">
        <f>'Examen - data (2)'!L70+5</f>
        <v>5</v>
      </c>
      <c r="M70">
        <v>-0.89948461389722834</v>
      </c>
      <c r="N70">
        <f>'Examen - data (2)'!N70+5</f>
        <v>5</v>
      </c>
      <c r="O70">
        <v>1.3457494084902144</v>
      </c>
      <c r="P70">
        <f>'Examen - data (2)'!P70+5</f>
        <v>5</v>
      </c>
      <c r="Q70">
        <v>1.5979785137532234</v>
      </c>
      <c r="R70">
        <f>'Examen - data (2)'!R70+5</f>
        <v>5</v>
      </c>
      <c r="S70">
        <v>0.41425241841925814</v>
      </c>
      <c r="T70">
        <f>'Examen - data (2)'!T70+5</f>
        <v>5</v>
      </c>
      <c r="U70">
        <v>1.005107364578171</v>
      </c>
      <c r="V70">
        <f>'Examen - data (2)'!V70+5</f>
        <v>5</v>
      </c>
      <c r="W70">
        <v>0.67125877353994556</v>
      </c>
      <c r="X70">
        <f>'Examen - data (2)'!X70+5</f>
        <v>5</v>
      </c>
      <c r="Y70">
        <v>1.1876632498125543</v>
      </c>
      <c r="Z70">
        <f>'Examen - data (2)'!Z70+5</f>
        <v>5</v>
      </c>
      <c r="AA70">
        <v>0.57818617939430794</v>
      </c>
      <c r="AB70">
        <f>'Examen - data (2)'!AB70+5</f>
        <v>5</v>
      </c>
      <c r="AC70">
        <v>1.9475833971295751</v>
      </c>
      <c r="AD70">
        <f>'Examen - data (2)'!AD70+5</f>
        <v>5</v>
      </c>
      <c r="AE70">
        <v>0.23790439245995901</v>
      </c>
      <c r="AF70">
        <f>'Examen - data (2)'!AF70+5</f>
        <v>5</v>
      </c>
      <c r="AG70">
        <v>0.57564124413871565</v>
      </c>
      <c r="AH70">
        <f>'Examen - data (2)'!AH70+5</f>
        <v>5</v>
      </c>
      <c r="AI70">
        <v>1.0951043821528637</v>
      </c>
      <c r="AJ70">
        <f>'Examen - data (2)'!AJ70+5</f>
        <v>5</v>
      </c>
      <c r="AK70">
        <v>1.0863636956331502</v>
      </c>
      <c r="AL70">
        <f>'Examen - data (2)'!AL70+5</f>
        <v>5</v>
      </c>
      <c r="AM70">
        <v>2.035069743816023</v>
      </c>
      <c r="AN70">
        <f>'Examen - data (2)'!AN70+5</f>
        <v>5</v>
      </c>
      <c r="AO70">
        <v>1.4950820299759757</v>
      </c>
      <c r="AP70">
        <f>'Examen - data (2)'!AP70+5</f>
        <v>5</v>
      </c>
      <c r="AQ70">
        <v>0.39621204932092491</v>
      </c>
      <c r="AR70">
        <f>'Examen - data (2)'!AR70+5</f>
        <v>5</v>
      </c>
      <c r="AS70">
        <v>0.66325786731022485</v>
      </c>
      <c r="AT70">
        <f>'Examen - data (2)'!AT70+5</f>
        <v>5</v>
      </c>
      <c r="AU70">
        <v>0.30499739393420028</v>
      </c>
      <c r="AV70">
        <f>'Examen - data (2)'!AV70+5</f>
        <v>5</v>
      </c>
      <c r="AW70">
        <v>0.80418557744923891</v>
      </c>
      <c r="AX70">
        <f>'Examen - data (2)'!AX70+5</f>
        <v>5</v>
      </c>
      <c r="AY70">
        <v>3.1813166892783244</v>
      </c>
      <c r="AZ70">
        <f>'Examen - data (2)'!AZ70+5</f>
        <v>5</v>
      </c>
      <c r="BA70">
        <v>3.1849106250680492</v>
      </c>
      <c r="BB70">
        <f>'Examen - data (2)'!BB70+5</f>
        <v>5</v>
      </c>
      <c r="BC70">
        <v>2.0577554183698132</v>
      </c>
      <c r="BD70">
        <f>'Examen - data (2)'!BD70+5</f>
        <v>5</v>
      </c>
      <c r="BE70">
        <v>1.1816543780971491</v>
      </c>
      <c r="BF70">
        <f>'Examen - data (2)'!BF70+5</f>
        <v>5</v>
      </c>
      <c r="BG70">
        <v>-1.2065392720470363</v>
      </c>
      <c r="BH70">
        <f>'Examen - data (2)'!BH70+5</f>
        <v>5</v>
      </c>
      <c r="BI70">
        <v>-1.8025919190722335</v>
      </c>
    </row>
    <row r="71" spans="1:61" x14ac:dyDescent="0.25">
      <c r="A71">
        <v>65</v>
      </c>
      <c r="B71">
        <f>'Examen - data (2)'!B71+5</f>
        <v>5</v>
      </c>
      <c r="C71">
        <v>0.63667690015560674</v>
      </c>
      <c r="D71">
        <f>'Examen - data (2)'!D71+5</f>
        <v>5</v>
      </c>
      <c r="E71">
        <v>0.38199329522680908</v>
      </c>
      <c r="F71">
        <f>'Examen - data (2)'!F71+5</f>
        <v>5</v>
      </c>
      <c r="G71">
        <v>0.4137016656006724</v>
      </c>
      <c r="H71">
        <f>'Examen - data (2)'!H71+5</f>
        <v>5</v>
      </c>
      <c r="I71">
        <v>0.38808072056048482</v>
      </c>
      <c r="J71">
        <f>'Examen - data (2)'!J71+5</f>
        <v>5</v>
      </c>
      <c r="K71">
        <v>1.6994137219268854</v>
      </c>
      <c r="L71">
        <f>'Examen - data (2)'!L71+5</f>
        <v>5</v>
      </c>
      <c r="M71">
        <v>-0.88761534451638013</v>
      </c>
      <c r="N71">
        <f>'Examen - data (2)'!N71+5</f>
        <v>5</v>
      </c>
      <c r="O71">
        <v>1.3777693166518701</v>
      </c>
      <c r="P71">
        <f>'Examen - data (2)'!P71+5</f>
        <v>5</v>
      </c>
      <c r="Q71">
        <v>1.6597300299759454</v>
      </c>
      <c r="R71">
        <f>'Examen - data (2)'!R71+5</f>
        <v>5</v>
      </c>
      <c r="S71">
        <v>0.43214511867471073</v>
      </c>
      <c r="T71">
        <f>'Examen - data (2)'!T71+5</f>
        <v>5</v>
      </c>
      <c r="U71">
        <v>0.89886087006988979</v>
      </c>
      <c r="V71">
        <f>'Examen - data (2)'!V71+5</f>
        <v>5</v>
      </c>
      <c r="W71">
        <v>0.64999624419724245</v>
      </c>
      <c r="X71">
        <f>'Examen - data (2)'!X71+5</f>
        <v>5</v>
      </c>
      <c r="Y71">
        <v>1.0924657215038183</v>
      </c>
      <c r="Z71">
        <f>'Examen - data (2)'!Z71+5</f>
        <v>5</v>
      </c>
      <c r="AA71">
        <v>0.57546843961460448</v>
      </c>
      <c r="AB71">
        <f>'Examen - data (2)'!AB71+5</f>
        <v>5</v>
      </c>
      <c r="AC71">
        <v>1.8720443814197443</v>
      </c>
      <c r="AD71">
        <f>'Examen - data (2)'!AD71+5</f>
        <v>5</v>
      </c>
      <c r="AE71">
        <v>0.25319530000001556</v>
      </c>
      <c r="AF71">
        <f>'Examen - data (2)'!AF71+5</f>
        <v>5</v>
      </c>
      <c r="AG71">
        <v>0.55600924056353962</v>
      </c>
      <c r="AH71">
        <f>'Examen - data (2)'!AH71+5</f>
        <v>5</v>
      </c>
      <c r="AI71">
        <v>1.1773676019489916</v>
      </c>
      <c r="AJ71">
        <f>'Examen - data (2)'!AJ71+5</f>
        <v>5</v>
      </c>
      <c r="AK71">
        <v>0.90666779756519877</v>
      </c>
      <c r="AL71">
        <f>'Examen - data (2)'!AL71+5</f>
        <v>5</v>
      </c>
      <c r="AM71">
        <v>1.7338635570264478</v>
      </c>
      <c r="AN71">
        <f>'Examen - data (2)'!AN71+5</f>
        <v>5</v>
      </c>
      <c r="AO71">
        <v>1.2170716552381833</v>
      </c>
      <c r="AP71">
        <f>'Examen - data (2)'!AP71+5</f>
        <v>5</v>
      </c>
      <c r="AQ71">
        <v>0.48276577146257149</v>
      </c>
      <c r="AR71">
        <f>'Examen - data (2)'!AR71+5</f>
        <v>5</v>
      </c>
      <c r="AS71">
        <v>0.5285228656930705</v>
      </c>
      <c r="AT71">
        <f>'Examen - data (2)'!AT71+5</f>
        <v>5</v>
      </c>
      <c r="AU71">
        <v>0.38539900525950715</v>
      </c>
      <c r="AV71">
        <f>'Examen - data (2)'!AV71+5</f>
        <v>5</v>
      </c>
      <c r="AW71">
        <v>0.83141048179176202</v>
      </c>
      <c r="AX71">
        <f>'Examen - data (2)'!AX71+5</f>
        <v>5</v>
      </c>
      <c r="AY71">
        <v>2.9721661240672126</v>
      </c>
      <c r="AZ71">
        <f>'Examen - data (2)'!AZ71+5</f>
        <v>5</v>
      </c>
      <c r="BA71">
        <v>2.7422830785174295</v>
      </c>
      <c r="BB71">
        <f>'Examen - data (2)'!BB71+5</f>
        <v>5</v>
      </c>
      <c r="BC71">
        <v>1.9308915102590167</v>
      </c>
      <c r="BD71">
        <f>'Examen - data (2)'!BD71+5</f>
        <v>5</v>
      </c>
      <c r="BE71">
        <v>1.1193643766583918</v>
      </c>
      <c r="BF71">
        <f>'Examen - data (2)'!BF71+5</f>
        <v>5</v>
      </c>
      <c r="BG71">
        <v>-1.2404733562805328</v>
      </c>
      <c r="BH71">
        <f>'Examen - data (2)'!BH71+5</f>
        <v>5</v>
      </c>
      <c r="BI71">
        <v>-1.923450335326476</v>
      </c>
    </row>
    <row r="72" spans="1:61" x14ac:dyDescent="0.25">
      <c r="A72">
        <v>66</v>
      </c>
      <c r="B72">
        <f>'Examen - data (2)'!B72+5</f>
        <v>5</v>
      </c>
      <c r="C72">
        <v>0.63707415925189892</v>
      </c>
      <c r="D72">
        <f>'Examen - data (2)'!D72+5</f>
        <v>5</v>
      </c>
      <c r="E72">
        <v>0.40677388640588563</v>
      </c>
      <c r="F72">
        <f>'Examen - data (2)'!F72+5</f>
        <v>5</v>
      </c>
      <c r="G72">
        <v>0.43179306438593096</v>
      </c>
      <c r="H72">
        <f>'Examen - data (2)'!H72+5</f>
        <v>5</v>
      </c>
      <c r="I72">
        <v>0.34648737831763332</v>
      </c>
      <c r="J72">
        <f>'Examen - data (2)'!J72+5</f>
        <v>5</v>
      </c>
      <c r="K72">
        <v>1.6510536281873123</v>
      </c>
      <c r="L72">
        <f>'Examen - data (2)'!L72+5</f>
        <v>5</v>
      </c>
      <c r="M72">
        <v>-0.8824058234281138</v>
      </c>
      <c r="N72">
        <f>'Examen - data (2)'!N72+5</f>
        <v>5</v>
      </c>
      <c r="O72">
        <v>1.4153439478787078</v>
      </c>
      <c r="P72">
        <f>'Examen - data (2)'!P72+5</f>
        <v>5</v>
      </c>
      <c r="Q72">
        <v>1.723174706273523</v>
      </c>
      <c r="R72">
        <f>'Examen - data (2)'!R72+5</f>
        <v>5</v>
      </c>
      <c r="S72">
        <v>0.44698988043751936</v>
      </c>
      <c r="T72">
        <f>'Examen - data (2)'!T72+5</f>
        <v>5</v>
      </c>
      <c r="U72">
        <v>0.79246143048887208</v>
      </c>
      <c r="V72">
        <f>'Examen - data (2)'!V72+5</f>
        <v>5</v>
      </c>
      <c r="W72">
        <v>0.65119328364086071</v>
      </c>
      <c r="X72">
        <f>'Examen - data (2)'!X72+5</f>
        <v>5</v>
      </c>
      <c r="Y72">
        <v>0.9981492969062955</v>
      </c>
      <c r="Z72">
        <f>'Examen - data (2)'!Z72+5</f>
        <v>5</v>
      </c>
      <c r="AA72">
        <v>0.57984021234862171</v>
      </c>
      <c r="AB72">
        <f>'Examen - data (2)'!AB72+5</f>
        <v>5</v>
      </c>
      <c r="AC72">
        <v>1.7753187533645844</v>
      </c>
      <c r="AD72">
        <f>'Examen - data (2)'!AD72+5</f>
        <v>5</v>
      </c>
      <c r="AE72">
        <v>0.26791710899494825</v>
      </c>
      <c r="AF72">
        <f>'Examen - data (2)'!AF72+5</f>
        <v>5</v>
      </c>
      <c r="AG72">
        <v>0.53208904437097193</v>
      </c>
      <c r="AH72">
        <f>'Examen - data (2)'!AH72+5</f>
        <v>5</v>
      </c>
      <c r="AI72">
        <v>1.2459355669027963</v>
      </c>
      <c r="AJ72">
        <f>'Examen - data (2)'!AJ72+5</f>
        <v>5</v>
      </c>
      <c r="AK72">
        <v>0.69381485261781528</v>
      </c>
      <c r="AL72">
        <f>'Examen - data (2)'!AL72+5</f>
        <v>5</v>
      </c>
      <c r="AM72">
        <v>1.4361245264984164</v>
      </c>
      <c r="AN72">
        <f>'Examen - data (2)'!AN72+5</f>
        <v>5</v>
      </c>
      <c r="AO72">
        <v>1.0824975123559057</v>
      </c>
      <c r="AP72">
        <f>'Examen - data (2)'!AP72+5</f>
        <v>5</v>
      </c>
      <c r="AQ72">
        <v>0.55284249834521293</v>
      </c>
      <c r="AR72">
        <f>'Examen - data (2)'!AR72+5</f>
        <v>5</v>
      </c>
      <c r="AS72">
        <v>0.4584658551852856</v>
      </c>
      <c r="AT72">
        <f>'Examen - data (2)'!AT72+5</f>
        <v>5</v>
      </c>
      <c r="AU72">
        <v>0.47787587547823424</v>
      </c>
      <c r="AV72">
        <f>'Examen - data (2)'!AV72+5</f>
        <v>5</v>
      </c>
      <c r="AW72">
        <v>0.82900186457045322</v>
      </c>
      <c r="AX72">
        <f>'Examen - data (2)'!AX72+5</f>
        <v>5</v>
      </c>
      <c r="AY72">
        <v>2.7357537810093238</v>
      </c>
      <c r="AZ72">
        <f>'Examen - data (2)'!AZ72+5</f>
        <v>5</v>
      </c>
      <c r="BA72">
        <v>2.3202850064222256</v>
      </c>
      <c r="BB72">
        <f>'Examen - data (2)'!BB72+5</f>
        <v>5</v>
      </c>
      <c r="BC72">
        <v>1.8383196303682405</v>
      </c>
      <c r="BD72">
        <f>'Examen - data (2)'!BD72+5</f>
        <v>5</v>
      </c>
      <c r="BE72">
        <v>1.0506045480404633</v>
      </c>
      <c r="BF72">
        <f>'Examen - data (2)'!BF72+5</f>
        <v>5</v>
      </c>
      <c r="BG72">
        <v>-1.3057600179150846</v>
      </c>
      <c r="BH72">
        <f>'Examen - data (2)'!BH72+5</f>
        <v>5</v>
      </c>
      <c r="BI72">
        <v>-2.0293367844074464</v>
      </c>
    </row>
    <row r="73" spans="1:61" x14ac:dyDescent="0.25">
      <c r="A73">
        <v>67</v>
      </c>
      <c r="B73">
        <f>'Examen - data (2)'!B73+5</f>
        <v>5</v>
      </c>
      <c r="C73">
        <v>0.64337889896023082</v>
      </c>
      <c r="D73">
        <f>'Examen - data (2)'!D73+5</f>
        <v>5</v>
      </c>
      <c r="E73">
        <v>0.44091250565865725</v>
      </c>
      <c r="F73">
        <f>'Examen - data (2)'!F73+5</f>
        <v>5</v>
      </c>
      <c r="G73">
        <v>0.44420506690666539</v>
      </c>
      <c r="H73">
        <f>'Examen - data (2)'!H73+5</f>
        <v>5</v>
      </c>
      <c r="I73">
        <v>0.3118900979527397</v>
      </c>
      <c r="J73">
        <f>'Examen - data (2)'!J73+5</f>
        <v>5</v>
      </c>
      <c r="K73">
        <v>1.6021147519679519</v>
      </c>
      <c r="L73">
        <f>'Examen - data (2)'!L73+5</f>
        <v>5</v>
      </c>
      <c r="M73">
        <v>-0.88064243531819875</v>
      </c>
      <c r="N73">
        <f>'Examen - data (2)'!N73+5</f>
        <v>5</v>
      </c>
      <c r="O73">
        <v>1.4557525117706307</v>
      </c>
      <c r="P73">
        <f>'Examen - data (2)'!P73+5</f>
        <v>5</v>
      </c>
      <c r="Q73">
        <v>1.7859569321839313</v>
      </c>
      <c r="R73">
        <f>'Examen - data (2)'!R73+5</f>
        <v>5</v>
      </c>
      <c r="S73">
        <v>0.45503104205477024</v>
      </c>
      <c r="T73">
        <f>'Examen - data (2)'!T73+5</f>
        <v>5</v>
      </c>
      <c r="U73">
        <v>0.69497173381029653</v>
      </c>
      <c r="V73">
        <f>'Examen - data (2)'!V73+5</f>
        <v>5</v>
      </c>
      <c r="W73">
        <v>0.68031250012567246</v>
      </c>
      <c r="X73">
        <f>'Examen - data (2)'!X73+5</f>
        <v>5</v>
      </c>
      <c r="Y73">
        <v>0.91136720141340943</v>
      </c>
      <c r="Z73">
        <f>'Examen - data (2)'!Z73+5</f>
        <v>5</v>
      </c>
      <c r="AA73">
        <v>0.59211254444078065</v>
      </c>
      <c r="AB73">
        <f>'Examen - data (2)'!AB73+5</f>
        <v>5</v>
      </c>
      <c r="AC73">
        <v>1.6598226043491995</v>
      </c>
      <c r="AD73">
        <f>'Examen - data (2)'!AD73+5</f>
        <v>5</v>
      </c>
      <c r="AE73">
        <v>0.27900185506079278</v>
      </c>
      <c r="AF73">
        <f>'Examen - data (2)'!AF73+5</f>
        <v>5</v>
      </c>
      <c r="AG73">
        <v>0.51189491131448828</v>
      </c>
      <c r="AH73">
        <f>'Examen - data (2)'!AH73+5</f>
        <v>5</v>
      </c>
      <c r="AI73">
        <v>1.2993936630851517</v>
      </c>
      <c r="AJ73">
        <f>'Examen - data (2)'!AJ73+5</f>
        <v>5</v>
      </c>
      <c r="AK73">
        <v>0.49645447439742424</v>
      </c>
      <c r="AL73">
        <f>'Examen - data (2)'!AL73+5</f>
        <v>5</v>
      </c>
      <c r="AM73">
        <v>1.1535712883937688</v>
      </c>
      <c r="AN73">
        <f>'Examen - data (2)'!AN73+5</f>
        <v>5</v>
      </c>
      <c r="AO73">
        <v>1.0653051250196059</v>
      </c>
      <c r="AP73">
        <f>'Examen - data (2)'!AP73+5</f>
        <v>5</v>
      </c>
      <c r="AQ73">
        <v>0.57877742460133264</v>
      </c>
      <c r="AR73">
        <f>'Examen - data (2)'!AR73+5</f>
        <v>5</v>
      </c>
      <c r="AS73">
        <v>0.43567539263660188</v>
      </c>
      <c r="AT73">
        <f>'Examen - data (2)'!AT73+5</f>
        <v>5</v>
      </c>
      <c r="AU73">
        <v>0.56113293441006751</v>
      </c>
      <c r="AV73">
        <f>'Examen - data (2)'!AV73+5</f>
        <v>5</v>
      </c>
      <c r="AW73">
        <v>0.79638845917260992</v>
      </c>
      <c r="AX73">
        <f>'Examen - data (2)'!AX73+5</f>
        <v>5</v>
      </c>
      <c r="AY73">
        <v>2.4842110348712612</v>
      </c>
      <c r="AZ73">
        <f>'Examen - data (2)'!AZ73+5</f>
        <v>5</v>
      </c>
      <c r="BA73">
        <v>1.9376371098777305</v>
      </c>
      <c r="BB73">
        <f>'Examen - data (2)'!BB73+5</f>
        <v>5</v>
      </c>
      <c r="BC73">
        <v>1.7888346058309916</v>
      </c>
      <c r="BD73">
        <f>'Examen - data (2)'!BD73+5</f>
        <v>5</v>
      </c>
      <c r="BE73">
        <v>0.9725546852305087</v>
      </c>
      <c r="BF73">
        <f>'Examen - data (2)'!BF73+5</f>
        <v>5</v>
      </c>
      <c r="BG73">
        <v>-1.3881009452710551</v>
      </c>
      <c r="BH73">
        <f>'Examen - data (2)'!BH73+5</f>
        <v>5</v>
      </c>
      <c r="BI73">
        <v>-2.1114640081302682</v>
      </c>
    </row>
    <row r="74" spans="1:61" x14ac:dyDescent="0.25">
      <c r="A74">
        <v>68</v>
      </c>
      <c r="B74">
        <f>'Examen - data (2)'!B74+5</f>
        <v>5</v>
      </c>
      <c r="C74">
        <v>0.65652806762765581</v>
      </c>
      <c r="D74">
        <f>'Examen - data (2)'!D74+5</f>
        <v>5</v>
      </c>
      <c r="E74">
        <v>0.48125674270659263</v>
      </c>
      <c r="F74">
        <f>'Examen - data (2)'!F74+5</f>
        <v>5</v>
      </c>
      <c r="G74">
        <v>0.44891169415456816</v>
      </c>
      <c r="H74">
        <f>'Examen - data (2)'!H74+5</f>
        <v>5</v>
      </c>
      <c r="I74">
        <v>0.28810419807113902</v>
      </c>
      <c r="J74">
        <f>'Examen - data (2)'!J74+5</f>
        <v>5</v>
      </c>
      <c r="K74">
        <v>1.5537300160551788</v>
      </c>
      <c r="L74">
        <f>'Examen - data (2)'!L74+5</f>
        <v>5</v>
      </c>
      <c r="M74">
        <v>-0.87928097407636618</v>
      </c>
      <c r="N74">
        <f>'Examen - data (2)'!N74+5</f>
        <v>5</v>
      </c>
      <c r="O74">
        <v>1.4964539282114151</v>
      </c>
      <c r="P74">
        <f>'Examen - data (2)'!P74+5</f>
        <v>5</v>
      </c>
      <c r="Q74">
        <v>1.846765376486009</v>
      </c>
      <c r="R74">
        <f>'Examen - data (2)'!R74+5</f>
        <v>5</v>
      </c>
      <c r="S74">
        <v>0.4537084984044879</v>
      </c>
      <c r="T74">
        <f>'Examen - data (2)'!T74+5</f>
        <v>5</v>
      </c>
      <c r="U74">
        <v>0.61617083100500547</v>
      </c>
      <c r="V74">
        <f>'Examen - data (2)'!V74+5</f>
        <v>5</v>
      </c>
      <c r="W74">
        <v>0.73309673300991707</v>
      </c>
      <c r="X74">
        <f>'Examen - data (2)'!X74+5</f>
        <v>5</v>
      </c>
      <c r="Y74">
        <v>0.83685585378871385</v>
      </c>
      <c r="Z74">
        <f>'Examen - data (2)'!Z74+5</f>
        <v>5</v>
      </c>
      <c r="AA74">
        <v>0.61197783939499806</v>
      </c>
      <c r="AB74">
        <f>'Examen - data (2)'!AB74+5</f>
        <v>5</v>
      </c>
      <c r="AC74">
        <v>1.5297166706792651</v>
      </c>
      <c r="AD74">
        <f>'Examen - data (2)'!AD74+5</f>
        <v>5</v>
      </c>
      <c r="AE74">
        <v>0.28450670937225875</v>
      </c>
      <c r="AF74">
        <f>'Examen - data (2)'!AF74+5</f>
        <v>5</v>
      </c>
      <c r="AG74">
        <v>0.5031416468848916</v>
      </c>
      <c r="AH74">
        <f>'Examen - data (2)'!AH74+5</f>
        <v>5</v>
      </c>
      <c r="AI74">
        <v>1.3358371477688502</v>
      </c>
      <c r="AJ74">
        <f>'Examen - data (2)'!AJ74+5</f>
        <v>5</v>
      </c>
      <c r="AK74">
        <v>0.42659368596950636</v>
      </c>
      <c r="AL74">
        <f>'Examen - data (2)'!AL74+5</f>
        <v>5</v>
      </c>
      <c r="AM74">
        <v>0.90824959309239583</v>
      </c>
      <c r="AN74">
        <f>'Examen - data (2)'!AN74+5</f>
        <v>5</v>
      </c>
      <c r="AO74">
        <v>1.1003385963884975</v>
      </c>
      <c r="AP74">
        <f>'Examen - data (2)'!AP74+5</f>
        <v>5</v>
      </c>
      <c r="AQ74">
        <v>0.55684680224897976</v>
      </c>
      <c r="AR74">
        <f>'Examen - data (2)'!AR74+5</f>
        <v>5</v>
      </c>
      <c r="AS74">
        <v>0.44111164897844624</v>
      </c>
      <c r="AT74">
        <f>'Examen - data (2)'!AT74+5</f>
        <v>5</v>
      </c>
      <c r="AU74">
        <v>0.62324213037297815</v>
      </c>
      <c r="AV74">
        <f>'Examen - data (2)'!AV74+5</f>
        <v>5</v>
      </c>
      <c r="AW74">
        <v>0.73409129938914419</v>
      </c>
      <c r="AX74">
        <f>'Examen - data (2)'!AX74+5</f>
        <v>5</v>
      </c>
      <c r="AY74">
        <v>2.2353480916978539</v>
      </c>
      <c r="AZ74">
        <f>'Examen - data (2)'!AZ74+5</f>
        <v>5</v>
      </c>
      <c r="BA74">
        <v>1.6104926617737783</v>
      </c>
      <c r="BB74">
        <f>'Examen - data (2)'!BB74+5</f>
        <v>5</v>
      </c>
      <c r="BC74">
        <v>1.7815173878506469</v>
      </c>
      <c r="BD74">
        <f>'Examen - data (2)'!BD74+5</f>
        <v>5</v>
      </c>
      <c r="BE74">
        <v>0.88944582882210399</v>
      </c>
      <c r="BF74">
        <f>'Examen - data (2)'!BF74+5</f>
        <v>5</v>
      </c>
      <c r="BG74">
        <v>-1.4726514883640311</v>
      </c>
      <c r="BH74">
        <f>'Examen - data (2)'!BH74+5</f>
        <v>5</v>
      </c>
      <c r="BI74">
        <v>-2.1607443565671991</v>
      </c>
    </row>
    <row r="75" spans="1:61" x14ac:dyDescent="0.25">
      <c r="A75">
        <v>69</v>
      </c>
      <c r="B75">
        <f>'Examen - data (2)'!B75+5</f>
        <v>5</v>
      </c>
      <c r="C75">
        <v>0.67669092397198716</v>
      </c>
      <c r="D75">
        <f>'Examen - data (2)'!D75+5</f>
        <v>5</v>
      </c>
      <c r="E75">
        <v>0.52552056053387675</v>
      </c>
      <c r="F75">
        <f>'Examen - data (2)'!F75+5</f>
        <v>5</v>
      </c>
      <c r="G75">
        <v>0.44428057144398697</v>
      </c>
      <c r="H75">
        <f>'Examen - data (2)'!H75+5</f>
        <v>5</v>
      </c>
      <c r="I75">
        <v>0.27702502298061166</v>
      </c>
      <c r="J75">
        <f>'Examen - data (2)'!J75+5</f>
        <v>5</v>
      </c>
      <c r="K75">
        <v>1.5073469775970754</v>
      </c>
      <c r="L75">
        <f>'Examen - data (2)'!L75+5</f>
        <v>5</v>
      </c>
      <c r="M75">
        <v>-0.8758678982799234</v>
      </c>
      <c r="N75">
        <f>'Examen - data (2)'!N75+5</f>
        <v>5</v>
      </c>
      <c r="O75">
        <v>1.5347551962474486</v>
      </c>
      <c r="P75">
        <f>'Examen - data (2)'!P75+5</f>
        <v>5</v>
      </c>
      <c r="Q75">
        <v>1.9049864190231989</v>
      </c>
      <c r="R75">
        <f>'Examen - data (2)'!R75+5</f>
        <v>5</v>
      </c>
      <c r="S75">
        <v>0.44231146695013868</v>
      </c>
      <c r="T75">
        <f>'Examen - data (2)'!T75+5</f>
        <v>5</v>
      </c>
      <c r="U75">
        <v>0.56377899460609171</v>
      </c>
      <c r="V75">
        <f>'Examen - data (2)'!V75+5</f>
        <v>5</v>
      </c>
      <c r="W75">
        <v>0.79854297278599096</v>
      </c>
      <c r="X75">
        <f>'Examen - data (2)'!X75+5</f>
        <v>5</v>
      </c>
      <c r="Y75">
        <v>0.7799773247125974</v>
      </c>
      <c r="Z75">
        <f>'Examen - data (2)'!Z75+5</f>
        <v>5</v>
      </c>
      <c r="AA75">
        <v>0.63848660400198376</v>
      </c>
      <c r="AB75">
        <f>'Examen - data (2)'!AB75+5</f>
        <v>5</v>
      </c>
      <c r="AC75">
        <v>1.3911627661060615</v>
      </c>
      <c r="AD75">
        <f>'Examen - data (2)'!AD75+5</f>
        <v>5</v>
      </c>
      <c r="AE75">
        <v>0.28408124790146205</v>
      </c>
      <c r="AF75">
        <f>'Examen - data (2)'!AF75+5</f>
        <v>5</v>
      </c>
      <c r="AG75">
        <v>0.51046501377207554</v>
      </c>
      <c r="AH75">
        <f>'Examen - data (2)'!AH75+5</f>
        <v>5</v>
      </c>
      <c r="AI75">
        <v>1.3534178144471374</v>
      </c>
      <c r="AJ75">
        <f>'Examen - data (2)'!AJ75+5</f>
        <v>5</v>
      </c>
      <c r="AK75">
        <v>0.56032984246166861</v>
      </c>
      <c r="AL75">
        <f>'Examen - data (2)'!AL75+5</f>
        <v>5</v>
      </c>
      <c r="AM75">
        <v>0.73844005271100932</v>
      </c>
      <c r="AN75">
        <f>'Examen - data (2)'!AN75+5</f>
        <v>5</v>
      </c>
      <c r="AO75">
        <v>1.1314673665471409</v>
      </c>
      <c r="AP75">
        <f>'Examen - data (2)'!AP75+5</f>
        <v>5</v>
      </c>
      <c r="AQ75">
        <v>0.49503502701234753</v>
      </c>
      <c r="AR75">
        <f>'Examen - data (2)'!AR75+5</f>
        <v>5</v>
      </c>
      <c r="AS75">
        <v>0.46016499586379583</v>
      </c>
      <c r="AT75">
        <f>'Examen - data (2)'!AT75+5</f>
        <v>5</v>
      </c>
      <c r="AU75">
        <v>0.65698125030987897</v>
      </c>
      <c r="AV75">
        <f>'Examen - data (2)'!AV75+5</f>
        <v>5</v>
      </c>
      <c r="AW75">
        <v>0.64506669712446518</v>
      </c>
      <c r="AX75">
        <f>'Examen - data (2)'!AX75+5</f>
        <v>5</v>
      </c>
      <c r="AY75">
        <v>2.0131761954302139</v>
      </c>
      <c r="AZ75">
        <f>'Examen - data (2)'!AZ75+5</f>
        <v>5</v>
      </c>
      <c r="BA75">
        <v>1.3521610514310354</v>
      </c>
      <c r="BB75">
        <f>'Examen - data (2)'!BB75+5</f>
        <v>5</v>
      </c>
      <c r="BC75">
        <v>1.8053539345076839</v>
      </c>
      <c r="BD75">
        <f>'Examen - data (2)'!BD75+5</f>
        <v>5</v>
      </c>
      <c r="BE75">
        <v>0.8143732450561848</v>
      </c>
      <c r="BF75">
        <f>'Examen - data (2)'!BF75+5</f>
        <v>5</v>
      </c>
      <c r="BG75">
        <v>-1.5469411810752329</v>
      </c>
      <c r="BH75">
        <f>'Examen - data (2)'!BH75+5</f>
        <v>5</v>
      </c>
      <c r="BI75">
        <v>-2.1698633537268566</v>
      </c>
    </row>
    <row r="76" spans="1:61" x14ac:dyDescent="0.25">
      <c r="A76">
        <v>70</v>
      </c>
      <c r="B76">
        <f>'Examen - data (2)'!B76+5</f>
        <v>5</v>
      </c>
      <c r="C76">
        <v>0.70308537922242986</v>
      </c>
      <c r="D76">
        <f>'Examen - data (2)'!D76+5</f>
        <v>5</v>
      </c>
      <c r="E76">
        <v>0.57152856056935686</v>
      </c>
      <c r="F76">
        <f>'Examen - data (2)'!F76+5</f>
        <v>5</v>
      </c>
      <c r="G76">
        <v>0.42925932377157572</v>
      </c>
      <c r="H76">
        <f>'Examen - data (2)'!H76+5</f>
        <v>5</v>
      </c>
      <c r="I76">
        <v>0.27742083676851292</v>
      </c>
      <c r="J76">
        <f>'Examen - data (2)'!J76+5</f>
        <v>5</v>
      </c>
      <c r="K76">
        <v>1.4644471543431425</v>
      </c>
      <c r="L76">
        <f>'Examen - data (2)'!L76+5</f>
        <v>5</v>
      </c>
      <c r="M76">
        <v>-0.86875207668239041</v>
      </c>
      <c r="N76">
        <f>'Examen - data (2)'!N76+5</f>
        <v>5</v>
      </c>
      <c r="O76">
        <v>1.5676547057230812</v>
      </c>
      <c r="P76">
        <f>'Examen - data (2)'!P76+5</f>
        <v>5</v>
      </c>
      <c r="Q76">
        <v>1.9601101442483169</v>
      </c>
      <c r="R76">
        <f>'Examen - data (2)'!R76+5</f>
        <v>5</v>
      </c>
      <c r="S76">
        <v>0.42246621453321237</v>
      </c>
      <c r="T76">
        <f>'Examen - data (2)'!T76+5</f>
        <v>5</v>
      </c>
      <c r="U76">
        <v>0.5393174707243571</v>
      </c>
      <c r="V76">
        <f>'Examen - data (2)'!V76+5</f>
        <v>5</v>
      </c>
      <c r="W76">
        <v>0.86485086746463979</v>
      </c>
      <c r="X76">
        <f>'Examen - data (2)'!X76+5</f>
        <v>5</v>
      </c>
      <c r="Y76">
        <v>0.74850079618586585</v>
      </c>
      <c r="Z76">
        <f>'Examen - data (2)'!Z76+5</f>
        <v>5</v>
      </c>
      <c r="AA76">
        <v>0.67104284037722961</v>
      </c>
      <c r="AB76">
        <f>'Examen - data (2)'!AB76+5</f>
        <v>5</v>
      </c>
      <c r="AC76">
        <v>1.2521685402415861</v>
      </c>
      <c r="AD76">
        <f>'Examen - data (2)'!AD76+5</f>
        <v>5</v>
      </c>
      <c r="AE76">
        <v>0.27998083536904661</v>
      </c>
      <c r="AF76">
        <f>'Examen - data (2)'!AF76+5</f>
        <v>5</v>
      </c>
      <c r="AG76">
        <v>0.53376927584028933</v>
      </c>
      <c r="AH76">
        <f>'Examen - data (2)'!AH76+5</f>
        <v>5</v>
      </c>
      <c r="AI76">
        <v>1.3511003982541849</v>
      </c>
      <c r="AJ76">
        <f>'Examen - data (2)'!AJ76+5</f>
        <v>5</v>
      </c>
      <c r="AK76">
        <v>0.78821081905982826</v>
      </c>
      <c r="AL76">
        <f>'Examen - data (2)'!AL76+5</f>
        <v>5</v>
      </c>
      <c r="AM76">
        <v>0.6868127037198648</v>
      </c>
      <c r="AN76">
        <f>'Examen - data (2)'!AN76+5</f>
        <v>5</v>
      </c>
      <c r="AO76">
        <v>1.1298150550797719</v>
      </c>
      <c r="AP76">
        <f>'Examen - data (2)'!AP76+5</f>
        <v>5</v>
      </c>
      <c r="AQ76">
        <v>0.40760166228874833</v>
      </c>
      <c r="AR76">
        <f>'Examen - data (2)'!AR76+5</f>
        <v>5</v>
      </c>
      <c r="AS76">
        <v>0.47877309601431006</v>
      </c>
      <c r="AT76">
        <f>'Examen - data (2)'!AT76+5</f>
        <v>5</v>
      </c>
      <c r="AU76">
        <v>0.65904614732694122</v>
      </c>
      <c r="AV76">
        <f>'Examen - data (2)'!AV76+5</f>
        <v>5</v>
      </c>
      <c r="AW76">
        <v>0.53589489445963789</v>
      </c>
      <c r="AX76">
        <f>'Examen - data (2)'!AX76+5</f>
        <v>5</v>
      </c>
      <c r="AY76">
        <v>1.8453223086392132</v>
      </c>
      <c r="AZ76">
        <f>'Examen - data (2)'!AZ76+5</f>
        <v>5</v>
      </c>
      <c r="BA76">
        <v>1.1707941217319286</v>
      </c>
      <c r="BB76">
        <f>'Examen - data (2)'!BB76+5</f>
        <v>5</v>
      </c>
      <c r="BC76">
        <v>1.8436719696266994</v>
      </c>
      <c r="BD76">
        <f>'Examen - data (2)'!BD76+5</f>
        <v>5</v>
      </c>
      <c r="BE76">
        <v>0.76622649398131271</v>
      </c>
      <c r="BF76">
        <f>'Examen - data (2)'!BF76+5</f>
        <v>5</v>
      </c>
      <c r="BG76">
        <v>-1.6019089161399547</v>
      </c>
      <c r="BH76">
        <f>'Examen - data (2)'!BH76+5</f>
        <v>5</v>
      </c>
      <c r="BI76">
        <v>-2.1358058919775695</v>
      </c>
    </row>
    <row r="77" spans="1:61" x14ac:dyDescent="0.25">
      <c r="A77">
        <v>71</v>
      </c>
      <c r="B77">
        <f>'Examen - data (2)'!B77+5</f>
        <v>5</v>
      </c>
      <c r="C77">
        <v>0.73412048905480864</v>
      </c>
      <c r="D77">
        <f>'Examen - data (2)'!D77+5</f>
        <v>5</v>
      </c>
      <c r="E77">
        <v>0.61675878613701729</v>
      </c>
      <c r="F77">
        <f>'Examen - data (2)'!F77+5</f>
        <v>5</v>
      </c>
      <c r="G77">
        <v>0.40351754107116006</v>
      </c>
      <c r="H77">
        <f>'Examen - data (2)'!H77+5</f>
        <v>5</v>
      </c>
      <c r="I77">
        <v>0.2855292330969354</v>
      </c>
      <c r="J77">
        <f>'Examen - data (2)'!J77+5</f>
        <v>5</v>
      </c>
      <c r="K77">
        <v>1.4263115313412538</v>
      </c>
      <c r="L77">
        <f>'Examen - data (2)'!L77+5</f>
        <v>5</v>
      </c>
      <c r="M77">
        <v>-0.85717379969455121</v>
      </c>
      <c r="N77">
        <f>'Examen - data (2)'!N77+5</f>
        <v>5</v>
      </c>
      <c r="O77">
        <v>1.5919604650092891</v>
      </c>
      <c r="P77">
        <f>'Examen - data (2)'!P77+5</f>
        <v>5</v>
      </c>
      <c r="Q77">
        <v>2.0111570109320689</v>
      </c>
      <c r="R77">
        <f>'Examen - data (2)'!R77+5</f>
        <v>5</v>
      </c>
      <c r="S77">
        <v>0.39845571670666324</v>
      </c>
      <c r="T77">
        <f>'Examen - data (2)'!T77+5</f>
        <v>5</v>
      </c>
      <c r="U77">
        <v>0.53613707729609839</v>
      </c>
      <c r="V77">
        <f>'Examen - data (2)'!V77+5</f>
        <v>5</v>
      </c>
      <c r="W77">
        <v>0.92314578875618514</v>
      </c>
      <c r="X77">
        <f>'Examen - data (2)'!X77+5</f>
        <v>5</v>
      </c>
      <c r="Y77">
        <v>0.75133024583509445</v>
      </c>
      <c r="Z77">
        <f>'Examen - data (2)'!Z77+5</f>
        <v>5</v>
      </c>
      <c r="AA77">
        <v>0.71028396030656349</v>
      </c>
      <c r="AB77">
        <f>'Examen - data (2)'!AB77+5</f>
        <v>5</v>
      </c>
      <c r="AC77">
        <v>1.1220322927302693</v>
      </c>
      <c r="AD77">
        <f>'Examen - data (2)'!AD77+5</f>
        <v>5</v>
      </c>
      <c r="AE77">
        <v>0.27861484403746206</v>
      </c>
      <c r="AF77">
        <f>'Examen - data (2)'!AF77+5</f>
        <v>5</v>
      </c>
      <c r="AG77">
        <v>0.56886059126115807</v>
      </c>
      <c r="AH77">
        <f>'Examen - data (2)'!AH77+5</f>
        <v>5</v>
      </c>
      <c r="AI77">
        <v>1.3291714972521487</v>
      </c>
      <c r="AJ77">
        <f>'Examen - data (2)'!AJ77+5</f>
        <v>5</v>
      </c>
      <c r="AK77">
        <v>1.0182028441387363</v>
      </c>
      <c r="AL77">
        <f>'Examen - data (2)'!AL77+5</f>
        <v>5</v>
      </c>
      <c r="AM77">
        <v>0.74942751022769472</v>
      </c>
      <c r="AN77">
        <f>'Examen - data (2)'!AN77+5</f>
        <v>5</v>
      </c>
      <c r="AO77">
        <v>1.0877602873570191</v>
      </c>
      <c r="AP77">
        <f>'Examen - data (2)'!AP77+5</f>
        <v>5</v>
      </c>
      <c r="AQ77">
        <v>0.3121937172334518</v>
      </c>
      <c r="AR77">
        <f>'Examen - data (2)'!AR77+5</f>
        <v>5</v>
      </c>
      <c r="AS77">
        <v>0.48333095052679304</v>
      </c>
      <c r="AT77">
        <f>'Examen - data (2)'!AT77+5</f>
        <v>5</v>
      </c>
      <c r="AU77">
        <v>0.63022767509126876</v>
      </c>
      <c r="AV77">
        <f>'Examen - data (2)'!AV77+5</f>
        <v>5</v>
      </c>
      <c r="AW77">
        <v>0.41734579851823317</v>
      </c>
      <c r="AX77">
        <f>'Examen - data (2)'!AX77+5</f>
        <v>5</v>
      </c>
      <c r="AY77">
        <v>1.7549557541866663</v>
      </c>
      <c r="AZ77">
        <f>'Examen - data (2)'!AZ77+5</f>
        <v>5</v>
      </c>
      <c r="BA77">
        <v>1.0651072548996199</v>
      </c>
      <c r="BB77">
        <f>'Examen - data (2)'!BB77+5</f>
        <v>5</v>
      </c>
      <c r="BC77">
        <v>1.8802095806134564</v>
      </c>
      <c r="BD77">
        <f>'Examen - data (2)'!BD77+5</f>
        <v>5</v>
      </c>
      <c r="BE77">
        <v>0.76076692626513098</v>
      </c>
      <c r="BF77">
        <f>'Examen - data (2)'!BF77+5</f>
        <v>5</v>
      </c>
      <c r="BG77">
        <v>-1.6319615738254132</v>
      </c>
      <c r="BH77">
        <f>'Examen - data (2)'!BH77+5</f>
        <v>5</v>
      </c>
      <c r="BI77">
        <v>-2.0612128756441059</v>
      </c>
    </row>
    <row r="78" spans="1:61" x14ac:dyDescent="0.25">
      <c r="A78">
        <v>72</v>
      </c>
      <c r="B78">
        <f>'Examen - data (2)'!B78+5</f>
        <v>5</v>
      </c>
      <c r="C78">
        <v>0.76777340699628183</v>
      </c>
      <c r="D78">
        <f>'Examen - data (2)'!D78+5</f>
        <v>5</v>
      </c>
      <c r="E78">
        <v>0.65835403172324991</v>
      </c>
      <c r="F78">
        <f>'Examen - data (2)'!F78+5</f>
        <v>5</v>
      </c>
      <c r="G78">
        <v>0.36755332363796089</v>
      </c>
      <c r="H78">
        <f>'Examen - data (2)'!H78+5</f>
        <v>5</v>
      </c>
      <c r="I78">
        <v>0.29699902568521402</v>
      </c>
      <c r="J78">
        <f>'Examen - data (2)'!J78+5</f>
        <v>5</v>
      </c>
      <c r="K78">
        <v>1.3938889391437705</v>
      </c>
      <c r="L78">
        <f>'Examen - data (2)'!L78+5</f>
        <v>5</v>
      </c>
      <c r="M78">
        <v>-0.84130130988180629</v>
      </c>
      <c r="N78">
        <f>'Examen - data (2)'!N78+5</f>
        <v>5</v>
      </c>
      <c r="O78">
        <v>1.604628840812147</v>
      </c>
      <c r="P78">
        <f>'Examen - data (2)'!P78+5</f>
        <v>5</v>
      </c>
      <c r="Q78">
        <v>2.0563772123977202</v>
      </c>
      <c r="R78">
        <f>'Examen - data (2)'!R78+5</f>
        <v>5</v>
      </c>
      <c r="S78">
        <v>0.37711842736866313</v>
      </c>
      <c r="T78">
        <f>'Examen - data (2)'!T78+5</f>
        <v>5</v>
      </c>
      <c r="U78">
        <v>0.54262582183018959</v>
      </c>
      <c r="V78">
        <f>'Examen - data (2)'!V78+5</f>
        <v>5</v>
      </c>
      <c r="W78">
        <v>0.96845736877974009</v>
      </c>
      <c r="X78">
        <f>'Examen - data (2)'!X78+5</f>
        <v>5</v>
      </c>
      <c r="Y78">
        <v>0.79393898293060028</v>
      </c>
      <c r="Z78">
        <f>'Examen - data (2)'!Z78+5</f>
        <v>5</v>
      </c>
      <c r="AA78">
        <v>0.75841337445332013</v>
      </c>
      <c r="AB78">
        <f>'Examen - data (2)'!AB78+5</f>
        <v>5</v>
      </c>
      <c r="AC78">
        <v>1.0104333502170573</v>
      </c>
      <c r="AD78">
        <f>'Examen - data (2)'!AD78+5</f>
        <v>5</v>
      </c>
      <c r="AE78">
        <v>0.29110879145286689</v>
      </c>
      <c r="AF78">
        <f>'Examen - data (2)'!AF78+5</f>
        <v>5</v>
      </c>
      <c r="AG78">
        <v>0.60950850045185789</v>
      </c>
      <c r="AH78">
        <f>'Examen - data (2)'!AH78+5</f>
        <v>5</v>
      </c>
      <c r="AI78">
        <v>1.2892068615953707</v>
      </c>
      <c r="AJ78">
        <f>'Examen - data (2)'!AJ78+5</f>
        <v>5</v>
      </c>
      <c r="AK78">
        <v>1.2092879577685069</v>
      </c>
      <c r="AL78">
        <f>'Examen - data (2)'!AL78+5</f>
        <v>5</v>
      </c>
      <c r="AM78">
        <v>0.86944029402839096</v>
      </c>
      <c r="AN78">
        <f>'Examen - data (2)'!AN78+5</f>
        <v>5</v>
      </c>
      <c r="AO78">
        <v>1.0109928118516209</v>
      </c>
      <c r="AP78">
        <f>'Examen - data (2)'!AP78+5</f>
        <v>5</v>
      </c>
      <c r="AQ78">
        <v>0.22982953012286153</v>
      </c>
      <c r="AR78">
        <f>'Examen - data (2)'!AR78+5</f>
        <v>5</v>
      </c>
      <c r="AS78">
        <v>0.46442871965497901</v>
      </c>
      <c r="AT78">
        <f>'Examen - data (2)'!AT78+5</f>
        <v>5</v>
      </c>
      <c r="AU78">
        <v>0.57548315709148379</v>
      </c>
      <c r="AV78">
        <f>'Examen - data (2)'!AV78+5</f>
        <v>5</v>
      </c>
      <c r="AW78">
        <v>0.3046552547746823</v>
      </c>
      <c r="AX78">
        <f>'Examen - data (2)'!AX78+5</f>
        <v>5</v>
      </c>
      <c r="AY78">
        <v>1.7493495578041078</v>
      </c>
      <c r="AZ78">
        <f>'Examen - data (2)'!AZ78+5</f>
        <v>5</v>
      </c>
      <c r="BA78">
        <v>1.0221497506654331</v>
      </c>
      <c r="BB78">
        <f>'Examen - data (2)'!BB78+5</f>
        <v>5</v>
      </c>
      <c r="BC78">
        <v>1.9032287139396176</v>
      </c>
      <c r="BD78">
        <f>'Examen - data (2)'!BD78+5</f>
        <v>5</v>
      </c>
      <c r="BE78">
        <v>0.80056323657989104</v>
      </c>
      <c r="BF78">
        <f>'Examen - data (2)'!BF78+5</f>
        <v>5</v>
      </c>
      <c r="BG78">
        <v>-1.6348323500099904</v>
      </c>
      <c r="BH78">
        <f>'Examen - data (2)'!BH78+5</f>
        <v>5</v>
      </c>
      <c r="BI78">
        <v>-1.9538871268076201</v>
      </c>
    </row>
    <row r="79" spans="1:61" x14ac:dyDescent="0.25">
      <c r="A79">
        <v>73</v>
      </c>
      <c r="B79">
        <f>'Examen - data (2)'!B79+5</f>
        <v>5</v>
      </c>
      <c r="C79">
        <v>0.80201182960016226</v>
      </c>
      <c r="D79">
        <f>'Examen - data (2)'!D79+5</f>
        <v>5</v>
      </c>
      <c r="E79">
        <v>0.69344650235303862</v>
      </c>
      <c r="F79">
        <f>'Examen - data (2)'!F79+5</f>
        <v>5</v>
      </c>
      <c r="G79">
        <v>0.32275709410444581</v>
      </c>
      <c r="H79">
        <f>'Examen - data (2)'!H79+5</f>
        <v>5</v>
      </c>
      <c r="I79">
        <v>0.30841640859129982</v>
      </c>
      <c r="J79">
        <f>'Examen - data (2)'!J79+5</f>
        <v>5</v>
      </c>
      <c r="K79">
        <v>1.3677771110724746</v>
      </c>
      <c r="L79">
        <f>'Examen - data (2)'!L79+5</f>
        <v>5</v>
      </c>
      <c r="M79">
        <v>-0.82222384540966686</v>
      </c>
      <c r="N79">
        <f>'Examen - data (2)'!N79+5</f>
        <v>5</v>
      </c>
      <c r="O79">
        <v>1.6031896827087524</v>
      </c>
      <c r="P79">
        <f>'Examen - data (2)'!P79+5</f>
        <v>5</v>
      </c>
      <c r="Q79">
        <v>2.0933486495390636</v>
      </c>
      <c r="R79">
        <f>'Examen - data (2)'!R79+5</f>
        <v>5</v>
      </c>
      <c r="S79">
        <v>0.36656090366673372</v>
      </c>
      <c r="T79">
        <f>'Examen - data (2)'!T79+5</f>
        <v>5</v>
      </c>
      <c r="U79">
        <v>0.54747179304973725</v>
      </c>
      <c r="V79">
        <f>'Examen - data (2)'!V79+5</f>
        <v>5</v>
      </c>
      <c r="W79">
        <v>0.99933718911372882</v>
      </c>
      <c r="X79">
        <f>'Examen - data (2)'!X79+5</f>
        <v>5</v>
      </c>
      <c r="Y79">
        <v>0.87453390024924671</v>
      </c>
      <c r="Z79">
        <f>'Examen - data (2)'!Z79+5</f>
        <v>5</v>
      </c>
      <c r="AA79">
        <v>0.81885938373126299</v>
      </c>
      <c r="AB79">
        <f>'Examen - data (2)'!AB79+5</f>
        <v>5</v>
      </c>
      <c r="AC79">
        <v>0.92617779263751365</v>
      </c>
      <c r="AD79">
        <f>'Examen - data (2)'!AD79+5</f>
        <v>5</v>
      </c>
      <c r="AE79">
        <v>0.32919337738448406</v>
      </c>
      <c r="AF79">
        <f>'Examen - data (2)'!AF79+5</f>
        <v>5</v>
      </c>
      <c r="AG79">
        <v>0.64937952025306911</v>
      </c>
      <c r="AH79">
        <f>'Examen - data (2)'!AH79+5</f>
        <v>5</v>
      </c>
      <c r="AI79">
        <v>1.233507324917031</v>
      </c>
      <c r="AJ79">
        <f>'Examen - data (2)'!AJ79+5</f>
        <v>5</v>
      </c>
      <c r="AK79">
        <v>1.3411984948414946</v>
      </c>
      <c r="AL79">
        <f>'Examen - data (2)'!AL79+5</f>
        <v>5</v>
      </c>
      <c r="AM79">
        <v>0.99537756927003485</v>
      </c>
      <c r="AN79">
        <f>'Examen - data (2)'!AN79+5</f>
        <v>5</v>
      </c>
      <c r="AO79">
        <v>0.91328371223935556</v>
      </c>
      <c r="AP79">
        <f>'Examen - data (2)'!AP79+5</f>
        <v>5</v>
      </c>
      <c r="AQ79">
        <v>0.18644903081568687</v>
      </c>
      <c r="AR79">
        <f>'Examen - data (2)'!AR79+5</f>
        <v>5</v>
      </c>
      <c r="AS79">
        <v>0.41925985794941723</v>
      </c>
      <c r="AT79">
        <f>'Examen - data (2)'!AT79+5</f>
        <v>5</v>
      </c>
      <c r="AU79">
        <v>0.50384596767126277</v>
      </c>
      <c r="AV79">
        <f>'Examen - data (2)'!AV79+5</f>
        <v>5</v>
      </c>
      <c r="AW79">
        <v>0.2183825771113258</v>
      </c>
      <c r="AX79">
        <f>'Examen - data (2)'!AX79+5</f>
        <v>5</v>
      </c>
      <c r="AY79">
        <v>1.8153454500830761</v>
      </c>
      <c r="AZ79">
        <f>'Examen - data (2)'!AZ79+5</f>
        <v>5</v>
      </c>
      <c r="BA79">
        <v>1.021988885342531</v>
      </c>
      <c r="BB79">
        <f>'Examen - data (2)'!BB79+5</f>
        <v>5</v>
      </c>
      <c r="BC79">
        <v>1.9067387917576055</v>
      </c>
      <c r="BD79">
        <f>'Examen - data (2)'!BD79+5</f>
        <v>5</v>
      </c>
      <c r="BE79">
        <v>0.87476964598244289</v>
      </c>
      <c r="BF79">
        <f>'Examen - data (2)'!BF79+5</f>
        <v>5</v>
      </c>
      <c r="BG79">
        <v>-1.6115878687578244</v>
      </c>
      <c r="BH79">
        <f>'Examen - data (2)'!BH79+5</f>
        <v>5</v>
      </c>
      <c r="BI79">
        <v>-1.824809856096181</v>
      </c>
    </row>
    <row r="80" spans="1:61" x14ac:dyDescent="0.25">
      <c r="A80">
        <v>74</v>
      </c>
      <c r="B80">
        <f>'Examen - data (2)'!B80+5</f>
        <v>5</v>
      </c>
      <c r="C80">
        <v>0.83511355921442421</v>
      </c>
      <c r="D80">
        <f>'Examen - data (2)'!D80+5</f>
        <v>5</v>
      </c>
      <c r="E80">
        <v>0.71957939655297942</v>
      </c>
      <c r="F80">
        <f>'Examen - data (2)'!F80+5</f>
        <v>5</v>
      </c>
      <c r="G80">
        <v>0.27141204953375053</v>
      </c>
      <c r="H80">
        <f>'Examen - data (2)'!H80+5</f>
        <v>5</v>
      </c>
      <c r="I80">
        <v>0.31774914839983187</v>
      </c>
      <c r="J80">
        <f>'Examen - data (2)'!J80+5</f>
        <v>5</v>
      </c>
      <c r="K80">
        <v>1.3482855909055089</v>
      </c>
      <c r="L80">
        <f>'Examen - data (2)'!L80+5</f>
        <v>5</v>
      </c>
      <c r="M80">
        <v>-0.80185753755683253</v>
      </c>
      <c r="N80">
        <f>'Examen - data (2)'!N80+5</f>
        <v>5</v>
      </c>
      <c r="O80">
        <v>1.5861247634029112</v>
      </c>
      <c r="P80">
        <f>'Examen - data (2)'!P80+5</f>
        <v>5</v>
      </c>
      <c r="Q80">
        <v>2.1194300614002484</v>
      </c>
      <c r="R80">
        <f>'Examen - data (2)'!R80+5</f>
        <v>5</v>
      </c>
      <c r="S80">
        <v>0.37291826581365967</v>
      </c>
      <c r="T80">
        <f>'Examen - data (2)'!T80+5</f>
        <v>5</v>
      </c>
      <c r="U80">
        <v>0.54264284166837728</v>
      </c>
      <c r="V80">
        <f>'Examen - data (2)'!V80+5</f>
        <v>5</v>
      </c>
      <c r="W80">
        <v>1.0170397677320964</v>
      </c>
      <c r="X80">
        <f>'Examen - data (2)'!X80+5</f>
        <v>5</v>
      </c>
      <c r="Y80">
        <v>0.98508627536020177</v>
      </c>
      <c r="Z80">
        <f>'Examen - data (2)'!Z80+5</f>
        <v>5</v>
      </c>
      <c r="AA80">
        <v>0.89538891111837338</v>
      </c>
      <c r="AB80">
        <f>'Examen - data (2)'!AB80+5</f>
        <v>5</v>
      </c>
      <c r="AC80">
        <v>0.87570861389149657</v>
      </c>
      <c r="AD80">
        <f>'Examen - data (2)'!AD80+5</f>
        <v>5</v>
      </c>
      <c r="AE80">
        <v>0.39731842823766839</v>
      </c>
      <c r="AF80">
        <f>'Examen - data (2)'!AF80+5</f>
        <v>5</v>
      </c>
      <c r="AG80">
        <v>0.68344012196392401</v>
      </c>
      <c r="AH80">
        <f>'Examen - data (2)'!AH80+5</f>
        <v>5</v>
      </c>
      <c r="AI80">
        <v>1.1643254222794395</v>
      </c>
      <c r="AJ80">
        <f>'Examen - data (2)'!AJ80+5</f>
        <v>5</v>
      </c>
      <c r="AK80">
        <v>1.407217513651873</v>
      </c>
      <c r="AL80">
        <f>'Examen - data (2)'!AL80+5</f>
        <v>5</v>
      </c>
      <c r="AM80">
        <v>1.1004783254815147</v>
      </c>
      <c r="AN80">
        <f>'Examen - data (2)'!AN80+5</f>
        <v>5</v>
      </c>
      <c r="AO80">
        <v>0.81270424861508106</v>
      </c>
      <c r="AP80">
        <f>'Examen - data (2)'!AP80+5</f>
        <v>5</v>
      </c>
      <c r="AQ80">
        <v>0.19596652606638668</v>
      </c>
      <c r="AR80">
        <f>'Examen - data (2)'!AR80+5</f>
        <v>5</v>
      </c>
      <c r="AS80">
        <v>0.35146724090899661</v>
      </c>
      <c r="AT80">
        <f>'Examen - data (2)'!AT80+5</f>
        <v>5</v>
      </c>
      <c r="AU80">
        <v>0.42864027387823406</v>
      </c>
      <c r="AV80">
        <f>'Examen - data (2)'!AV80+5</f>
        <v>5</v>
      </c>
      <c r="AW80">
        <v>0.18011646560494851</v>
      </c>
      <c r="AX80">
        <f>'Examen - data (2)'!AX80+5</f>
        <v>5</v>
      </c>
      <c r="AY80">
        <v>1.9278821922384231</v>
      </c>
      <c r="AZ80">
        <f>'Examen - data (2)'!AZ80+5</f>
        <v>5</v>
      </c>
      <c r="BA80">
        <v>1.0461178801876496</v>
      </c>
      <c r="BB80">
        <f>'Examen - data (2)'!BB80+5</f>
        <v>5</v>
      </c>
      <c r="BC80">
        <v>1.8897864302442986</v>
      </c>
      <c r="BD80">
        <f>'Examen - data (2)'!BD80+5</f>
        <v>5</v>
      </c>
      <c r="BE80">
        <v>0.96832535559117106</v>
      </c>
      <c r="BF80">
        <f>'Examen - data (2)'!BF80+5</f>
        <v>5</v>
      </c>
      <c r="BG80">
        <v>-1.5667664609188667</v>
      </c>
      <c r="BH80">
        <f>'Examen - data (2)'!BH80+5</f>
        <v>5</v>
      </c>
      <c r="BI80">
        <v>-1.6856719227271681</v>
      </c>
    </row>
    <row r="81" spans="1:61" x14ac:dyDescent="0.25">
      <c r="A81">
        <v>75</v>
      </c>
      <c r="B81">
        <f>'Examen - data (2)'!B81+5</f>
        <v>5</v>
      </c>
      <c r="C81">
        <v>0.86583065896261457</v>
      </c>
      <c r="D81">
        <f>'Examen - data (2)'!D81+5</f>
        <v>5</v>
      </c>
      <c r="E81">
        <v>0.73507022574732384</v>
      </c>
      <c r="F81">
        <f>'Examen - data (2)'!F81+5</f>
        <v>5</v>
      </c>
      <c r="G81">
        <v>0.21661415780667079</v>
      </c>
      <c r="H81">
        <f>'Examen - data (2)'!H81+5</f>
        <v>5</v>
      </c>
      <c r="I81">
        <v>0.32412044907160192</v>
      </c>
      <c r="J81">
        <f>'Examen - data (2)'!J81+5</f>
        <v>5</v>
      </c>
      <c r="K81">
        <v>1.3355290547807575</v>
      </c>
      <c r="L81">
        <f>'Examen - data (2)'!L81+5</f>
        <v>5</v>
      </c>
      <c r="M81">
        <v>-0.78270946947260411</v>
      </c>
      <c r="N81">
        <f>'Examen - data (2)'!N81+5</f>
        <v>5</v>
      </c>
      <c r="O81">
        <v>1.5531149503884525</v>
      </c>
      <c r="P81">
        <f>'Examen - data (2)'!P81+5</f>
        <v>5</v>
      </c>
      <c r="Q81">
        <v>2.1323974319771555</v>
      </c>
      <c r="R81">
        <f>'Examen - data (2)'!R81+5</f>
        <v>5</v>
      </c>
      <c r="S81">
        <v>0.39673019477483501</v>
      </c>
      <c r="T81">
        <f>'Examen - data (2)'!T81+5</f>
        <v>5</v>
      </c>
      <c r="U81">
        <v>0.52383415599432082</v>
      </c>
      <c r="V81">
        <f>'Examen - data (2)'!V81+5</f>
        <v>5</v>
      </c>
      <c r="W81">
        <v>1.0246062518027179</v>
      </c>
      <c r="X81">
        <f>'Examen - data (2)'!X81+5</f>
        <v>5</v>
      </c>
      <c r="Y81">
        <v>1.1153895418541699</v>
      </c>
      <c r="Z81">
        <f>'Examen - data (2)'!Z81+5</f>
        <v>5</v>
      </c>
      <c r="AA81">
        <v>0.9910343167082355</v>
      </c>
      <c r="AB81">
        <f>'Examen - data (2)'!AB81+5</f>
        <v>5</v>
      </c>
      <c r="AC81">
        <v>0.86190537485254626</v>
      </c>
      <c r="AD81">
        <f>'Examen - data (2)'!AD81+5</f>
        <v>5</v>
      </c>
      <c r="AE81">
        <v>0.49056494087550284</v>
      </c>
      <c r="AF81">
        <f>'Examen - data (2)'!AF81+5</f>
        <v>5</v>
      </c>
      <c r="AG81">
        <v>0.70914277294929229</v>
      </c>
      <c r="AH81">
        <f>'Examen - data (2)'!AH81+5</f>
        <v>5</v>
      </c>
      <c r="AI81">
        <v>1.083359023216026</v>
      </c>
      <c r="AJ81">
        <f>'Examen - data (2)'!AJ81+5</f>
        <v>5</v>
      </c>
      <c r="AK81">
        <v>1.4140109464898871</v>
      </c>
      <c r="AL81">
        <f>'Examen - data (2)'!AL81+5</f>
        <v>5</v>
      </c>
      <c r="AM81">
        <v>1.174583669066861</v>
      </c>
      <c r="AN81">
        <f>'Examen - data (2)'!AN81+5</f>
        <v>5</v>
      </c>
      <c r="AO81">
        <v>0.72770882143409266</v>
      </c>
      <c r="AP81">
        <f>'Examen - data (2)'!AP81+5</f>
        <v>5</v>
      </c>
      <c r="AQ81">
        <v>0.23695206720478054</v>
      </c>
      <c r="AR81">
        <f>'Examen - data (2)'!AR81+5</f>
        <v>5</v>
      </c>
      <c r="AS81">
        <v>0.27012818200433841</v>
      </c>
      <c r="AT81">
        <f>'Examen - data (2)'!AT81+5</f>
        <v>5</v>
      </c>
      <c r="AU81">
        <v>0.36800296549832534</v>
      </c>
      <c r="AV81">
        <f>'Examen - data (2)'!AV81+5</f>
        <v>5</v>
      </c>
      <c r="AW81">
        <v>0.18518843845312191</v>
      </c>
      <c r="AX81">
        <f>'Examen - data (2)'!AX81+5</f>
        <v>5</v>
      </c>
      <c r="AY81">
        <v>2.0624565998370517</v>
      </c>
      <c r="AZ81">
        <f>'Examen - data (2)'!AZ81+5</f>
        <v>5</v>
      </c>
      <c r="BA81">
        <v>1.0822715717388245</v>
      </c>
      <c r="BB81">
        <f>'Examen - data (2)'!BB81+5</f>
        <v>5</v>
      </c>
      <c r="BC81">
        <v>1.855031776265899</v>
      </c>
      <c r="BD81">
        <f>'Examen - data (2)'!BD81+5</f>
        <v>5</v>
      </c>
      <c r="BE81">
        <v>1.0690601537788655</v>
      </c>
      <c r="BF81">
        <f>'Examen - data (2)'!BF81+5</f>
        <v>5</v>
      </c>
      <c r="BG81">
        <v>-1.5084153946886405</v>
      </c>
      <c r="BH81">
        <f>'Examen - data (2)'!BH81+5</f>
        <v>5</v>
      </c>
      <c r="BI81">
        <v>-1.5469572069603459</v>
      </c>
    </row>
    <row r="82" spans="1:61" x14ac:dyDescent="0.25">
      <c r="A82">
        <v>76</v>
      </c>
      <c r="B82">
        <f>'Examen - data (2)'!B82+5</f>
        <v>5</v>
      </c>
      <c r="C82">
        <v>0.89341617492690295</v>
      </c>
      <c r="D82">
        <f>'Examen - data (2)'!D82+5</f>
        <v>5</v>
      </c>
      <c r="E82">
        <v>0.73923476396387144</v>
      </c>
      <c r="F82">
        <f>'Examen - data (2)'!F82+5</f>
        <v>5</v>
      </c>
      <c r="G82">
        <v>0.16213455564741477</v>
      </c>
      <c r="H82">
        <f>'Examen - data (2)'!H82+5</f>
        <v>5</v>
      </c>
      <c r="I82">
        <v>0.32737308384931219</v>
      </c>
      <c r="J82">
        <f>'Examen - data (2)'!J82+5</f>
        <v>5</v>
      </c>
      <c r="K82">
        <v>1.3295024808186855</v>
      </c>
      <c r="L82">
        <f>'Examen - data (2)'!L82+5</f>
        <v>5</v>
      </c>
      <c r="M82">
        <v>-0.7674806266370513</v>
      </c>
      <c r="N82">
        <f>'Examen - data (2)'!N82+5</f>
        <v>5</v>
      </c>
      <c r="O82">
        <v>1.5051245252345233</v>
      </c>
      <c r="P82">
        <f>'Examen - data (2)'!P82+5</f>
        <v>5</v>
      </c>
      <c r="Q82">
        <v>2.1310462365669363</v>
      </c>
      <c r="R82">
        <f>'Examen - data (2)'!R82+5</f>
        <v>5</v>
      </c>
      <c r="S82">
        <v>0.43269236845198839</v>
      </c>
      <c r="T82">
        <f>'Examen - data (2)'!T82+5</f>
        <v>5</v>
      </c>
      <c r="U82">
        <v>0.48988942646064032</v>
      </c>
      <c r="V82">
        <f>'Examen - data (2)'!V82+5</f>
        <v>5</v>
      </c>
      <c r="W82">
        <v>1.0259563114232806</v>
      </c>
      <c r="X82">
        <f>'Examen - data (2)'!X82+5</f>
        <v>5</v>
      </c>
      <c r="Y82">
        <v>1.2561610513948358</v>
      </c>
      <c r="Z82">
        <f>'Examen - data (2)'!Z82+5</f>
        <v>5</v>
      </c>
      <c r="AA82">
        <v>1.1072875877567103</v>
      </c>
      <c r="AB82">
        <f>'Examen - data (2)'!AB82+5</f>
        <v>5</v>
      </c>
      <c r="AC82">
        <v>0.88397488525351708</v>
      </c>
      <c r="AD82">
        <f>'Examen - data (2)'!AD82+5</f>
        <v>5</v>
      </c>
      <c r="AE82">
        <v>0.59918998812928792</v>
      </c>
      <c r="AF82">
        <f>'Examen - data (2)'!AF82+5</f>
        <v>5</v>
      </c>
      <c r="AG82">
        <v>0.7273904594728221</v>
      </c>
      <c r="AH82">
        <f>'Examen - data (2)'!AH82+5</f>
        <v>5</v>
      </c>
      <c r="AI82">
        <v>0.99189394154075661</v>
      </c>
      <c r="AJ82">
        <f>'Examen - data (2)'!AJ82+5</f>
        <v>5</v>
      </c>
      <c r="AK82">
        <v>1.3814460902624712</v>
      </c>
      <c r="AL82">
        <f>'Examen - data (2)'!AL82+5</f>
        <v>5</v>
      </c>
      <c r="AM82">
        <v>1.2167002026806983</v>
      </c>
      <c r="AN82">
        <f>'Examen - data (2)'!AN82+5</f>
        <v>5</v>
      </c>
      <c r="AO82">
        <v>0.67195182953350963</v>
      </c>
      <c r="AP82">
        <f>'Examen - data (2)'!AP82+5</f>
        <v>5</v>
      </c>
      <c r="AQ82">
        <v>0.28496080112917449</v>
      </c>
      <c r="AR82">
        <f>'Examen - data (2)'!AR82+5</f>
        <v>5</v>
      </c>
      <c r="AS82">
        <v>0.19180695952203405</v>
      </c>
      <c r="AT82">
        <f>'Examen - data (2)'!AT82+5</f>
        <v>5</v>
      </c>
      <c r="AU82">
        <v>0.34195309419942871</v>
      </c>
      <c r="AV82">
        <f>'Examen - data (2)'!AV82+5</f>
        <v>5</v>
      </c>
      <c r="AW82">
        <v>0.20027024881468369</v>
      </c>
      <c r="AX82">
        <f>'Examen - data (2)'!AX82+5</f>
        <v>5</v>
      </c>
      <c r="AY82">
        <v>2.201609797373552</v>
      </c>
      <c r="AZ82">
        <f>'Examen - data (2)'!AZ82+5</f>
        <v>5</v>
      </c>
      <c r="BA82">
        <v>1.1243267823772012</v>
      </c>
      <c r="BB82">
        <f>'Examen - data (2)'!BB82+5</f>
        <v>5</v>
      </c>
      <c r="BC82">
        <v>1.8073444242302015</v>
      </c>
      <c r="BD82">
        <f>'Examen - data (2)'!BD82+5</f>
        <v>5</v>
      </c>
      <c r="BE82">
        <v>1.169118929759698</v>
      </c>
      <c r="BF82">
        <f>'Examen - data (2)'!BF82+5</f>
        <v>5</v>
      </c>
      <c r="BG82">
        <v>-1.4477090336373444</v>
      </c>
      <c r="BH82">
        <f>'Examen - data (2)'!BH82+5</f>
        <v>5</v>
      </c>
      <c r="BI82">
        <v>-1.4172122559889386</v>
      </c>
    </row>
    <row r="83" spans="1:61" x14ac:dyDescent="0.25">
      <c r="A83">
        <v>77</v>
      </c>
      <c r="B83">
        <f>'Examen - data (2)'!B83+5</f>
        <v>5</v>
      </c>
      <c r="C83">
        <v>0.9175549440612899</v>
      </c>
      <c r="D83">
        <f>'Examen - data (2)'!D83+5</f>
        <v>5</v>
      </c>
      <c r="E83">
        <v>0.7324452037454352</v>
      </c>
      <c r="F83">
        <f>'Examen - data (2)'!F83+5</f>
        <v>5</v>
      </c>
      <c r="G83">
        <v>0.11238623030023885</v>
      </c>
      <c r="H83">
        <f>'Examen - data (2)'!H83+5</f>
        <v>5</v>
      </c>
      <c r="I83">
        <v>0.32764909543121229</v>
      </c>
      <c r="J83">
        <f>'Examen - data (2)'!J83+5</f>
        <v>5</v>
      </c>
      <c r="K83">
        <v>1.3301089135110646</v>
      </c>
      <c r="L83">
        <f>'Examen - data (2)'!L83+5</f>
        <v>5</v>
      </c>
      <c r="M83">
        <v>-0.75855788555678971</v>
      </c>
      <c r="N83">
        <f>'Examen - data (2)'!N83+5</f>
        <v>5</v>
      </c>
      <c r="O83">
        <v>1.4443240427764397</v>
      </c>
      <c r="P83">
        <f>'Examen - data (2)'!P83+5</f>
        <v>5</v>
      </c>
      <c r="Q83">
        <v>2.1155808814245058</v>
      </c>
      <c r="R83">
        <f>'Examen - data (2)'!R83+5</f>
        <v>5</v>
      </c>
      <c r="S83">
        <v>0.47286252484705482</v>
      </c>
      <c r="T83">
        <f>'Examen - data (2)'!T83+5</f>
        <v>5</v>
      </c>
      <c r="U83">
        <v>0.44209859089672637</v>
      </c>
      <c r="V83">
        <f>'Examen - data (2)'!V83+5</f>
        <v>5</v>
      </c>
      <c r="W83">
        <v>1.0250766066149857</v>
      </c>
      <c r="X83">
        <f>'Examen - data (2)'!X83+5</f>
        <v>5</v>
      </c>
      <c r="Y83">
        <v>1.4001320161801543</v>
      </c>
      <c r="Z83">
        <f>'Examen - data (2)'!Z83+5</f>
        <v>5</v>
      </c>
      <c r="AA83">
        <v>1.2438280164468425</v>
      </c>
      <c r="AB83">
        <f>'Examen - data (2)'!AB83+5</f>
        <v>5</v>
      </c>
      <c r="AC83">
        <v>0.93848787732186956</v>
      </c>
      <c r="AD83">
        <f>'Examen - data (2)'!AD83+5</f>
        <v>5</v>
      </c>
      <c r="AE83">
        <v>0.71235431303746888</v>
      </c>
      <c r="AF83">
        <f>'Examen - data (2)'!AF83+5</f>
        <v>5</v>
      </c>
      <c r="AG83">
        <v>0.74265665228865085</v>
      </c>
      <c r="AH83">
        <f>'Examen - data (2)'!AH83+5</f>
        <v>5</v>
      </c>
      <c r="AI83">
        <v>0.89169493084921003</v>
      </c>
      <c r="AJ83">
        <f>'Examen - data (2)'!AJ83+5</f>
        <v>5</v>
      </c>
      <c r="AK83">
        <v>1.3392845343067565</v>
      </c>
      <c r="AL83">
        <f>'Examen - data (2)'!AL83+5</f>
        <v>5</v>
      </c>
      <c r="AM83">
        <v>1.2308018948699235</v>
      </c>
      <c r="AN83">
        <f>'Examen - data (2)'!AN83+5</f>
        <v>5</v>
      </c>
      <c r="AO83">
        <v>0.64903941075456306</v>
      </c>
      <c r="AP83">
        <f>'Examen - data (2)'!AP83+5</f>
        <v>5</v>
      </c>
      <c r="AQ83">
        <v>0.33084371502882243</v>
      </c>
      <c r="AR83">
        <f>'Examen - data (2)'!AR83+5</f>
        <v>5</v>
      </c>
      <c r="AS83">
        <v>0.15232119643570868</v>
      </c>
      <c r="AT83">
        <f>'Examen - data (2)'!AT83+5</f>
        <v>5</v>
      </c>
      <c r="AU83">
        <v>0.35921864361183026</v>
      </c>
      <c r="AV83">
        <f>'Examen - data (2)'!AV83+5</f>
        <v>5</v>
      </c>
      <c r="AW83">
        <v>0.20261891370064342</v>
      </c>
      <c r="AX83">
        <f>'Examen - data (2)'!AX83+5</f>
        <v>5</v>
      </c>
      <c r="AY83">
        <v>2.3354258389553775</v>
      </c>
      <c r="AZ83">
        <f>'Examen - data (2)'!AZ83+5</f>
        <v>5</v>
      </c>
      <c r="BA83">
        <v>1.1700898436613794</v>
      </c>
      <c r="BB83">
        <f>'Examen - data (2)'!BB83+5</f>
        <v>5</v>
      </c>
      <c r="BC83">
        <v>1.7526209012982661</v>
      </c>
      <c r="BD83">
        <f>'Examen - data (2)'!BD83+5</f>
        <v>5</v>
      </c>
      <c r="BE83">
        <v>1.2638639959709008</v>
      </c>
      <c r="BF83">
        <f>'Examen - data (2)'!BF83+5</f>
        <v>5</v>
      </c>
      <c r="BG83">
        <v>-1.3977613106930771</v>
      </c>
      <c r="BH83">
        <f>'Examen - data (2)'!BH83+5</f>
        <v>5</v>
      </c>
      <c r="BI83">
        <v>-1.3036041642833995</v>
      </c>
    </row>
    <row r="84" spans="1:61" x14ac:dyDescent="0.25">
      <c r="A84">
        <v>78</v>
      </c>
      <c r="B84">
        <f>'Examen - data (2)'!B84+5</f>
        <v>5</v>
      </c>
      <c r="C84">
        <v>0.93823758399807811</v>
      </c>
      <c r="D84">
        <f>'Examen - data (2)'!D84+5</f>
        <v>5</v>
      </c>
      <c r="E84">
        <v>0.71603632484380508</v>
      </c>
      <c r="F84">
        <f>'Examen - data (2)'!F84+5</f>
        <v>5</v>
      </c>
      <c r="G84">
        <v>7.3118031187942967E-2</v>
      </c>
      <c r="H84">
        <f>'Examen - data (2)'!H84+5</f>
        <v>5</v>
      </c>
      <c r="I84">
        <v>0.32508135833292828</v>
      </c>
      <c r="J84">
        <f>'Examen - data (2)'!J84+5</f>
        <v>5</v>
      </c>
      <c r="K84">
        <v>1.337133590239981</v>
      </c>
      <c r="L84">
        <f>'Examen - data (2)'!L84+5</f>
        <v>5</v>
      </c>
      <c r="M84">
        <v>-0.75752851080189432</v>
      </c>
      <c r="N84">
        <f>'Examen - data (2)'!N84+5</f>
        <v>5</v>
      </c>
      <c r="O84">
        <v>1.3738690649903196</v>
      </c>
      <c r="P84">
        <f>'Examen - data (2)'!P84+5</f>
        <v>5</v>
      </c>
      <c r="Q84">
        <v>2.0877027118676503</v>
      </c>
      <c r="R84">
        <f>'Examen - data (2)'!R84+5</f>
        <v>5</v>
      </c>
      <c r="S84">
        <v>0.50970932541772485</v>
      </c>
      <c r="T84">
        <f>'Examen - data (2)'!T84+5</f>
        <v>5</v>
      </c>
      <c r="U84">
        <v>0.38362875289193754</v>
      </c>
      <c r="V84">
        <f>'Examen - data (2)'!V84+5</f>
        <v>5</v>
      </c>
      <c r="W84">
        <v>1.02544064877312</v>
      </c>
      <c r="X84">
        <f>'Examen - data (2)'!X84+5</f>
        <v>5</v>
      </c>
      <c r="Y84">
        <v>1.5418745339973132</v>
      </c>
      <c r="Z84">
        <f>'Examen - data (2)'!Z84+5</f>
        <v>5</v>
      </c>
      <c r="AA84">
        <v>1.3986990511487531</v>
      </c>
      <c r="AB84">
        <f>'Examen - data (2)'!AB84+5</f>
        <v>5</v>
      </c>
      <c r="AC84">
        <v>1.0205100650980865</v>
      </c>
      <c r="AD84">
        <f>'Examen - data (2)'!AD84+5</f>
        <v>5</v>
      </c>
      <c r="AE84">
        <v>0.81949173203576497</v>
      </c>
      <c r="AF84">
        <f>'Examen - data (2)'!AF84+5</f>
        <v>5</v>
      </c>
      <c r="AG84">
        <v>0.76136797359076469</v>
      </c>
      <c r="AH84">
        <f>'Examen - data (2)'!AH84+5</f>
        <v>5</v>
      </c>
      <c r="AI84">
        <v>0.78646464809426231</v>
      </c>
      <c r="AJ84">
        <f>'Examen - data (2)'!AJ84+5</f>
        <v>5</v>
      </c>
      <c r="AK84">
        <v>1.3185631266058588</v>
      </c>
      <c r="AL84">
        <f>'Examen - data (2)'!AL84+5</f>
        <v>5</v>
      </c>
      <c r="AM84">
        <v>1.2232771717899256</v>
      </c>
      <c r="AN84">
        <f>'Examen - data (2)'!AN84+5</f>
        <v>5</v>
      </c>
      <c r="AO84">
        <v>0.65194707329964929</v>
      </c>
      <c r="AP84">
        <f>'Examen - data (2)'!AP84+5</f>
        <v>5</v>
      </c>
      <c r="AQ84">
        <v>0.37426978295145158</v>
      </c>
      <c r="AR84">
        <f>'Examen - data (2)'!AR84+5</f>
        <v>5</v>
      </c>
      <c r="AS84">
        <v>0.18820091919408971</v>
      </c>
      <c r="AT84">
        <f>'Examen - data (2)'!AT84+5</f>
        <v>5</v>
      </c>
      <c r="AU84">
        <v>0.40796280345949226</v>
      </c>
      <c r="AV84">
        <f>'Examen - data (2)'!AV84+5</f>
        <v>5</v>
      </c>
      <c r="AW84">
        <v>0.18663237749645747</v>
      </c>
      <c r="AX84">
        <f>'Examen - data (2)'!AX84+5</f>
        <v>5</v>
      </c>
      <c r="AY84">
        <v>2.4596750430960412</v>
      </c>
      <c r="AZ84">
        <f>'Examen - data (2)'!AZ84+5</f>
        <v>5</v>
      </c>
      <c r="BA84">
        <v>1.2190640514579916</v>
      </c>
      <c r="BB84">
        <f>'Examen - data (2)'!BB84+5</f>
        <v>5</v>
      </c>
      <c r="BC84">
        <v>1.6967519356942999</v>
      </c>
      <c r="BD84">
        <f>'Examen - data (2)'!BD84+5</f>
        <v>5</v>
      </c>
      <c r="BE84">
        <v>1.3505872662615674</v>
      </c>
      <c r="BF84">
        <f>'Examen - data (2)'!BF84+5</f>
        <v>5</v>
      </c>
      <c r="BG84">
        <v>-1.3712535275178255</v>
      </c>
      <c r="BH84">
        <f>'Examen - data (2)'!BH84+5</f>
        <v>5</v>
      </c>
      <c r="BI84">
        <v>-1.2133157460376895</v>
      </c>
    </row>
    <row r="85" spans="1:61" x14ac:dyDescent="0.25">
      <c r="A85">
        <v>79</v>
      </c>
      <c r="B85">
        <f>'Examen - data (2)'!B85+5</f>
        <v>5</v>
      </c>
      <c r="C85">
        <v>0.95561156223961163</v>
      </c>
      <c r="D85">
        <f>'Examen - data (2)'!D85+5</f>
        <v>5</v>
      </c>
      <c r="E85">
        <v>0.69210183592180019</v>
      </c>
      <c r="F85">
        <f>'Examen - data (2)'!F85+5</f>
        <v>5</v>
      </c>
      <c r="G85">
        <v>5.3474902227060854E-2</v>
      </c>
      <c r="H85">
        <f>'Examen - data (2)'!H85+5</f>
        <v>5</v>
      </c>
      <c r="I85">
        <v>0.31964049066840966</v>
      </c>
      <c r="J85">
        <f>'Examen - data (2)'!J85+5</f>
        <v>5</v>
      </c>
      <c r="K85">
        <v>1.3501763260042439</v>
      </c>
      <c r="L85">
        <f>'Examen - data (2)'!L85+5</f>
        <v>5</v>
      </c>
      <c r="M85">
        <v>-0.76489646047527571</v>
      </c>
      <c r="N85">
        <f>'Examen - data (2)'!N85+5</f>
        <v>5</v>
      </c>
      <c r="O85">
        <v>1.2975656512914358</v>
      </c>
      <c r="P85">
        <f>'Examen - data (2)'!P85+5</f>
        <v>5</v>
      </c>
      <c r="Q85">
        <v>2.0503968591652018</v>
      </c>
      <c r="R85">
        <f>'Examen - data (2)'!R85+5</f>
        <v>5</v>
      </c>
      <c r="S85">
        <v>0.53743420242455153</v>
      </c>
      <c r="T85">
        <f>'Examen - data (2)'!T85+5</f>
        <v>5</v>
      </c>
      <c r="U85">
        <v>0.31913922285396557</v>
      </c>
      <c r="V85">
        <f>'Examen - data (2)'!V85+5</f>
        <v>5</v>
      </c>
      <c r="W85">
        <v>1.0297958932438365</v>
      </c>
      <c r="X85">
        <f>'Examen - data (2)'!X85+5</f>
        <v>5</v>
      </c>
      <c r="Y85">
        <v>1.6771196371182857</v>
      </c>
      <c r="Z85">
        <f>'Examen - data (2)'!Z85+5</f>
        <v>5</v>
      </c>
      <c r="AA85">
        <v>1.5686420781924306</v>
      </c>
      <c r="AB85">
        <f>'Examen - data (2)'!AB85+5</f>
        <v>5</v>
      </c>
      <c r="AC85">
        <v>1.1239986036645657</v>
      </c>
      <c r="AD85">
        <f>'Examen - data (2)'!AD85+5</f>
        <v>5</v>
      </c>
      <c r="AE85">
        <v>0.91087649393409897</v>
      </c>
      <c r="AF85">
        <f>'Examen - data (2)'!AF85+5</f>
        <v>5</v>
      </c>
      <c r="AG85">
        <v>0.78842390997955392</v>
      </c>
      <c r="AH85">
        <f>'Examen - data (2)'!AH85+5</f>
        <v>5</v>
      </c>
      <c r="AI85">
        <v>0.68352104473189657</v>
      </c>
      <c r="AJ85">
        <f>'Examen - data (2)'!AJ85+5</f>
        <v>5</v>
      </c>
      <c r="AK85">
        <v>1.3390929688738487</v>
      </c>
      <c r="AL85">
        <f>'Examen - data (2)'!AL85+5</f>
        <v>5</v>
      </c>
      <c r="AM85">
        <v>1.2012033339387516</v>
      </c>
      <c r="AN85">
        <f>'Examen - data (2)'!AN85+5</f>
        <v>5</v>
      </c>
      <c r="AO85">
        <v>0.66871011062736541</v>
      </c>
      <c r="AP85">
        <f>'Examen - data (2)'!AP85+5</f>
        <v>5</v>
      </c>
      <c r="AQ85">
        <v>0.41861988326828486</v>
      </c>
      <c r="AR85">
        <f>'Examen - data (2)'!AR85+5</f>
        <v>5</v>
      </c>
      <c r="AS85">
        <v>0.26816971652435445</v>
      </c>
      <c r="AT85">
        <f>'Examen - data (2)'!AT85+5</f>
        <v>5</v>
      </c>
      <c r="AU85">
        <v>0.4689535544029812</v>
      </c>
      <c r="AV85">
        <f>'Examen - data (2)'!AV85+5</f>
        <v>5</v>
      </c>
      <c r="AW85">
        <v>0.16083008673070548</v>
      </c>
      <c r="AX85">
        <f>'Examen - data (2)'!AX85+5</f>
        <v>5</v>
      </c>
      <c r="AY85">
        <v>2.5737487983084857</v>
      </c>
      <c r="AZ85">
        <f>'Examen - data (2)'!AZ85+5</f>
        <v>5</v>
      </c>
      <c r="BA85">
        <v>1.2709371286173152</v>
      </c>
      <c r="BB85">
        <f>'Examen - data (2)'!BB85+5</f>
        <v>5</v>
      </c>
      <c r="BC85">
        <v>1.6446703899290971</v>
      </c>
      <c r="BD85">
        <f>'Examen - data (2)'!BD85+5</f>
        <v>5</v>
      </c>
      <c r="BE85">
        <v>1.4276146378407226</v>
      </c>
      <c r="BF85">
        <f>'Examen - data (2)'!BF85+5</f>
        <v>5</v>
      </c>
      <c r="BG85">
        <v>-1.3770465366635107</v>
      </c>
      <c r="BH85">
        <f>'Examen - data (2)'!BH85+5</f>
        <v>5</v>
      </c>
      <c r="BI85">
        <v>-1.1547051687564374</v>
      </c>
    </row>
    <row r="86" spans="1:61" x14ac:dyDescent="0.25">
      <c r="A86">
        <v>80</v>
      </c>
      <c r="B86">
        <f>'Examen - data (2)'!B86+5</f>
        <v>5</v>
      </c>
      <c r="C86">
        <v>0.96984266551752396</v>
      </c>
      <c r="D86">
        <f>'Examen - data (2)'!D86+5</f>
        <v>5</v>
      </c>
      <c r="E86">
        <v>0.66323596406065233</v>
      </c>
      <c r="F86">
        <f>'Examen - data (2)'!F86+5</f>
        <v>5</v>
      </c>
      <c r="G86">
        <v>5.8696281420635189E-2</v>
      </c>
      <c r="H86">
        <f>'Examen - data (2)'!H86+5</f>
        <v>5</v>
      </c>
      <c r="I86">
        <v>0.31113535724634628</v>
      </c>
      <c r="J86">
        <f>'Examen - data (2)'!J86+5</f>
        <v>5</v>
      </c>
      <c r="K86">
        <v>1.3685665909650291</v>
      </c>
      <c r="L86">
        <f>'Examen - data (2)'!L86+5</f>
        <v>5</v>
      </c>
      <c r="M86">
        <v>-0.78012410164967028</v>
      </c>
      <c r="N86">
        <f>'Examen - data (2)'!N86+5</f>
        <v>5</v>
      </c>
      <c r="O86">
        <v>1.2194742459362005</v>
      </c>
      <c r="P86">
        <f>'Examen - data (2)'!P86+5</f>
        <v>5</v>
      </c>
      <c r="Q86">
        <v>2.0074766540645741</v>
      </c>
      <c r="R86">
        <f>'Examen - data (2)'!R86+5</f>
        <v>5</v>
      </c>
      <c r="S86">
        <v>0.55222344472183171</v>
      </c>
      <c r="T86">
        <f>'Examen - data (2)'!T86+5</f>
        <v>5</v>
      </c>
      <c r="U86">
        <v>0.2546932731356627</v>
      </c>
      <c r="V86">
        <f>'Examen - data (2)'!V86+5</f>
        <v>5</v>
      </c>
      <c r="W86">
        <v>1.0403632518902326</v>
      </c>
      <c r="X86">
        <f>'Examen - data (2)'!X86+5</f>
        <v>5</v>
      </c>
      <c r="Y86">
        <v>1.8020716582093919</v>
      </c>
      <c r="Z86">
        <f>'Examen - data (2)'!Z86+5</f>
        <v>5</v>
      </c>
      <c r="AA86">
        <v>1.7493323024242848</v>
      </c>
      <c r="AB86">
        <f>'Examen - data (2)'!AB86+5</f>
        <v>5</v>
      </c>
      <c r="AC86">
        <v>1.2417126824764384</v>
      </c>
      <c r="AD86">
        <f>'Examen - data (2)'!AD86+5</f>
        <v>5</v>
      </c>
      <c r="AE86">
        <v>0.97815585387753967</v>
      </c>
      <c r="AF86">
        <f>'Examen - data (2)'!AF86+5</f>
        <v>5</v>
      </c>
      <c r="AG86">
        <v>0.82366106587339893</v>
      </c>
      <c r="AH86">
        <f>'Examen - data (2)'!AH86+5</f>
        <v>5</v>
      </c>
      <c r="AI86">
        <v>0.59499435278539825</v>
      </c>
      <c r="AJ86">
        <f>'Examen - data (2)'!AJ86+5</f>
        <v>5</v>
      </c>
      <c r="AK86">
        <v>1.402115663896558</v>
      </c>
      <c r="AL86">
        <f>'Examen - data (2)'!AL86+5</f>
        <v>5</v>
      </c>
      <c r="AM86">
        <v>1.171156103257496</v>
      </c>
      <c r="AN86">
        <f>'Examen - data (2)'!AN86+5</f>
        <v>5</v>
      </c>
      <c r="AO86">
        <v>0.68857939726401862</v>
      </c>
      <c r="AP86">
        <f>'Examen - data (2)'!AP86+5</f>
        <v>5</v>
      </c>
      <c r="AQ86">
        <v>0.46823475528305375</v>
      </c>
      <c r="AR86">
        <f>'Examen - data (2)'!AR86+5</f>
        <v>5</v>
      </c>
      <c r="AS86">
        <v>0.35519730821558337</v>
      </c>
      <c r="AT86">
        <f>'Examen - data (2)'!AT86+5</f>
        <v>5</v>
      </c>
      <c r="AU86">
        <v>0.52846890749697206</v>
      </c>
      <c r="AV86">
        <f>'Examen - data (2)'!AV86+5</f>
        <v>5</v>
      </c>
      <c r="AW86">
        <v>0.15583057590480584</v>
      </c>
      <c r="AX86">
        <f>'Examen - data (2)'!AX86+5</f>
        <v>5</v>
      </c>
      <c r="AY86">
        <v>2.6789633183430532</v>
      </c>
      <c r="AZ86">
        <f>'Examen - data (2)'!AZ86+5</f>
        <v>5</v>
      </c>
      <c r="BA86">
        <v>1.324892242362651</v>
      </c>
      <c r="BB86">
        <f>'Examen - data (2)'!BB86+5</f>
        <v>5</v>
      </c>
      <c r="BC86">
        <v>1.5995552455995212</v>
      </c>
      <c r="BD86">
        <f>'Examen - data (2)'!BD86+5</f>
        <v>5</v>
      </c>
      <c r="BE86">
        <v>1.4937145303969948</v>
      </c>
      <c r="BF86">
        <f>'Examen - data (2)'!BF86+5</f>
        <v>5</v>
      </c>
      <c r="BG86">
        <v>-1.417209935754602</v>
      </c>
      <c r="BH86">
        <f>'Examen - data (2)'!BH86+5</f>
        <v>5</v>
      </c>
      <c r="BI86">
        <v>-1.1367247208125608</v>
      </c>
    </row>
    <row r="87" spans="1:61" x14ac:dyDescent="0.25">
      <c r="A87">
        <v>81</v>
      </c>
      <c r="B87">
        <f>'Examen - data (2)'!B87+5</f>
        <v>5</v>
      </c>
      <c r="C87">
        <v>0.98101777335627771</v>
      </c>
      <c r="D87">
        <f>'Examen - data (2)'!D87+5</f>
        <v>5</v>
      </c>
      <c r="E87">
        <v>0.63227328578698161</v>
      </c>
      <c r="F87">
        <f>'Examen - data (2)'!F87+5</f>
        <v>5</v>
      </c>
      <c r="G87">
        <v>7.767045296981312E-2</v>
      </c>
      <c r="H87">
        <f>'Examen - data (2)'!H87+5</f>
        <v>5</v>
      </c>
      <c r="I87">
        <v>0.2993200112994297</v>
      </c>
      <c r="J87">
        <f>'Examen - data (2)'!J87+5</f>
        <v>5</v>
      </c>
      <c r="K87">
        <v>1.3912990295120264</v>
      </c>
      <c r="L87">
        <f>'Examen - data (2)'!L87+5</f>
        <v>5</v>
      </c>
      <c r="M87">
        <v>-0.80197433630086956</v>
      </c>
      <c r="N87">
        <f>'Examen - data (2)'!N87+5</f>
        <v>5</v>
      </c>
      <c r="O87">
        <v>1.1435241131379428</v>
      </c>
      <c r="P87">
        <f>'Examen - data (2)'!P87+5</f>
        <v>5</v>
      </c>
      <c r="Q87">
        <v>1.9629786462150762</v>
      </c>
      <c r="R87">
        <f>'Examen - data (2)'!R87+5</f>
        <v>5</v>
      </c>
      <c r="S87">
        <v>0.55214668536663802</v>
      </c>
      <c r="T87">
        <f>'Examen - data (2)'!T87+5</f>
        <v>5</v>
      </c>
      <c r="U87">
        <v>0.19824321062796035</v>
      </c>
      <c r="V87">
        <f>'Examen - data (2)'!V87+5</f>
        <v>5</v>
      </c>
      <c r="W87">
        <v>1.0593169238765856</v>
      </c>
      <c r="X87">
        <f>'Examen - data (2)'!X87+5</f>
        <v>5</v>
      </c>
      <c r="Y87">
        <v>1.9130944508661949</v>
      </c>
      <c r="Z87">
        <f>'Examen - data (2)'!Z87+5</f>
        <v>5</v>
      </c>
      <c r="AA87">
        <v>1.9354121519001566</v>
      </c>
      <c r="AB87">
        <f>'Examen - data (2)'!AB87+5</f>
        <v>5</v>
      </c>
      <c r="AC87">
        <v>1.3652727394916822</v>
      </c>
      <c r="AD87">
        <f>'Examen - data (2)'!AD87+5</f>
        <v>5</v>
      </c>
      <c r="AE87">
        <v>1.0149502928937637</v>
      </c>
      <c r="AF87">
        <f>'Examen - data (2)'!AF87+5</f>
        <v>5</v>
      </c>
      <c r="AG87">
        <v>0.86104626810477525</v>
      </c>
      <c r="AH87">
        <f>'Examen - data (2)'!AH87+5</f>
        <v>5</v>
      </c>
      <c r="AI87">
        <v>0.53643569948555525</v>
      </c>
      <c r="AJ87">
        <f>'Examen - data (2)'!AJ87+5</f>
        <v>5</v>
      </c>
      <c r="AK87">
        <v>1.4958518800476812</v>
      </c>
      <c r="AL87">
        <f>'Examen - data (2)'!AL87+5</f>
        <v>5</v>
      </c>
      <c r="AM87">
        <v>1.1384416402489819</v>
      </c>
      <c r="AN87">
        <f>'Examen - data (2)'!AN87+5</f>
        <v>5</v>
      </c>
      <c r="AO87">
        <v>0.7043137332221322</v>
      </c>
      <c r="AP87">
        <f>'Examen - data (2)'!AP87+5</f>
        <v>5</v>
      </c>
      <c r="AQ87">
        <v>0.52643389138643049</v>
      </c>
      <c r="AR87">
        <f>'Examen - data (2)'!AR87+5</f>
        <v>5</v>
      </c>
      <c r="AS87">
        <v>0.43189328352373857</v>
      </c>
      <c r="AT87">
        <f>'Examen - data (2)'!AT87+5</f>
        <v>5</v>
      </c>
      <c r="AU87">
        <v>0.57991148261776349</v>
      </c>
      <c r="AV87">
        <f>'Examen - data (2)'!AV87+5</f>
        <v>5</v>
      </c>
      <c r="AW87">
        <v>0.20942903952186692</v>
      </c>
      <c r="AX87">
        <f>'Examen - data (2)'!AX87+5</f>
        <v>5</v>
      </c>
      <c r="AY87">
        <v>2.7771784880079959</v>
      </c>
      <c r="AZ87">
        <f>'Examen - data (2)'!AZ87+5</f>
        <v>5</v>
      </c>
      <c r="BA87">
        <v>1.3795568215381679</v>
      </c>
      <c r="BB87">
        <f>'Examen - data (2)'!BB87+5</f>
        <v>5</v>
      </c>
      <c r="BC87">
        <v>1.5623820716560728</v>
      </c>
      <c r="BD87">
        <f>'Examen - data (2)'!BD87+5</f>
        <v>5</v>
      </c>
      <c r="BE87">
        <v>1.5476425934847011</v>
      </c>
      <c r="BF87">
        <f>'Examen - data (2)'!BF87+5</f>
        <v>5</v>
      </c>
      <c r="BG87">
        <v>-1.4864553398996339</v>
      </c>
      <c r="BH87">
        <f>'Examen - data (2)'!BH87+5</f>
        <v>5</v>
      </c>
      <c r="BI87">
        <v>-1.1658157678515526</v>
      </c>
    </row>
    <row r="88" spans="1:61" x14ac:dyDescent="0.25">
      <c r="A88">
        <v>82</v>
      </c>
      <c r="B88">
        <f>'Examen - data (2)'!B88+5</f>
        <v>5</v>
      </c>
      <c r="C88">
        <v>0.9891063417082</v>
      </c>
      <c r="D88">
        <f>'Examen - data (2)'!D88+5</f>
        <v>5</v>
      </c>
      <c r="E88">
        <v>0.60205577362847507</v>
      </c>
      <c r="F88">
        <f>'Examen - data (2)'!F88+5</f>
        <v>5</v>
      </c>
      <c r="G88">
        <v>0.10328283063685324</v>
      </c>
      <c r="H88">
        <f>'Examen - data (2)'!H88+5</f>
        <v>5</v>
      </c>
      <c r="I88">
        <v>0.28403656266621102</v>
      </c>
      <c r="J88">
        <f>'Examen - data (2)'!J88+5</f>
        <v>5</v>
      </c>
      <c r="K88">
        <v>1.4170340613161845</v>
      </c>
      <c r="L88">
        <f>'Examen - data (2)'!L88+5</f>
        <v>5</v>
      </c>
      <c r="M88">
        <v>-0.82899702507901118</v>
      </c>
      <c r="N88">
        <f>'Examen - data (2)'!N88+5</f>
        <v>5</v>
      </c>
      <c r="O88">
        <v>1.0732121730740298</v>
      </c>
      <c r="P88">
        <f>'Examen - data (2)'!P88+5</f>
        <v>5</v>
      </c>
      <c r="Q88">
        <v>1.9205175888101758</v>
      </c>
      <c r="R88">
        <f>'Examen - data (2)'!R88+5</f>
        <v>5</v>
      </c>
      <c r="S88">
        <v>0.53698359052354971</v>
      </c>
      <c r="T88">
        <f>'Examen - data (2)'!T88+5</f>
        <v>5</v>
      </c>
      <c r="U88">
        <v>0.16041139225752665</v>
      </c>
      <c r="V88">
        <f>'Examen - data (2)'!V88+5</f>
        <v>5</v>
      </c>
      <c r="W88">
        <v>1.0892087876318843</v>
      </c>
      <c r="X88">
        <f>'Examen - data (2)'!X88+5</f>
        <v>5</v>
      </c>
      <c r="Y88">
        <v>2.0069575360642093</v>
      </c>
      <c r="Z88">
        <f>'Examen - data (2)'!Z88+5</f>
        <v>5</v>
      </c>
      <c r="AA88">
        <v>2.1203490084917105</v>
      </c>
      <c r="AB88">
        <f>'Examen - data (2)'!AB88+5</f>
        <v>5</v>
      </c>
      <c r="AC88">
        <v>1.4856468180922395</v>
      </c>
      <c r="AD88">
        <f>'Examen - data (2)'!AD88+5</f>
        <v>5</v>
      </c>
      <c r="AE88">
        <v>1.0174395812645787</v>
      </c>
      <c r="AF88">
        <f>'Examen - data (2)'!AF88+5</f>
        <v>5</v>
      </c>
      <c r="AG88">
        <v>0.89120561797420494</v>
      </c>
      <c r="AH88">
        <f>'Examen - data (2)'!AH88+5</f>
        <v>5</v>
      </c>
      <c r="AI88">
        <v>0.51919971419479505</v>
      </c>
      <c r="AJ88">
        <f>'Examen - data (2)'!AJ88+5</f>
        <v>5</v>
      </c>
      <c r="AK88">
        <v>1.6070547441339822</v>
      </c>
      <c r="AL88">
        <f>'Examen - data (2)'!AL88+5</f>
        <v>5</v>
      </c>
      <c r="AM88">
        <v>1.1066910286065339</v>
      </c>
      <c r="AN88">
        <f>'Examen - data (2)'!AN88+5</f>
        <v>5</v>
      </c>
      <c r="AO88">
        <v>0.71179217858212984</v>
      </c>
      <c r="AP88">
        <f>'Examen - data (2)'!AP88+5</f>
        <v>5</v>
      </c>
      <c r="AQ88">
        <v>0.59418835200456577</v>
      </c>
      <c r="AR88">
        <f>'Examen - data (2)'!AR88+5</f>
        <v>5</v>
      </c>
      <c r="AS88">
        <v>0.48781270997503251</v>
      </c>
      <c r="AT88">
        <f>'Examen - data (2)'!AT88+5</f>
        <v>5</v>
      </c>
      <c r="AU88">
        <v>0.6221062983016562</v>
      </c>
      <c r="AV88">
        <f>'Examen - data (2)'!AV88+5</f>
        <v>5</v>
      </c>
      <c r="AW88">
        <v>0.31430398121547254</v>
      </c>
      <c r="AX88">
        <f>'Examen - data (2)'!AX88+5</f>
        <v>5</v>
      </c>
      <c r="AY88">
        <v>2.8695873902433995</v>
      </c>
      <c r="AZ88">
        <f>'Examen - data (2)'!AZ88+5</f>
        <v>5</v>
      </c>
      <c r="BA88">
        <v>1.4332450269334338</v>
      </c>
      <c r="BB88">
        <f>'Examen - data (2)'!BB88+5</f>
        <v>5</v>
      </c>
      <c r="BC88">
        <v>1.5319731788787245</v>
      </c>
      <c r="BD88">
        <f>'Examen - data (2)'!BD88+5</f>
        <v>5</v>
      </c>
      <c r="BE88">
        <v>1.5877786811579415</v>
      </c>
      <c r="BF88">
        <f>'Examen - data (2)'!BF88+5</f>
        <v>5</v>
      </c>
      <c r="BG88">
        <v>-1.574287624772206</v>
      </c>
      <c r="BH88">
        <f>'Examen - data (2)'!BH88+5</f>
        <v>5</v>
      </c>
      <c r="BI88">
        <v>-1.2419959962832039</v>
      </c>
    </row>
    <row r="89" spans="1:61" x14ac:dyDescent="0.25">
      <c r="A89">
        <v>83</v>
      </c>
      <c r="B89">
        <f>'Examen - data (2)'!B89+5</f>
        <v>5</v>
      </c>
      <c r="C89">
        <v>0.99397764588666515</v>
      </c>
      <c r="D89">
        <f>'Examen - data (2)'!D89+5</f>
        <v>5</v>
      </c>
      <c r="E89">
        <v>0.57520980878674732</v>
      </c>
      <c r="F89">
        <f>'Examen - data (2)'!F89+5</f>
        <v>5</v>
      </c>
      <c r="G89">
        <v>0.13585405762576108</v>
      </c>
      <c r="H89">
        <f>'Examen - data (2)'!H89+5</f>
        <v>5</v>
      </c>
      <c r="I89">
        <v>0.26533220732245844</v>
      </c>
      <c r="J89">
        <f>'Examen - data (2)'!J89+5</f>
        <v>5</v>
      </c>
      <c r="K89">
        <v>1.4441926547668318</v>
      </c>
      <c r="L89">
        <f>'Examen - data (2)'!L89+5</f>
        <v>5</v>
      </c>
      <c r="M89">
        <v>-0.85998199292150546</v>
      </c>
      <c r="N89">
        <f>'Examen - data (2)'!N89+5</f>
        <v>5</v>
      </c>
      <c r="O89">
        <v>1.0114274912803443</v>
      </c>
      <c r="P89">
        <f>'Examen - data (2)'!P89+5</f>
        <v>5</v>
      </c>
      <c r="Q89">
        <v>1.8827102172095829</v>
      </c>
      <c r="R89">
        <f>'Examen - data (2)'!R89+5</f>
        <v>5</v>
      </c>
      <c r="S89">
        <v>0.50806337843200988</v>
      </c>
      <c r="T89">
        <f>'Examen - data (2)'!T89+5</f>
        <v>5</v>
      </c>
      <c r="U89">
        <v>0.15097391788420383</v>
      </c>
      <c r="V89">
        <f>'Examen - data (2)'!V89+5</f>
        <v>5</v>
      </c>
      <c r="W89">
        <v>1.1329205179557063</v>
      </c>
      <c r="X89">
        <f>'Examen - data (2)'!X89+5</f>
        <v>5</v>
      </c>
      <c r="Y89">
        <v>2.0815281079556498</v>
      </c>
      <c r="Z89">
        <f>'Examen - data (2)'!Z89+5</f>
        <v>5</v>
      </c>
      <c r="AA89">
        <v>2.2962183521466848</v>
      </c>
      <c r="AB89">
        <f>'Examen - data (2)'!AB89+5</f>
        <v>5</v>
      </c>
      <c r="AC89">
        <v>1.5939594003736481</v>
      </c>
      <c r="AD89">
        <f>'Examen - data (2)'!AD89+5</f>
        <v>5</v>
      </c>
      <c r="AE89">
        <v>0.98482915772747759</v>
      </c>
      <c r="AF89">
        <f>'Examen - data (2)'!AF89+5</f>
        <v>5</v>
      </c>
      <c r="AG89">
        <v>0.90507542767189098</v>
      </c>
      <c r="AH89">
        <f>'Examen - data (2)'!AH89+5</f>
        <v>5</v>
      </c>
      <c r="AI89">
        <v>0.54007171764488648</v>
      </c>
      <c r="AJ89">
        <f>'Examen - data (2)'!AJ89+5</f>
        <v>5</v>
      </c>
      <c r="AK89">
        <v>1.7271215908467938</v>
      </c>
      <c r="AL89">
        <f>'Examen - data (2)'!AL89+5</f>
        <v>5</v>
      </c>
      <c r="AM89">
        <v>1.0777809209317861</v>
      </c>
      <c r="AN89">
        <f>'Examen - data (2)'!AN89+5</f>
        <v>5</v>
      </c>
      <c r="AO89">
        <v>0.70911022646792388</v>
      </c>
      <c r="AP89">
        <f>'Examen - data (2)'!AP89+5</f>
        <v>5</v>
      </c>
      <c r="AQ89">
        <v>0.66966698499381705</v>
      </c>
      <c r="AR89">
        <f>'Examen - data (2)'!AR89+5</f>
        <v>5</v>
      </c>
      <c r="AS89">
        <v>0.51605823316034694</v>
      </c>
      <c r="AT89">
        <f>'Examen - data (2)'!AT89+5</f>
        <v>5</v>
      </c>
      <c r="AU89">
        <v>0.6576321938888634</v>
      </c>
      <c r="AV89">
        <f>'Examen - data (2)'!AV89+5</f>
        <v>5</v>
      </c>
      <c r="AW89">
        <v>0.44655884350795233</v>
      </c>
      <c r="AX89">
        <f>'Examen - data (2)'!AX89+5</f>
        <v>5</v>
      </c>
      <c r="AY89">
        <v>2.9556515302549413</v>
      </c>
      <c r="AZ89">
        <f>'Examen - data (2)'!AZ89+5</f>
        <v>5</v>
      </c>
      <c r="BA89">
        <v>1.4841399000113693</v>
      </c>
      <c r="BB89">
        <f>'Examen - data (2)'!BB89+5</f>
        <v>5</v>
      </c>
      <c r="BC89">
        <v>1.505543063166779</v>
      </c>
      <c r="BD89">
        <f>'Examen - data (2)'!BD89+5</f>
        <v>5</v>
      </c>
      <c r="BE89">
        <v>1.6119673782770501</v>
      </c>
      <c r="BF89">
        <f>'Examen - data (2)'!BF89+5</f>
        <v>5</v>
      </c>
      <c r="BG89">
        <v>-1.6681044004183152</v>
      </c>
      <c r="BH89">
        <f>'Examen - data (2)'!BH89+5</f>
        <v>5</v>
      </c>
      <c r="BI89">
        <v>-1.3574021160754053</v>
      </c>
    </row>
    <row r="90" spans="1:61" x14ac:dyDescent="0.25">
      <c r="A90">
        <v>84</v>
      </c>
      <c r="B90">
        <f>'Examen - data (2)'!B90+5</f>
        <v>5</v>
      </c>
      <c r="C90">
        <v>0.99545560952536549</v>
      </c>
      <c r="D90">
        <f>'Examen - data (2)'!D90+5</f>
        <v>5</v>
      </c>
      <c r="E90">
        <v>0.55387509229539478</v>
      </c>
      <c r="F90">
        <f>'Examen - data (2)'!F90+5</f>
        <v>5</v>
      </c>
      <c r="G90">
        <v>0.17623457459812286</v>
      </c>
      <c r="H90">
        <f>'Examen - data (2)'!H90+5</f>
        <v>5</v>
      </c>
      <c r="I90">
        <v>0.2435194553865957</v>
      </c>
      <c r="J90">
        <f>'Examen - data (2)'!J90+5</f>
        <v>5</v>
      </c>
      <c r="K90">
        <v>1.4711366737521478</v>
      </c>
      <c r="L90">
        <f>'Examen - data (2)'!L90+5</f>
        <v>5</v>
      </c>
      <c r="M90">
        <v>-0.89426451580122168</v>
      </c>
      <c r="N90">
        <f>'Examen - data (2)'!N90+5</f>
        <v>5</v>
      </c>
      <c r="O90">
        <v>0.96036821605995759</v>
      </c>
      <c r="P90">
        <f>'Examen - data (2)'!P90+5</f>
        <v>5</v>
      </c>
      <c r="Q90">
        <v>1.8507584103218788</v>
      </c>
      <c r="R90">
        <f>'Examen - data (2)'!R90+5</f>
        <v>5</v>
      </c>
      <c r="S90">
        <v>0.46816641846851564</v>
      </c>
      <c r="T90">
        <f>'Examen - data (2)'!T90+5</f>
        <v>5</v>
      </c>
      <c r="U90">
        <v>0.1676017598380489</v>
      </c>
      <c r="V90">
        <f>'Examen - data (2)'!V90+5</f>
        <v>5</v>
      </c>
      <c r="W90">
        <v>1.1929244116112521</v>
      </c>
      <c r="X90">
        <f>'Examen - data (2)'!X90+5</f>
        <v>5</v>
      </c>
      <c r="Y90">
        <v>2.1365126072294824</v>
      </c>
      <c r="Z90">
        <f>'Examen - data (2)'!Z90+5</f>
        <v>5</v>
      </c>
      <c r="AA90">
        <v>2.4535474629794707</v>
      </c>
      <c r="AB90">
        <f>'Examen - data (2)'!AB90+5</f>
        <v>5</v>
      </c>
      <c r="AC90">
        <v>1.6823786715736195</v>
      </c>
      <c r="AD90">
        <f>'Examen - data (2)'!AD90+5</f>
        <v>5</v>
      </c>
      <c r="AE90">
        <v>0.91960987276780604</v>
      </c>
      <c r="AF90">
        <f>'Examen - data (2)'!AF90+5</f>
        <v>5</v>
      </c>
      <c r="AG90">
        <v>0.89640170507599315</v>
      </c>
      <c r="AH90">
        <f>'Examen - data (2)'!AH90+5</f>
        <v>5</v>
      </c>
      <c r="AI90">
        <v>0.58287142113065271</v>
      </c>
      <c r="AJ90">
        <f>'Examen - data (2)'!AJ90+5</f>
        <v>5</v>
      </c>
      <c r="AK90">
        <v>1.8507990493630788</v>
      </c>
      <c r="AL90">
        <f>'Examen - data (2)'!AL90+5</f>
        <v>5</v>
      </c>
      <c r="AM90">
        <v>1.0520539932371029</v>
      </c>
      <c r="AN90">
        <f>'Examen - data (2)'!AN90+5</f>
        <v>5</v>
      </c>
      <c r="AO90">
        <v>0.69599937078598006</v>
      </c>
      <c r="AP90">
        <f>'Examen - data (2)'!AP90+5</f>
        <v>5</v>
      </c>
      <c r="AQ90">
        <v>0.74854941877294812</v>
      </c>
      <c r="AR90">
        <f>'Examen - data (2)'!AR90+5</f>
        <v>5</v>
      </c>
      <c r="AS90">
        <v>0.51385595458068267</v>
      </c>
      <c r="AT90">
        <f>'Examen - data (2)'!AT90+5</f>
        <v>5</v>
      </c>
      <c r="AU90">
        <v>0.69109221856513259</v>
      </c>
      <c r="AV90">
        <f>'Examen - data (2)'!AV90+5</f>
        <v>5</v>
      </c>
      <c r="AW90">
        <v>0.59000677814889402</v>
      </c>
      <c r="AX90">
        <f>'Examen - data (2)'!AX90+5</f>
        <v>5</v>
      </c>
      <c r="AY90">
        <v>3.0323035740703075</v>
      </c>
      <c r="AZ90">
        <f>'Examen - data (2)'!AZ90+5</f>
        <v>5</v>
      </c>
      <c r="BA90">
        <v>1.5301813443162635</v>
      </c>
      <c r="BB90">
        <f>'Examen - data (2)'!BB90+5</f>
        <v>5</v>
      </c>
      <c r="BC90">
        <v>1.4795871470049051</v>
      </c>
      <c r="BD90">
        <f>'Examen - data (2)'!BD90+5</f>
        <v>5</v>
      </c>
      <c r="BE90">
        <v>1.6177349415275171</v>
      </c>
      <c r="BF90">
        <f>'Examen - data (2)'!BF90+5</f>
        <v>5</v>
      </c>
      <c r="BG90">
        <v>-1.7555496919210769</v>
      </c>
      <c r="BH90">
        <f>'Examen - data (2)'!BH90+5</f>
        <v>5</v>
      </c>
      <c r="BI90">
        <v>-1.4979384930751338</v>
      </c>
    </row>
    <row r="91" spans="1:61" x14ac:dyDescent="0.25">
      <c r="A91">
        <v>85</v>
      </c>
      <c r="B91">
        <f>'Examen - data (2)'!B91+5</f>
        <v>5</v>
      </c>
      <c r="C91">
        <v>0.993387493593759</v>
      </c>
      <c r="D91">
        <f>'Examen - data (2)'!D91+5</f>
        <v>5</v>
      </c>
      <c r="E91">
        <v>0.53934908882719867</v>
      </c>
      <c r="F91">
        <f>'Examen - data (2)'!F91+5</f>
        <v>5</v>
      </c>
      <c r="G91">
        <v>0.22351455895048813</v>
      </c>
      <c r="H91">
        <f>'Examen - data (2)'!H91+5</f>
        <v>5</v>
      </c>
      <c r="I91">
        <v>0.21918246951978429</v>
      </c>
      <c r="J91">
        <f>'Examen - data (2)'!J91+5</f>
        <v>5</v>
      </c>
      <c r="K91">
        <v>1.4963836180695087</v>
      </c>
      <c r="L91">
        <f>'Examen - data (2)'!L91+5</f>
        <v>5</v>
      </c>
      <c r="M91">
        <v>-0.93183840499761095</v>
      </c>
      <c r="N91">
        <f>'Examen - data (2)'!N91+5</f>
        <v>5</v>
      </c>
      <c r="O91">
        <v>0.92144151001521923</v>
      </c>
      <c r="P91">
        <f>'Examen - data (2)'!P91+5</f>
        <v>5</v>
      </c>
      <c r="Q91">
        <v>1.8242455022436439</v>
      </c>
      <c r="R91">
        <f>'Examen - data (2)'!R91+5</f>
        <v>5</v>
      </c>
      <c r="S91">
        <v>0.42153395175425373</v>
      </c>
      <c r="T91">
        <f>'Examen - data (2)'!T91+5</f>
        <v>5</v>
      </c>
      <c r="U91">
        <v>0.19799300727792385</v>
      </c>
      <c r="V91">
        <f>'Examen - data (2)'!V91+5</f>
        <v>5</v>
      </c>
      <c r="W91">
        <v>1.2700970852665339</v>
      </c>
      <c r="X91">
        <f>'Examen - data (2)'!X91+5</f>
        <v>5</v>
      </c>
      <c r="Y91">
        <v>2.1737441663355579</v>
      </c>
      <c r="Z91">
        <f>'Examen - data (2)'!Z91+5</f>
        <v>5</v>
      </c>
      <c r="AA91">
        <v>2.581372996041424</v>
      </c>
      <c r="AB91">
        <f>'Examen - data (2)'!AB91+5</f>
        <v>5</v>
      </c>
      <c r="AC91">
        <v>1.7448487888251722</v>
      </c>
      <c r="AD91">
        <f>'Examen - data (2)'!AD91+5</f>
        <v>5</v>
      </c>
      <c r="AE91">
        <v>0.8275513187980813</v>
      </c>
      <c r="AF91">
        <f>'Examen - data (2)'!AF91+5</f>
        <v>5</v>
      </c>
      <c r="AG91">
        <v>0.86245332027614796</v>
      </c>
      <c r="AH91">
        <f>'Examen - data (2)'!AH91+5</f>
        <v>5</v>
      </c>
      <c r="AI91">
        <v>0.63098615555417792</v>
      </c>
      <c r="AJ91">
        <f>'Examen - data (2)'!AJ91+5</f>
        <v>5</v>
      </c>
      <c r="AK91">
        <v>1.9720038056103166</v>
      </c>
      <c r="AL91">
        <f>'Examen - data (2)'!AL91+5</f>
        <v>5</v>
      </c>
      <c r="AM91">
        <v>1.0288054889350486</v>
      </c>
      <c r="AN91">
        <f>'Examen - data (2)'!AN91+5</f>
        <v>5</v>
      </c>
      <c r="AO91">
        <v>0.67359944437199826</v>
      </c>
      <c r="AP91">
        <f>'Examen - data (2)'!AP91+5</f>
        <v>5</v>
      </c>
      <c r="AQ91">
        <v>0.82483460173366008</v>
      </c>
      <c r="AR91">
        <f>'Examen - data (2)'!AR91+5</f>
        <v>5</v>
      </c>
      <c r="AS91">
        <v>0.48399594350019226</v>
      </c>
      <c r="AT91">
        <f>'Examen - data (2)'!AT91+5</f>
        <v>5</v>
      </c>
      <c r="AU91">
        <v>0.72714848376873953</v>
      </c>
      <c r="AV91">
        <f>'Examen - data (2)'!AV91+5</f>
        <v>5</v>
      </c>
      <c r="AW91">
        <v>0.73273493426024261</v>
      </c>
      <c r="AX91">
        <f>'Examen - data (2)'!AX91+5</f>
        <v>5</v>
      </c>
      <c r="AY91">
        <v>3.0936257444930795</v>
      </c>
      <c r="AZ91">
        <f>'Examen - data (2)'!AZ91+5</f>
        <v>5</v>
      </c>
      <c r="BA91">
        <v>1.5686185775832826</v>
      </c>
      <c r="BB91">
        <f>'Examen - data (2)'!BB91+5</f>
        <v>5</v>
      </c>
      <c r="BC91">
        <v>1.4508982009189337</v>
      </c>
      <c r="BD91">
        <f>'Examen - data (2)'!BD91+5</f>
        <v>5</v>
      </c>
      <c r="BE91">
        <v>1.6029861350399597</v>
      </c>
      <c r="BF91">
        <f>'Examen - data (2)'!BF91+5</f>
        <v>5</v>
      </c>
      <c r="BG91">
        <v>-1.825811128322208</v>
      </c>
      <c r="BH91">
        <f>'Examen - data (2)'!BH91+5</f>
        <v>5</v>
      </c>
      <c r="BI91">
        <v>-1.645692667047056</v>
      </c>
    </row>
    <row r="92" spans="1:61" x14ac:dyDescent="0.25">
      <c r="A92">
        <v>86</v>
      </c>
      <c r="B92">
        <f>'Examen - data (2)'!B92+5</f>
        <v>5</v>
      </c>
      <c r="C92">
        <v>0.98770537856912199</v>
      </c>
      <c r="D92">
        <f>'Examen - data (2)'!D92+5</f>
        <v>5</v>
      </c>
      <c r="E92">
        <v>0.53172943975211429</v>
      </c>
      <c r="F92">
        <f>'Examen - data (2)'!F92+5</f>
        <v>5</v>
      </c>
      <c r="G92">
        <v>0.27532527579714039</v>
      </c>
      <c r="H92">
        <f>'Examen - data (2)'!H92+5</f>
        <v>5</v>
      </c>
      <c r="I92">
        <v>0.1931558782242121</v>
      </c>
      <c r="J92">
        <f>'Examen - data (2)'!J92+5</f>
        <v>5</v>
      </c>
      <c r="K92">
        <v>1.5187890981172236</v>
      </c>
      <c r="L92">
        <f>'Examen - data (2)'!L92+5</f>
        <v>5</v>
      </c>
      <c r="M92">
        <v>-0.97327097025495035</v>
      </c>
      <c r="N92">
        <f>'Examen - data (2)'!N92+5</f>
        <v>5</v>
      </c>
      <c r="O92">
        <v>0.89504951271794775</v>
      </c>
      <c r="P92">
        <f>'Examen - data (2)'!P92+5</f>
        <v>5</v>
      </c>
      <c r="Q92">
        <v>1.8011565601952686</v>
      </c>
      <c r="R92">
        <f>'Examen - data (2)'!R92+5</f>
        <v>5</v>
      </c>
      <c r="S92">
        <v>0.37397075472528063</v>
      </c>
      <c r="T92">
        <f>'Examen - data (2)'!T92+5</f>
        <v>5</v>
      </c>
      <c r="U92">
        <v>0.23338890301745688</v>
      </c>
      <c r="V92">
        <f>'Examen - data (2)'!V92+5</f>
        <v>5</v>
      </c>
      <c r="W92">
        <v>1.3627522152819589</v>
      </c>
      <c r="X92">
        <f>'Examen - data (2)'!X92+5</f>
        <v>5</v>
      </c>
      <c r="Y92">
        <v>2.1966899276517964</v>
      </c>
      <c r="Z92">
        <f>'Examen - data (2)'!Z92+5</f>
        <v>5</v>
      </c>
      <c r="AA92">
        <v>2.6676675129263416</v>
      </c>
      <c r="AB92">
        <f>'Examen - data (2)'!AB92+5</f>
        <v>5</v>
      </c>
      <c r="AC92">
        <v>1.7774962820225677</v>
      </c>
      <c r="AD92">
        <f>'Examen - data (2)'!AD92+5</f>
        <v>5</v>
      </c>
      <c r="AE92">
        <v>0.71738320349115081</v>
      </c>
      <c r="AF92">
        <f>'Examen - data (2)'!AF92+5</f>
        <v>5</v>
      </c>
      <c r="AG92">
        <v>0.8035197779466311</v>
      </c>
      <c r="AH92">
        <f>'Examen - data (2)'!AH92+5</f>
        <v>5</v>
      </c>
      <c r="AI92">
        <v>0.67541004889065526</v>
      </c>
      <c r="AJ92">
        <f>'Examen - data (2)'!AJ92+5</f>
        <v>5</v>
      </c>
      <c r="AK92">
        <v>2.0810341697077477</v>
      </c>
      <c r="AL92">
        <f>'Examen - data (2)'!AL92+5</f>
        <v>5</v>
      </c>
      <c r="AM92">
        <v>1.006970119048237</v>
      </c>
      <c r="AN92">
        <f>'Examen - data (2)'!AN92+5</f>
        <v>5</v>
      </c>
      <c r="AO92">
        <v>0.64443614394819249</v>
      </c>
      <c r="AP92">
        <f>'Examen - data (2)'!AP92+5</f>
        <v>5</v>
      </c>
      <c r="AQ92">
        <v>0.8920380729488645</v>
      </c>
      <c r="AR92">
        <f>'Examen - data (2)'!AR92+5</f>
        <v>5</v>
      </c>
      <c r="AS92">
        <v>0.43619303441872187</v>
      </c>
      <c r="AT92">
        <f>'Examen - data (2)'!AT92+5</f>
        <v>5</v>
      </c>
      <c r="AU92">
        <v>0.76874497119225482</v>
      </c>
      <c r="AV92">
        <f>'Examen - data (2)'!AV92+5</f>
        <v>5</v>
      </c>
      <c r="AW92">
        <v>0.86504958833053913</v>
      </c>
      <c r="AX92">
        <f>'Examen - data (2)'!AX92+5</f>
        <v>5</v>
      </c>
      <c r="AY92">
        <v>3.1312087320311215</v>
      </c>
      <c r="AZ92">
        <f>'Examen - data (2)'!AZ92+5</f>
        <v>5</v>
      </c>
      <c r="BA92">
        <v>1.5954308878945713</v>
      </c>
      <c r="BB92">
        <f>'Examen - data (2)'!BB92+5</f>
        <v>5</v>
      </c>
      <c r="BC92">
        <v>1.4174754621655623</v>
      </c>
      <c r="BD92">
        <f>'Examen - data (2)'!BD92+5</f>
        <v>5</v>
      </c>
      <c r="BE92">
        <v>1.5671281021423378</v>
      </c>
      <c r="BF92">
        <f>'Examen - data (2)'!BF92+5</f>
        <v>5</v>
      </c>
      <c r="BG92">
        <v>-1.8704024129673693</v>
      </c>
      <c r="BH92">
        <f>'Examen - data (2)'!BH92+5</f>
        <v>5</v>
      </c>
      <c r="BI92">
        <v>-1.7806113474413525</v>
      </c>
    </row>
    <row r="93" spans="1:61" x14ac:dyDescent="0.25">
      <c r="A93">
        <v>87</v>
      </c>
      <c r="B93">
        <f>'Examen - data (2)'!B93+5</f>
        <v>5</v>
      </c>
      <c r="C93">
        <v>0.97846751395327536</v>
      </c>
      <c r="D93">
        <f>'Examen - data (2)'!D93+5</f>
        <v>5</v>
      </c>
      <c r="E93">
        <v>0.52976877086231788</v>
      </c>
      <c r="F93">
        <f>'Examen - data (2)'!F93+5</f>
        <v>5</v>
      </c>
      <c r="G93">
        <v>0.3286375677186909</v>
      </c>
      <c r="H93">
        <f>'Examen - data (2)'!H93+5</f>
        <v>5</v>
      </c>
      <c r="I93">
        <v>0.16651380049477529</v>
      </c>
      <c r="J93">
        <f>'Examen - data (2)'!J93+5</f>
        <v>5</v>
      </c>
      <c r="K93">
        <v>1.5376539929339987</v>
      </c>
      <c r="L93">
        <f>'Examen - data (2)'!L93+5</f>
        <v>5</v>
      </c>
      <c r="M93">
        <v>-1.019442877989162</v>
      </c>
      <c r="N93">
        <f>'Examen - data (2)'!N93+5</f>
        <v>5</v>
      </c>
      <c r="O93">
        <v>0.88031175744551682</v>
      </c>
      <c r="P93">
        <f>'Examen - data (2)'!P93+5</f>
        <v>5</v>
      </c>
      <c r="Q93">
        <v>1.7781088362827628</v>
      </c>
      <c r="R93">
        <f>'Examen - data (2)'!R93+5</f>
        <v>5</v>
      </c>
      <c r="S93">
        <v>0.33275946900376258</v>
      </c>
      <c r="T93">
        <f>'Examen - data (2)'!T93+5</f>
        <v>5</v>
      </c>
      <c r="U93">
        <v>0.27098339224523266</v>
      </c>
      <c r="V93">
        <f>'Examen - data (2)'!V93+5</f>
        <v>5</v>
      </c>
      <c r="W93">
        <v>1.4665099519819393</v>
      </c>
      <c r="X93">
        <f>'Examen - data (2)'!X93+5</f>
        <v>5</v>
      </c>
      <c r="Y93">
        <v>2.20928208825493</v>
      </c>
      <c r="Z93">
        <f>'Examen - data (2)'!Z93+5</f>
        <v>5</v>
      </c>
      <c r="AA93">
        <v>2.7002481179053466</v>
      </c>
      <c r="AB93">
        <f>'Examen - data (2)'!AB93+5</f>
        <v>5</v>
      </c>
      <c r="AC93">
        <v>1.778609721857473</v>
      </c>
      <c r="AD93">
        <f>'Examen - data (2)'!AD93+5</f>
        <v>5</v>
      </c>
      <c r="AE93">
        <v>0.60010663253515173</v>
      </c>
      <c r="AF93">
        <f>'Examen - data (2)'!AF93+5</f>
        <v>5</v>
      </c>
      <c r="AG93">
        <v>0.72213393763328948</v>
      </c>
      <c r="AH93">
        <f>'Examen - data (2)'!AH93+5</f>
        <v>5</v>
      </c>
      <c r="AI93">
        <v>0.71552491437019716</v>
      </c>
      <c r="AJ93">
        <f>'Examen - data (2)'!AJ93+5</f>
        <v>5</v>
      </c>
      <c r="AK93">
        <v>2.1648222160820358</v>
      </c>
      <c r="AL93">
        <f>'Examen - data (2)'!AL93+5</f>
        <v>5</v>
      </c>
      <c r="AM93">
        <v>0.98588803844246264</v>
      </c>
      <c r="AN93">
        <f>'Examen - data (2)'!AN93+5</f>
        <v>5</v>
      </c>
      <c r="AO93">
        <v>0.61236726292696664</v>
      </c>
      <c r="AP93">
        <f>'Examen - data (2)'!AP93+5</f>
        <v>5</v>
      </c>
      <c r="AQ93">
        <v>0.94481375896798869</v>
      </c>
      <c r="AR93">
        <f>'Examen - data (2)'!AR93+5</f>
        <v>5</v>
      </c>
      <c r="AS93">
        <v>0.38749011228607677</v>
      </c>
      <c r="AT93">
        <f>'Examen - data (2)'!AT93+5</f>
        <v>5</v>
      </c>
      <c r="AU93">
        <v>0.81614245128040697</v>
      </c>
      <c r="AV93">
        <f>'Examen - data (2)'!AV93+5</f>
        <v>5</v>
      </c>
      <c r="AW93">
        <v>0.97942392036685455</v>
      </c>
      <c r="AX93">
        <f>'Examen - data (2)'!AX93+5</f>
        <v>5</v>
      </c>
      <c r="AY93">
        <v>3.135279878968575</v>
      </c>
      <c r="AZ93">
        <f>'Examen - data (2)'!AZ93+5</f>
        <v>5</v>
      </c>
      <c r="BA93">
        <v>1.6050883938763374</v>
      </c>
      <c r="BB93">
        <f>'Examen - data (2)'!BB93+5</f>
        <v>5</v>
      </c>
      <c r="BC93">
        <v>1.3790309189285028</v>
      </c>
      <c r="BD93">
        <f>'Examen - data (2)'!BD93+5</f>
        <v>5</v>
      </c>
      <c r="BE93">
        <v>1.5123117480644459</v>
      </c>
      <c r="BF93">
        <f>'Examen - data (2)'!BF93+5</f>
        <v>5</v>
      </c>
      <c r="BG93">
        <v>-1.8840016385098335</v>
      </c>
      <c r="BH93">
        <f>'Examen - data (2)'!BH93+5</f>
        <v>5</v>
      </c>
      <c r="BI93">
        <v>-1.8820336149159649</v>
      </c>
    </row>
    <row r="94" spans="1:61" x14ac:dyDescent="0.25">
      <c r="A94">
        <v>88</v>
      </c>
      <c r="B94">
        <f>'Examen - data (2)'!B94+5</f>
        <v>5</v>
      </c>
      <c r="C94">
        <v>0.96587669671230147</v>
      </c>
      <c r="D94">
        <f>'Examen - data (2)'!D94+5</f>
        <v>5</v>
      </c>
      <c r="E94">
        <v>0.53112387635726976</v>
      </c>
      <c r="F94">
        <f>'Examen - data (2)'!F94+5</f>
        <v>5</v>
      </c>
      <c r="G94">
        <v>0.38033536392317108</v>
      </c>
      <c r="H94">
        <f>'Examen - data (2)'!H94+5</f>
        <v>5</v>
      </c>
      <c r="I94">
        <v>0.14059767055702976</v>
      </c>
      <c r="J94">
        <f>'Examen - data (2)'!J94+5</f>
        <v>5</v>
      </c>
      <c r="K94">
        <v>1.5527503840657686</v>
      </c>
      <c r="L94">
        <f>'Examen - data (2)'!L94+5</f>
        <v>5</v>
      </c>
      <c r="M94">
        <v>-1.0711747795408475</v>
      </c>
      <c r="N94">
        <f>'Examen - data (2)'!N94+5</f>
        <v>5</v>
      </c>
      <c r="O94">
        <v>0.87495149728451194</v>
      </c>
      <c r="P94">
        <f>'Examen - data (2)'!P94+5</f>
        <v>5</v>
      </c>
      <c r="Q94">
        <v>1.7507720332178502</v>
      </c>
      <c r="R94">
        <f>'Examen - data (2)'!R94+5</f>
        <v>5</v>
      </c>
      <c r="S94">
        <v>0.30547687091004222</v>
      </c>
      <c r="T94">
        <f>'Examen - data (2)'!T94+5</f>
        <v>5</v>
      </c>
      <c r="U94">
        <v>0.31106246374569468</v>
      </c>
      <c r="V94">
        <f>'Examen - data (2)'!V94+5</f>
        <v>5</v>
      </c>
      <c r="W94">
        <v>1.5750805117869846</v>
      </c>
      <c r="X94">
        <f>'Examen - data (2)'!X94+5</f>
        <v>5</v>
      </c>
      <c r="Y94">
        <v>2.2146345499492108</v>
      </c>
      <c r="Z94">
        <f>'Examen - data (2)'!Z94+5</f>
        <v>5</v>
      </c>
      <c r="AA94">
        <v>2.6681681235982317</v>
      </c>
      <c r="AB94">
        <f>'Examen - data (2)'!AB94+5</f>
        <v>5</v>
      </c>
      <c r="AC94">
        <v>1.7481698761627189</v>
      </c>
      <c r="AD94">
        <f>'Examen - data (2)'!AD94+5</f>
        <v>5</v>
      </c>
      <c r="AE94">
        <v>0.48781947466003528</v>
      </c>
      <c r="AF94">
        <f>'Examen - data (2)'!AF94+5</f>
        <v>5</v>
      </c>
      <c r="AG94">
        <v>0.6227005467369946</v>
      </c>
      <c r="AH94">
        <f>'Examen - data (2)'!AH94+5</f>
        <v>5</v>
      </c>
      <c r="AI94">
        <v>0.75626453991720488</v>
      </c>
      <c r="AJ94">
        <f>'Examen - data (2)'!AJ94+5</f>
        <v>5</v>
      </c>
      <c r="AK94">
        <v>2.2097445047275919</v>
      </c>
      <c r="AL94">
        <f>'Examen - data (2)'!AL94+5</f>
        <v>5</v>
      </c>
      <c r="AM94">
        <v>0.96597206370874178</v>
      </c>
      <c r="AN94">
        <f>'Examen - data (2)'!AN94+5</f>
        <v>5</v>
      </c>
      <c r="AO94">
        <v>0.58205826079450129</v>
      </c>
      <c r="AP94">
        <f>'Examen - data (2)'!AP94+5</f>
        <v>5</v>
      </c>
      <c r="AQ94">
        <v>0.98090198442718757</v>
      </c>
      <c r="AR94">
        <f>'Examen - data (2)'!AR94+5</f>
        <v>5</v>
      </c>
      <c r="AS94">
        <v>0.3586635149936781</v>
      </c>
      <c r="AT94">
        <f>'Examen - data (2)'!AT94+5</f>
        <v>5</v>
      </c>
      <c r="AU94">
        <v>0.86688861036792964</v>
      </c>
      <c r="AV94">
        <f>'Examen - data (2)'!AV94+5</f>
        <v>5</v>
      </c>
      <c r="AW94">
        <v>1.0707718717408869</v>
      </c>
      <c r="AX94">
        <f>'Examen - data (2)'!AX94+5</f>
        <v>5</v>
      </c>
      <c r="AY94">
        <v>3.0964461202135989</v>
      </c>
      <c r="AZ94">
        <f>'Examen - data (2)'!AZ94+5</f>
        <v>5</v>
      </c>
      <c r="BA94">
        <v>1.5912825515054456</v>
      </c>
      <c r="BB94">
        <f>'Examen - data (2)'!BB94+5</f>
        <v>5</v>
      </c>
      <c r="BC94">
        <v>1.3367467614424595</v>
      </c>
      <c r="BD94">
        <f>'Examen - data (2)'!BD94+5</f>
        <v>5</v>
      </c>
      <c r="BE94">
        <v>1.4441100477744444</v>
      </c>
      <c r="BF94">
        <f>'Examen - data (2)'!BF94+5</f>
        <v>5</v>
      </c>
      <c r="BG94">
        <v>-1.8654746378450435</v>
      </c>
      <c r="BH94">
        <f>'Examen - data (2)'!BH94+5</f>
        <v>5</v>
      </c>
      <c r="BI94">
        <v>-1.9313457446367281</v>
      </c>
    </row>
    <row r="95" spans="1:61" x14ac:dyDescent="0.25">
      <c r="A95">
        <v>89</v>
      </c>
      <c r="B95">
        <f>'Examen - data (2)'!B95+5</f>
        <v>5</v>
      </c>
      <c r="C95">
        <v>0.95028078005508154</v>
      </c>
      <c r="D95">
        <f>'Examen - data (2)'!D95+5</f>
        <v>5</v>
      </c>
      <c r="E95">
        <v>0.53295126516951774</v>
      </c>
      <c r="F95">
        <f>'Examen - data (2)'!F95+5</f>
        <v>5</v>
      </c>
      <c r="G95">
        <v>0.42753692383148317</v>
      </c>
      <c r="H95">
        <f>'Examen - data (2)'!H95+5</f>
        <v>5</v>
      </c>
      <c r="I95">
        <v>0.11705231747236663</v>
      </c>
      <c r="J95">
        <f>'Examen - data (2)'!J95+5</f>
        <v>5</v>
      </c>
      <c r="K95">
        <v>1.5642837637808322</v>
      </c>
      <c r="L95">
        <f>'Examen - data (2)'!L95+5</f>
        <v>5</v>
      </c>
      <c r="M95">
        <v>-1.1288406708502956</v>
      </c>
      <c r="N95">
        <f>'Examen - data (2)'!N95+5</f>
        <v>5</v>
      </c>
      <c r="O95">
        <v>0.87558552100521059</v>
      </c>
      <c r="P95">
        <f>'Examen - data (2)'!P95+5</f>
        <v>5</v>
      </c>
      <c r="Q95">
        <v>1.7144406450086696</v>
      </c>
      <c r="R95">
        <f>'Examen - data (2)'!R95+5</f>
        <v>5</v>
      </c>
      <c r="S95">
        <v>0.29666060526325733</v>
      </c>
      <c r="T95">
        <f>'Examen - data (2)'!T95+5</f>
        <v>5</v>
      </c>
      <c r="U95">
        <v>0.35460421745326293</v>
      </c>
      <c r="V95">
        <f>'Examen - data (2)'!V95+5</f>
        <v>5</v>
      </c>
      <c r="W95">
        <v>1.6815078996759223</v>
      </c>
      <c r="X95">
        <f>'Examen - data (2)'!X95+5</f>
        <v>5</v>
      </c>
      <c r="Y95">
        <v>2.2143730734207856</v>
      </c>
      <c r="Z95">
        <f>'Examen - data (2)'!Z95+5</f>
        <v>5</v>
      </c>
      <c r="AA95">
        <v>2.5634126992859176</v>
      </c>
      <c r="AB95">
        <f>'Examen - data (2)'!AB95+5</f>
        <v>5</v>
      </c>
      <c r="AC95">
        <v>1.6870491678390653</v>
      </c>
      <c r="AD95">
        <f>'Examen - data (2)'!AD95+5</f>
        <v>5</v>
      </c>
      <c r="AE95">
        <v>0.39180842787110809</v>
      </c>
      <c r="AF95">
        <f>'Examen - data (2)'!AF95+5</f>
        <v>5</v>
      </c>
      <c r="AG95">
        <v>0.51156282055544067</v>
      </c>
      <c r="AH95">
        <f>'Examen - data (2)'!AH95+5</f>
        <v>5</v>
      </c>
      <c r="AI95">
        <v>0.80338502485041818</v>
      </c>
      <c r="AJ95">
        <f>'Examen - data (2)'!AJ95+5</f>
        <v>5</v>
      </c>
      <c r="AK95">
        <v>2.2057239746663826</v>
      </c>
      <c r="AL95">
        <f>'Examen - data (2)'!AL95+5</f>
        <v>5</v>
      </c>
      <c r="AM95">
        <v>0.94904653153959961</v>
      </c>
      <c r="AN95">
        <f>'Examen - data (2)'!AN95+5</f>
        <v>5</v>
      </c>
      <c r="AO95">
        <v>0.55755812983266662</v>
      </c>
      <c r="AP95">
        <f>'Examen - data (2)'!AP95+5</f>
        <v>5</v>
      </c>
      <c r="AQ95">
        <v>1.0028913256407541</v>
      </c>
      <c r="AR95">
        <f>'Examen - data (2)'!AR95+5</f>
        <v>5</v>
      </c>
      <c r="AS95">
        <v>0.36209784112434595</v>
      </c>
      <c r="AT95">
        <f>'Examen - data (2)'!AT95+5</f>
        <v>5</v>
      </c>
      <c r="AU95">
        <v>0.91625298748345552</v>
      </c>
      <c r="AV95">
        <f>'Examen - data (2)'!AV95+5</f>
        <v>5</v>
      </c>
      <c r="AW95">
        <v>1.1364676850977811</v>
      </c>
      <c r="AX95">
        <f>'Examen - data (2)'!AX95+5</f>
        <v>5</v>
      </c>
      <c r="AY95">
        <v>3.0075874792512556</v>
      </c>
      <c r="AZ95">
        <f>'Examen - data (2)'!AZ95+5</f>
        <v>5</v>
      </c>
      <c r="BA95">
        <v>1.5489809624476509</v>
      </c>
      <c r="BB95">
        <f>'Examen - data (2)'!BB95+5</f>
        <v>5</v>
      </c>
      <c r="BC95">
        <v>1.2921671256748841</v>
      </c>
      <c r="BD95">
        <f>'Examen - data (2)'!BD95+5</f>
        <v>5</v>
      </c>
      <c r="BE95">
        <v>1.3707074637189998</v>
      </c>
      <c r="BF95">
        <f>'Examen - data (2)'!BF95+5</f>
        <v>5</v>
      </c>
      <c r="BG95">
        <v>-1.8185472342925686</v>
      </c>
      <c r="BH95">
        <f>'Examen - data (2)'!BH95+5</f>
        <v>5</v>
      </c>
      <c r="BI95">
        <v>-1.9162409764155135</v>
      </c>
    </row>
    <row r="96" spans="1:61" x14ac:dyDescent="0.25">
      <c r="A96">
        <v>90</v>
      </c>
      <c r="B96">
        <f>'Examen - data (2)'!B96+5</f>
        <v>5</v>
      </c>
      <c r="C96">
        <v>0.93216171574932738</v>
      </c>
      <c r="D96">
        <f>'Examen - data (2)'!D96+5</f>
        <v>5</v>
      </c>
      <c r="E96">
        <v>0.53259828621338801</v>
      </c>
      <c r="F96">
        <f>'Examen - data (2)'!F96+5</f>
        <v>5</v>
      </c>
      <c r="G96">
        <v>0.46777040117824903</v>
      </c>
      <c r="H96">
        <f>'Examen - data (2)'!H96+5</f>
        <v>5</v>
      </c>
      <c r="I96">
        <v>9.769815059847424E-2</v>
      </c>
      <c r="J96">
        <f>'Examen - data (2)'!J96+5</f>
        <v>5</v>
      </c>
      <c r="K96">
        <v>1.5728125074220056</v>
      </c>
      <c r="L96">
        <f>'Examen - data (2)'!L96+5</f>
        <v>5</v>
      </c>
      <c r="M96">
        <v>-1.1920795322430509</v>
      </c>
      <c r="N96">
        <f>'Examen - data (2)'!N96+5</f>
        <v>5</v>
      </c>
      <c r="O96">
        <v>0.87844476097203605</v>
      </c>
      <c r="P96">
        <f>'Examen - data (2)'!P96+5</f>
        <v>5</v>
      </c>
      <c r="Q96">
        <v>1.664691935630539</v>
      </c>
      <c r="R96">
        <f>'Examen - data (2)'!R96+5</f>
        <v>5</v>
      </c>
      <c r="S96">
        <v>0.30424188821689063</v>
      </c>
      <c r="T96">
        <f>'Examen - data (2)'!T96+5</f>
        <v>5</v>
      </c>
      <c r="U96">
        <v>0.40182905066425745</v>
      </c>
      <c r="V96">
        <f>'Examen - data (2)'!V96+5</f>
        <v>5</v>
      </c>
      <c r="W96">
        <v>1.7792891746963233</v>
      </c>
      <c r="X96">
        <f>'Examen - data (2)'!X96+5</f>
        <v>5</v>
      </c>
      <c r="Y96">
        <v>2.2089730555930842</v>
      </c>
      <c r="Z96">
        <f>'Examen - data (2)'!Z96+5</f>
        <v>5</v>
      </c>
      <c r="AA96">
        <v>2.3825344164087303</v>
      </c>
      <c r="AB96">
        <f>'Examen - data (2)'!AB96+5</f>
        <v>5</v>
      </c>
      <c r="AC96">
        <v>1.5962088540540258</v>
      </c>
      <c r="AD96">
        <f>'Examen - data (2)'!AD96+5</f>
        <v>5</v>
      </c>
      <c r="AE96">
        <v>0.31962144515722946</v>
      </c>
      <c r="AF96">
        <f>'Examen - data (2)'!AF96+5</f>
        <v>5</v>
      </c>
      <c r="AG96">
        <v>0.3969840459932189</v>
      </c>
      <c r="AH96">
        <f>'Examen - data (2)'!AH96+5</f>
        <v>5</v>
      </c>
      <c r="AI96">
        <v>0.85860541954579905</v>
      </c>
      <c r="AJ96">
        <f>'Examen - data (2)'!AJ96+5</f>
        <v>5</v>
      </c>
      <c r="AK96">
        <v>2.1503346446199783</v>
      </c>
      <c r="AL96">
        <f>'Examen - data (2)'!AL96+5</f>
        <v>5</v>
      </c>
      <c r="AM96">
        <v>0.93808506475220965</v>
      </c>
      <c r="AN96">
        <f>'Examen - data (2)'!AN96+5</f>
        <v>5</v>
      </c>
      <c r="AO96">
        <v>0.54030371410650646</v>
      </c>
      <c r="AP96">
        <f>'Examen - data (2)'!AP96+5</f>
        <v>5</v>
      </c>
      <c r="AQ96">
        <v>1.0187402435007991</v>
      </c>
      <c r="AR96">
        <f>'Examen - data (2)'!AR96+5</f>
        <v>5</v>
      </c>
      <c r="AS96">
        <v>0.39117293035293033</v>
      </c>
      <c r="AT96">
        <f>'Examen - data (2)'!AT96+5</f>
        <v>5</v>
      </c>
      <c r="AU96">
        <v>0.95773489005114099</v>
      </c>
      <c r="AV96">
        <f>'Examen - data (2)'!AV96+5</f>
        <v>5</v>
      </c>
      <c r="AW96">
        <v>1.1761425443453717</v>
      </c>
      <c r="AX96">
        <f>'Examen - data (2)'!AX96+5</f>
        <v>5</v>
      </c>
      <c r="AY96">
        <v>2.8652692231559085</v>
      </c>
      <c r="AZ96">
        <f>'Examen - data (2)'!AZ96+5</f>
        <v>5</v>
      </c>
      <c r="BA96">
        <v>1.4771594254494835</v>
      </c>
      <c r="BB96">
        <f>'Examen - data (2)'!BB96+5</f>
        <v>5</v>
      </c>
      <c r="BC96">
        <v>1.2457576939661705</v>
      </c>
      <c r="BD96">
        <f>'Examen - data (2)'!BD96+5</f>
        <v>5</v>
      </c>
      <c r="BE96">
        <v>1.3002438517029138</v>
      </c>
      <c r="BF96">
        <f>'Examen - data (2)'!BF96+5</f>
        <v>5</v>
      </c>
      <c r="BG96">
        <v>-1.7511549387783456</v>
      </c>
      <c r="BH96">
        <f>'Examen - data (2)'!BH96+5</f>
        <v>5</v>
      </c>
      <c r="BI96">
        <v>-1.8351971538665885</v>
      </c>
    </row>
    <row r="97" spans="1:61" x14ac:dyDescent="0.25">
      <c r="A97">
        <v>91</v>
      </c>
      <c r="B97">
        <f>'Examen - data (2)'!B97+5</f>
        <v>5</v>
      </c>
      <c r="C97">
        <v>0.91211526807856114</v>
      </c>
      <c r="D97">
        <f>'Examen - data (2)'!D97+5</f>
        <v>5</v>
      </c>
      <c r="E97">
        <v>0.52814433059142785</v>
      </c>
      <c r="F97">
        <f>'Examen - data (2)'!F97+5</f>
        <v>5</v>
      </c>
      <c r="G97">
        <v>0.49908449407504024</v>
      </c>
      <c r="H97">
        <f>'Examen - data (2)'!H97+5</f>
        <v>5</v>
      </c>
      <c r="I97">
        <v>8.3879842887670447E-2</v>
      </c>
      <c r="J97">
        <f>'Examen - data (2)'!J97+5</f>
        <v>5</v>
      </c>
      <c r="K97">
        <v>1.5791407212782334</v>
      </c>
      <c r="L97">
        <f>'Examen - data (2)'!L97+5</f>
        <v>5</v>
      </c>
      <c r="M97">
        <v>-1.259687467986683</v>
      </c>
      <c r="N97">
        <f>'Examen - data (2)'!N97+5</f>
        <v>5</v>
      </c>
      <c r="O97">
        <v>0.88029875834418037</v>
      </c>
      <c r="P97">
        <f>'Examen - data (2)'!P97+5</f>
        <v>5</v>
      </c>
      <c r="Q97">
        <v>1.5980483594920973</v>
      </c>
      <c r="R97">
        <f>'Examen - data (2)'!R97+5</f>
        <v>5</v>
      </c>
      <c r="S97">
        <v>0.32050062796060536</v>
      </c>
      <c r="T97">
        <f>'Examen - data (2)'!T97+5</f>
        <v>5</v>
      </c>
      <c r="U97">
        <v>0.45170681983907185</v>
      </c>
      <c r="V97">
        <f>'Examen - data (2)'!V97+5</f>
        <v>5</v>
      </c>
      <c r="W97">
        <v>1.8629940472535045</v>
      </c>
      <c r="X97">
        <f>'Examen - data (2)'!X97+5</f>
        <v>5</v>
      </c>
      <c r="Y97">
        <v>2.1988563007002284</v>
      </c>
      <c r="Z97">
        <f>'Examen - data (2)'!Z97+5</f>
        <v>5</v>
      </c>
      <c r="AA97">
        <v>2.1277887682282013</v>
      </c>
      <c r="AB97">
        <f>'Examen - data (2)'!AB97+5</f>
        <v>5</v>
      </c>
      <c r="AC97">
        <v>1.4763958357856288</v>
      </c>
      <c r="AD97">
        <f>'Examen - data (2)'!AD97+5</f>
        <v>5</v>
      </c>
      <c r="AE97">
        <v>0.27192316738910638</v>
      </c>
      <c r="AF97">
        <f>'Examen - data (2)'!AF97+5</f>
        <v>5</v>
      </c>
      <c r="AG97">
        <v>0.2885824937020231</v>
      </c>
      <c r="AH97">
        <f>'Examen - data (2)'!AH97+5</f>
        <v>5</v>
      </c>
      <c r="AI97">
        <v>0.91753255019345348</v>
      </c>
      <c r="AJ97">
        <f>'Examen - data (2)'!AJ97+5</f>
        <v>5</v>
      </c>
      <c r="AK97">
        <v>2.051650886152891</v>
      </c>
      <c r="AL97">
        <f>'Examen - data (2)'!AL97+5</f>
        <v>5</v>
      </c>
      <c r="AM97">
        <v>0.93614968498765516</v>
      </c>
      <c r="AN97">
        <f>'Examen - data (2)'!AN97+5</f>
        <v>5</v>
      </c>
      <c r="AO97">
        <v>0.52807511852418043</v>
      </c>
      <c r="AP97">
        <f>'Examen - data (2)'!AP97+5</f>
        <v>5</v>
      </c>
      <c r="AQ97">
        <v>1.039775509276929</v>
      </c>
      <c r="AR97">
        <f>'Examen - data (2)'!AR97+5</f>
        <v>5</v>
      </c>
      <c r="AS97">
        <v>0.42937245869430324</v>
      </c>
      <c r="AT97">
        <f>'Examen - data (2)'!AT97+5</f>
        <v>5</v>
      </c>
      <c r="AU97">
        <v>0.98378112261268347</v>
      </c>
      <c r="AV97">
        <f>'Examen - data (2)'!AV97+5</f>
        <v>5</v>
      </c>
      <c r="AW97">
        <v>1.1915159670072439</v>
      </c>
      <c r="AX97">
        <f>'Examen - data (2)'!AX97+5</f>
        <v>5</v>
      </c>
      <c r="AY97">
        <v>2.6702545290982731</v>
      </c>
      <c r="AZ97">
        <f>'Examen - data (2)'!AZ97+5</f>
        <v>5</v>
      </c>
      <c r="BA97">
        <v>1.3804841539430763</v>
      </c>
      <c r="BB97">
        <f>'Examen - data (2)'!BB97+5</f>
        <v>5</v>
      </c>
      <c r="BC97">
        <v>1.196207018620824</v>
      </c>
      <c r="BD97">
        <f>'Examen - data (2)'!BD97+5</f>
        <v>5</v>
      </c>
      <c r="BE97">
        <v>1.237611358176786</v>
      </c>
      <c r="BF97">
        <f>'Examen - data (2)'!BF97+5</f>
        <v>5</v>
      </c>
      <c r="BG97">
        <v>-1.6730156935508564</v>
      </c>
      <c r="BH97">
        <f>'Examen - data (2)'!BH97+5</f>
        <v>5</v>
      </c>
      <c r="BI97">
        <v>-1.6991251048821383</v>
      </c>
    </row>
    <row r="98" spans="1:61" x14ac:dyDescent="0.25">
      <c r="A98">
        <v>92</v>
      </c>
      <c r="B98">
        <f>'Examen - data (2)'!B98+5</f>
        <v>5</v>
      </c>
      <c r="C98">
        <v>0.89081906414917322</v>
      </c>
      <c r="D98">
        <f>'Examen - data (2)'!D98+5</f>
        <v>5</v>
      </c>
      <c r="E98">
        <v>0.51867989152017446</v>
      </c>
      <c r="F98">
        <f>'Examen - data (2)'!F98+5</f>
        <v>5</v>
      </c>
      <c r="G98">
        <v>0.520139801750648</v>
      </c>
      <c r="H98">
        <f>'Examen - data (2)'!H98+5</f>
        <v>5</v>
      </c>
      <c r="I98">
        <v>7.5216351413895627E-2</v>
      </c>
      <c r="J98">
        <f>'Examen - data (2)'!J98+5</f>
        <v>5</v>
      </c>
      <c r="K98">
        <v>1.5841976214922764</v>
      </c>
      <c r="L98">
        <f>'Examen - data (2)'!L98+5</f>
        <v>5</v>
      </c>
      <c r="M98">
        <v>-1.3297092519528975</v>
      </c>
      <c r="N98">
        <f>'Examen - data (2)'!N98+5</f>
        <v>5</v>
      </c>
      <c r="O98">
        <v>0.87925759217326382</v>
      </c>
      <c r="P98">
        <f>'Examen - data (2)'!P98+5</f>
        <v>5</v>
      </c>
      <c r="Q98">
        <v>1.5125624001333147</v>
      </c>
      <c r="R98">
        <f>'Examen - data (2)'!R98+5</f>
        <v>5</v>
      </c>
      <c r="S98">
        <v>0.3367616348710748</v>
      </c>
      <c r="T98">
        <f>'Examen - data (2)'!T98+5</f>
        <v>5</v>
      </c>
      <c r="U98">
        <v>0.50234891632307033</v>
      </c>
      <c r="V98">
        <f>'Examen - data (2)'!V98+5</f>
        <v>5</v>
      </c>
      <c r="W98">
        <v>1.9283312673800783</v>
      </c>
      <c r="X98">
        <f>'Examen - data (2)'!X98+5</f>
        <v>5</v>
      </c>
      <c r="Y98">
        <v>2.1855215583778578</v>
      </c>
      <c r="Z98">
        <f>'Examen - data (2)'!Z98+5</f>
        <v>5</v>
      </c>
      <c r="AA98">
        <v>1.8074717347262514</v>
      </c>
      <c r="AB98">
        <f>'Examen - data (2)'!AB98+5</f>
        <v>5</v>
      </c>
      <c r="AC98">
        <v>1.3288521205117352</v>
      </c>
      <c r="AD98">
        <f>'Examen - data (2)'!AD98+5</f>
        <v>5</v>
      </c>
      <c r="AE98">
        <v>0.24260022095306069</v>
      </c>
      <c r="AF98">
        <f>'Examen - data (2)'!AF98+5</f>
        <v>5</v>
      </c>
      <c r="AG98">
        <v>0.1965995458497464</v>
      </c>
      <c r="AH98">
        <f>'Examen - data (2)'!AH98+5</f>
        <v>5</v>
      </c>
      <c r="AI98">
        <v>0.97177145122975084</v>
      </c>
      <c r="AJ98">
        <f>'Examen - data (2)'!AJ98+5</f>
        <v>5</v>
      </c>
      <c r="AK98">
        <v>1.928650493660798</v>
      </c>
      <c r="AL98">
        <f>'Examen - data (2)'!AL98+5</f>
        <v>5</v>
      </c>
      <c r="AM98">
        <v>0.94472702285601928</v>
      </c>
      <c r="AN98">
        <f>'Examen - data (2)'!AN98+5</f>
        <v>5</v>
      </c>
      <c r="AO98">
        <v>0.51624767416200346</v>
      </c>
      <c r="AP98">
        <f>'Examen - data (2)'!AP98+5</f>
        <v>5</v>
      </c>
      <c r="AQ98">
        <v>1.0759185267391078</v>
      </c>
      <c r="AR98">
        <f>'Examen - data (2)'!AR98+5</f>
        <v>5</v>
      </c>
      <c r="AS98">
        <v>0.46439486731317892</v>
      </c>
      <c r="AT98">
        <f>'Examen - data (2)'!AT98+5</f>
        <v>5</v>
      </c>
      <c r="AU98">
        <v>0.98704145391040632</v>
      </c>
      <c r="AV98">
        <f>'Examen - data (2)'!AV98+5</f>
        <v>5</v>
      </c>
      <c r="AW98">
        <v>1.1863897024475285</v>
      </c>
      <c r="AX98">
        <f>'Examen - data (2)'!AX98+5</f>
        <v>5</v>
      </c>
      <c r="AY98">
        <v>2.4272487867830317</v>
      </c>
      <c r="AZ98">
        <f>'Examen - data (2)'!AZ98+5</f>
        <v>5</v>
      </c>
      <c r="BA98">
        <v>1.2687761673027533</v>
      </c>
      <c r="BB98">
        <f>'Examen - data (2)'!BB98+5</f>
        <v>5</v>
      </c>
      <c r="BC98">
        <v>1.1410885272464641</v>
      </c>
      <c r="BD98">
        <f>'Examen - data (2)'!BD98+5</f>
        <v>5</v>
      </c>
      <c r="BE98">
        <v>1.1830160042553002</v>
      </c>
      <c r="BF98">
        <f>'Examen - data (2)'!BF98+5</f>
        <v>5</v>
      </c>
      <c r="BG98">
        <v>-1.5924513789425787</v>
      </c>
      <c r="BH98">
        <f>'Examen - data (2)'!BH98+5</f>
        <v>5</v>
      </c>
      <c r="BI98">
        <v>-1.5284014939108379</v>
      </c>
    </row>
    <row r="99" spans="1:61" x14ac:dyDescent="0.25">
      <c r="A99">
        <v>93</v>
      </c>
      <c r="B99">
        <f>'Examen - data (2)'!B99+5</f>
        <v>5</v>
      </c>
      <c r="C99">
        <v>0.86898713837689667</v>
      </c>
      <c r="D99">
        <f>'Examen - data (2)'!D99+5</f>
        <v>5</v>
      </c>
      <c r="E99">
        <v>0.50432504352811081</v>
      </c>
      <c r="F99">
        <f>'Examen - data (2)'!F99+5</f>
        <v>5</v>
      </c>
      <c r="G99">
        <v>0.53029924028422781</v>
      </c>
      <c r="H99">
        <f>'Examen - data (2)'!H99+5</f>
        <v>5</v>
      </c>
      <c r="I99">
        <v>6.9026984457247406E-2</v>
      </c>
      <c r="J99">
        <f>'Examen - data (2)'!J99+5</f>
        <v>5</v>
      </c>
      <c r="K99">
        <v>1.5889136835753628</v>
      </c>
      <c r="L99">
        <f>'Examen - data (2)'!L99+5</f>
        <v>5</v>
      </c>
      <c r="M99">
        <v>-1.3996792612634512</v>
      </c>
      <c r="N99">
        <f>'Examen - data (2)'!N99+5</f>
        <v>5</v>
      </c>
      <c r="O99">
        <v>0.87517783089470169</v>
      </c>
      <c r="P99">
        <f>'Examen - data (2)'!P99+5</f>
        <v>5</v>
      </c>
      <c r="Q99">
        <v>1.4082385665405635</v>
      </c>
      <c r="R99">
        <f>'Examen - data (2)'!R99+5</f>
        <v>5</v>
      </c>
      <c r="S99">
        <v>0.34690073075389249</v>
      </c>
      <c r="T99">
        <f>'Examen - data (2)'!T99+5</f>
        <v>5</v>
      </c>
      <c r="U99">
        <v>0.55193714935022875</v>
      </c>
      <c r="V99">
        <f>'Examen - data (2)'!V99+5</f>
        <v>5</v>
      </c>
      <c r="W99">
        <v>1.9718853790316166</v>
      </c>
      <c r="X99">
        <f>'Examen - data (2)'!X99+5</f>
        <v>5</v>
      </c>
      <c r="Y99">
        <v>2.1719743315659228</v>
      </c>
      <c r="Z99">
        <f>'Examen - data (2)'!Z99+5</f>
        <v>5</v>
      </c>
      <c r="AA99">
        <v>1.4355596012539149</v>
      </c>
      <c r="AB99">
        <f>'Examen - data (2)'!AB99+5</f>
        <v>5</v>
      </c>
      <c r="AC99">
        <v>1.1574557720709366</v>
      </c>
      <c r="AD99">
        <f>'Examen - data (2)'!AD99+5</f>
        <v>5</v>
      </c>
      <c r="AE99">
        <v>0.22392699945287661</v>
      </c>
      <c r="AF99">
        <f>'Examen - data (2)'!AF99+5</f>
        <v>5</v>
      </c>
      <c r="AG99">
        <v>0.13262126134827071</v>
      </c>
      <c r="AH99">
        <f>'Examen - data (2)'!AH99+5</f>
        <v>5</v>
      </c>
      <c r="AI99">
        <v>1.0134796461637468</v>
      </c>
      <c r="AJ99">
        <f>'Examen - data (2)'!AJ99+5</f>
        <v>5</v>
      </c>
      <c r="AK99">
        <v>1.8082547126421409</v>
      </c>
      <c r="AL99">
        <f>'Examen - data (2)'!AL99+5</f>
        <v>5</v>
      </c>
      <c r="AM99">
        <v>0.96225763005609743</v>
      </c>
      <c r="AN99">
        <f>'Examen - data (2)'!AN99+5</f>
        <v>5</v>
      </c>
      <c r="AO99">
        <v>0.50059291865883915</v>
      </c>
      <c r="AP99">
        <f>'Examen - data (2)'!AP99+5</f>
        <v>5</v>
      </c>
      <c r="AQ99">
        <v>1.1305511926429916</v>
      </c>
      <c r="AR99">
        <f>'Examen - data (2)'!AR99+5</f>
        <v>5</v>
      </c>
      <c r="AS99">
        <v>0.49139586340335289</v>
      </c>
      <c r="AT99">
        <f>'Examen - data (2)'!AT99+5</f>
        <v>5</v>
      </c>
      <c r="AU99">
        <v>0.96212117048053936</v>
      </c>
      <c r="AV99">
        <f>'Examen - data (2)'!AV99+5</f>
        <v>5</v>
      </c>
      <c r="AW99">
        <v>1.166656702217495</v>
      </c>
      <c r="AX99">
        <f>'Examen - data (2)'!AX99+5</f>
        <v>5</v>
      </c>
      <c r="AY99">
        <v>2.1445111786967477</v>
      </c>
      <c r="AZ99">
        <f>'Examen - data (2)'!AZ99+5</f>
        <v>5</v>
      </c>
      <c r="BA99">
        <v>1.1554586485194556</v>
      </c>
      <c r="BB99">
        <f>'Examen - data (2)'!BB99+5</f>
        <v>5</v>
      </c>
      <c r="BC99">
        <v>1.0782507892868738</v>
      </c>
      <c r="BD99">
        <f>'Examen - data (2)'!BD99+5</f>
        <v>5</v>
      </c>
      <c r="BE99">
        <v>1.1331484965289145</v>
      </c>
      <c r="BF99">
        <f>'Examen - data (2)'!BF99+5</f>
        <v>5</v>
      </c>
      <c r="BG99">
        <v>-1.5144869855014131</v>
      </c>
      <c r="BH99">
        <f>'Examen - data (2)'!BH99+5</f>
        <v>5</v>
      </c>
      <c r="BI99">
        <v>-1.3477006874615587</v>
      </c>
    </row>
    <row r="100" spans="1:61" x14ac:dyDescent="0.25">
      <c r="A100">
        <v>94</v>
      </c>
      <c r="B100">
        <f>'Examen - data (2)'!B100+5</f>
        <v>5</v>
      </c>
      <c r="C100">
        <v>0.84731452601165391</v>
      </c>
      <c r="D100">
        <f>'Examen - data (2)'!D100+5</f>
        <v>5</v>
      </c>
      <c r="E100">
        <v>0.48604784209239082</v>
      </c>
      <c r="F100">
        <f>'Examen - data (2)'!F100+5</f>
        <v>5</v>
      </c>
      <c r="G100">
        <v>0.52971373477800376</v>
      </c>
      <c r="H100">
        <f>'Examen - data (2)'!H100+5</f>
        <v>5</v>
      </c>
      <c r="I100">
        <v>6.1766450895160162E-2</v>
      </c>
      <c r="J100">
        <f>'Examen - data (2)'!J100+5</f>
        <v>5</v>
      </c>
      <c r="K100">
        <v>1.5940977242877137</v>
      </c>
      <c r="L100">
        <f>'Examen - data (2)'!L100+5</f>
        <v>5</v>
      </c>
      <c r="M100">
        <v>-1.4669191815236207</v>
      </c>
      <c r="N100">
        <f>'Examen - data (2)'!N100+5</f>
        <v>5</v>
      </c>
      <c r="O100">
        <v>0.86950219745862756</v>
      </c>
      <c r="P100">
        <f>'Examen - data (2)'!P100+5</f>
        <v>5</v>
      </c>
      <c r="Q100">
        <v>1.287209578275992</v>
      </c>
      <c r="R100">
        <f>'Examen - data (2)'!R100+5</f>
        <v>5</v>
      </c>
      <c r="S100">
        <v>0.34867471387905175</v>
      </c>
      <c r="T100">
        <f>'Examen - data (2)'!T100+5</f>
        <v>5</v>
      </c>
      <c r="U100">
        <v>0.5997012125762119</v>
      </c>
      <c r="V100">
        <f>'Examen - data (2)'!V100+5</f>
        <v>5</v>
      </c>
      <c r="W100">
        <v>1.9908807410660676</v>
      </c>
      <c r="X100">
        <f>'Examen - data (2)'!X100+5</f>
        <v>5</v>
      </c>
      <c r="Y100">
        <v>2.1621199481910329</v>
      </c>
      <c r="Z100">
        <f>'Examen - data (2)'!Z100+5</f>
        <v>5</v>
      </c>
      <c r="AA100">
        <v>1.031552070617624</v>
      </c>
      <c r="AB100">
        <f>'Examen - data (2)'!AB100+5</f>
        <v>5</v>
      </c>
      <c r="AC100">
        <v>0.97295079499073012</v>
      </c>
      <c r="AD100">
        <f>'Examen - data (2)'!AD100+5</f>
        <v>5</v>
      </c>
      <c r="AE100">
        <v>0.21124305207583999</v>
      </c>
      <c r="AF100">
        <f>'Examen - data (2)'!AF100+5</f>
        <v>5</v>
      </c>
      <c r="AG100">
        <v>0.10959867510871292</v>
      </c>
      <c r="AH100">
        <f>'Examen - data (2)'!AH100+5</f>
        <v>5</v>
      </c>
      <c r="AI100">
        <v>1.0395974709127829</v>
      </c>
      <c r="AJ100">
        <f>'Examen - data (2)'!AJ100+5</f>
        <v>5</v>
      </c>
      <c r="AK100">
        <v>1.7185659371126027</v>
      </c>
      <c r="AL100">
        <f>'Examen - data (2)'!AL100+5</f>
        <v>5</v>
      </c>
      <c r="AM100">
        <v>0.98377347752634769</v>
      </c>
      <c r="AN100">
        <f>'Examen - data (2)'!AN100+5</f>
        <v>5</v>
      </c>
      <c r="AO100">
        <v>0.47957967575726074</v>
      </c>
      <c r="AP100">
        <f>'Examen - data (2)'!AP100+5</f>
        <v>5</v>
      </c>
      <c r="AQ100">
        <v>1.1988987434565277</v>
      </c>
      <c r="AR100">
        <f>'Examen - data (2)'!AR100+5</f>
        <v>5</v>
      </c>
      <c r="AS100">
        <v>0.51024422227977118</v>
      </c>
      <c r="AT100">
        <f>'Examen - data (2)'!AT100+5</f>
        <v>5</v>
      </c>
      <c r="AU100">
        <v>0.9073404126440503</v>
      </c>
      <c r="AV100">
        <f>'Examen - data (2)'!AV100+5</f>
        <v>5</v>
      </c>
      <c r="AW100">
        <v>1.1400065569217634</v>
      </c>
      <c r="AX100">
        <f>'Examen - data (2)'!AX100+5</f>
        <v>5</v>
      </c>
      <c r="AY100">
        <v>1.83424802531884</v>
      </c>
      <c r="AZ100">
        <f>'Examen - data (2)'!AZ100+5</f>
        <v>5</v>
      </c>
      <c r="BA100">
        <v>1.0573034692708569</v>
      </c>
      <c r="BB100">
        <f>'Examen - data (2)'!BB100+5</f>
        <v>5</v>
      </c>
      <c r="BC100">
        <v>1.0067076661785836</v>
      </c>
      <c r="BD100">
        <f>'Examen - data (2)'!BD100+5</f>
        <v>5</v>
      </c>
      <c r="BE100">
        <v>1.0836084747691539</v>
      </c>
      <c r="BF100">
        <f>'Examen - data (2)'!BF100+5</f>
        <v>5</v>
      </c>
      <c r="BG100">
        <v>-1.4414029465185243</v>
      </c>
      <c r="BH100">
        <f>'Examen - data (2)'!BH100+5</f>
        <v>5</v>
      </c>
      <c r="BI100">
        <v>-1.1830487005959702</v>
      </c>
    </row>
    <row r="101" spans="1:61" x14ac:dyDescent="0.25">
      <c r="A101">
        <v>95</v>
      </c>
      <c r="B101">
        <f>'Examen - data (2)'!B101+5</f>
        <v>5</v>
      </c>
      <c r="C101">
        <v>0.82641713361696356</v>
      </c>
      <c r="D101">
        <f>'Examen - data (2)'!D101+5</f>
        <v>5</v>
      </c>
      <c r="E101">
        <v>0.4653746589116336</v>
      </c>
      <c r="F101">
        <f>'Examen - data (2)'!F101+5</f>
        <v>5</v>
      </c>
      <c r="G101">
        <v>0.51938594716936659</v>
      </c>
      <c r="H101">
        <f>'Examen - data (2)'!H101+5</f>
        <v>5</v>
      </c>
      <c r="I101">
        <v>5.148342469186093E-2</v>
      </c>
      <c r="J101">
        <f>'Examen - data (2)'!J101+5</f>
        <v>5</v>
      </c>
      <c r="K101">
        <v>1.6003133331668087</v>
      </c>
      <c r="L101">
        <f>'Examen - data (2)'!L101+5</f>
        <v>5</v>
      </c>
      <c r="M101">
        <v>-1.5287993116016882</v>
      </c>
      <c r="N101">
        <f>'Examen - data (2)'!N101+5</f>
        <v>5</v>
      </c>
      <c r="O101">
        <v>0.864493712477859</v>
      </c>
      <c r="P101">
        <f>'Examen - data (2)'!P101+5</f>
        <v>5</v>
      </c>
      <c r="Q101">
        <v>1.1536200692836038</v>
      </c>
      <c r="R101">
        <f>'Examen - data (2)'!R101+5</f>
        <v>5</v>
      </c>
      <c r="S101">
        <v>0.34426608478216286</v>
      </c>
      <c r="T101">
        <f>'Examen - data (2)'!T101+5</f>
        <v>5</v>
      </c>
      <c r="U101">
        <v>0.64647877308729484</v>
      </c>
      <c r="V101">
        <f>'Examen - data (2)'!V101+5</f>
        <v>5</v>
      </c>
      <c r="W101">
        <v>1.9832561828525916</v>
      </c>
      <c r="X101">
        <f>'Examen - data (2)'!X101+5</f>
        <v>5</v>
      </c>
      <c r="Y101">
        <v>2.15933924197302</v>
      </c>
      <c r="Z101">
        <f>'Examen - data (2)'!Z101+5</f>
        <v>5</v>
      </c>
      <c r="AA101">
        <v>0.62480338126794166</v>
      </c>
      <c r="AB101">
        <f>'Examen - data (2)'!AB101+5</f>
        <v>5</v>
      </c>
      <c r="AC101">
        <v>0.80088430040490599</v>
      </c>
      <c r="AD101">
        <f>'Examen - data (2)'!AD101+5</f>
        <v>5</v>
      </c>
      <c r="AE101">
        <v>0.20251754432328903</v>
      </c>
      <c r="AF101">
        <f>'Examen - data (2)'!AF101+5</f>
        <v>5</v>
      </c>
      <c r="AG101">
        <v>0.12419171331814043</v>
      </c>
      <c r="AH101">
        <f>'Examen - data (2)'!AH101+5</f>
        <v>5</v>
      </c>
      <c r="AI101">
        <v>1.0539589526139788</v>
      </c>
      <c r="AJ101">
        <f>'Examen - data (2)'!AJ101+5</f>
        <v>5</v>
      </c>
      <c r="AK101">
        <v>1.679280676746256</v>
      </c>
      <c r="AL101">
        <f>'Examen - data (2)'!AL101+5</f>
        <v>5</v>
      </c>
      <c r="AM101">
        <v>1.0018291694765895</v>
      </c>
      <c r="AN101">
        <f>'Examen - data (2)'!AN101+5</f>
        <v>5</v>
      </c>
      <c r="AO101">
        <v>0.45505583742721395</v>
      </c>
      <c r="AP101">
        <f>'Examen - data (2)'!AP101+5</f>
        <v>5</v>
      </c>
      <c r="AQ101">
        <v>1.2708245930559157</v>
      </c>
      <c r="AR101">
        <f>'Examen - data (2)'!AR101+5</f>
        <v>5</v>
      </c>
      <c r="AS101">
        <v>0.52220331310494605</v>
      </c>
      <c r="AT101">
        <f>'Examen - data (2)'!AT101+5</f>
        <v>5</v>
      </c>
      <c r="AU101">
        <v>0.82595570574768562</v>
      </c>
      <c r="AV101">
        <f>'Examen - data (2)'!AV101+5</f>
        <v>5</v>
      </c>
      <c r="AW101">
        <v>1.1150176899603566</v>
      </c>
      <c r="AX101">
        <f>'Examen - data (2)'!AX101+5</f>
        <v>5</v>
      </c>
      <c r="AY101">
        <v>1.5151703223411641</v>
      </c>
      <c r="AZ101">
        <f>'Examen - data (2)'!AZ101+5</f>
        <v>5</v>
      </c>
      <c r="BA101">
        <v>0.99509392701020671</v>
      </c>
      <c r="BB101">
        <f>'Examen - data (2)'!BB101+5</f>
        <v>5</v>
      </c>
      <c r="BC101">
        <v>0.92650363307562833</v>
      </c>
      <c r="BD101">
        <f>'Examen - data (2)'!BD101+5</f>
        <v>5</v>
      </c>
      <c r="BE101">
        <v>1.0308979912144576</v>
      </c>
      <c r="BF101">
        <f>'Examen - data (2)'!BF101+5</f>
        <v>5</v>
      </c>
      <c r="BG101">
        <v>-1.3750264766173148</v>
      </c>
      <c r="BH101">
        <f>'Examen - data (2)'!BH101+5</f>
        <v>5</v>
      </c>
      <c r="BI101">
        <v>-1.0615677966052111</v>
      </c>
    </row>
    <row r="102" spans="1:61" x14ac:dyDescent="0.25">
      <c r="A102">
        <v>96</v>
      </c>
      <c r="B102">
        <f>'Examen - data (2)'!B102+5</f>
        <v>5</v>
      </c>
      <c r="C102">
        <v>0.8067662726493392</v>
      </c>
      <c r="D102">
        <f>'Examen - data (2)'!D102+5</f>
        <v>5</v>
      </c>
      <c r="E102">
        <v>0.44409496767826767</v>
      </c>
      <c r="F102">
        <f>'Examen - data (2)'!F102+5</f>
        <v>5</v>
      </c>
      <c r="G102">
        <v>0.5011925454045475</v>
      </c>
      <c r="H102">
        <f>'Examen - data (2)'!H102+5</f>
        <v>5</v>
      </c>
      <c r="I102">
        <v>4.136709458627507E-2</v>
      </c>
      <c r="J102">
        <f>'Examen - data (2)'!J102+5</f>
        <v>5</v>
      </c>
      <c r="K102">
        <v>1.6077535524248565</v>
      </c>
      <c r="L102">
        <f>'Examen - data (2)'!L102+5</f>
        <v>5</v>
      </c>
      <c r="M102">
        <v>-1.5829043668399998</v>
      </c>
      <c r="N102">
        <f>'Examen - data (2)'!N102+5</f>
        <v>5</v>
      </c>
      <c r="O102">
        <v>0.86205117456758251</v>
      </c>
      <c r="P102">
        <f>'Examen - data (2)'!P102+5</f>
        <v>5</v>
      </c>
      <c r="Q102">
        <v>1.0132584647692331</v>
      </c>
      <c r="R102">
        <f>'Examen - data (2)'!R102+5</f>
        <v>5</v>
      </c>
      <c r="S102">
        <v>0.34051945204084755</v>
      </c>
      <c r="T102">
        <f>'Examen - data (2)'!T102+5</f>
        <v>5</v>
      </c>
      <c r="U102">
        <v>0.69448892646358973</v>
      </c>
      <c r="V102">
        <f>'Examen - data (2)'!V102+5</f>
        <v>5</v>
      </c>
      <c r="W102">
        <v>1.9480923292251611</v>
      </c>
      <c r="X102">
        <f>'Examen - data (2)'!X102+5</f>
        <v>5</v>
      </c>
      <c r="Y102">
        <v>2.1649299754303324</v>
      </c>
      <c r="Z102">
        <f>'Examen - data (2)'!Z102+5</f>
        <v>5</v>
      </c>
      <c r="AA102">
        <v>0.30461884499692388</v>
      </c>
      <c r="AB102">
        <f>'Examen - data (2)'!AB102+5</f>
        <v>5</v>
      </c>
      <c r="AC102">
        <v>0.69225899366228605</v>
      </c>
      <c r="AD102">
        <f>'Examen - data (2)'!AD102+5</f>
        <v>5</v>
      </c>
      <c r="AE102">
        <v>0.19544619052531528</v>
      </c>
      <c r="AF102">
        <f>'Examen - data (2)'!AF102+5</f>
        <v>5</v>
      </c>
      <c r="AG102">
        <v>0.15515006628691971</v>
      </c>
      <c r="AH102">
        <f>'Examen - data (2)'!AH102+5</f>
        <v>5</v>
      </c>
      <c r="AI102">
        <v>1.0663225017393201</v>
      </c>
      <c r="AJ102">
        <f>'Examen - data (2)'!AJ102+5</f>
        <v>5</v>
      </c>
      <c r="AK102">
        <v>1.6936154152182361</v>
      </c>
      <c r="AL102">
        <f>'Examen - data (2)'!AL102+5</f>
        <v>5</v>
      </c>
      <c r="AM102">
        <v>1.0081603360055791</v>
      </c>
      <c r="AN102">
        <f>'Examen - data (2)'!AN102+5</f>
        <v>5</v>
      </c>
      <c r="AO102">
        <v>0.4315369727574227</v>
      </c>
      <c r="AP102">
        <f>'Examen - data (2)'!AP102+5</f>
        <v>5</v>
      </c>
      <c r="AQ102">
        <v>1.3350333335338407</v>
      </c>
      <c r="AR102">
        <f>'Examen - data (2)'!AR102+5</f>
        <v>5</v>
      </c>
      <c r="AS102">
        <v>0.527606292473214</v>
      </c>
      <c r="AT102">
        <f>'Examen - data (2)'!AT102+5</f>
        <v>5</v>
      </c>
      <c r="AU102">
        <v>0.72660404456229211</v>
      </c>
      <c r="AV102">
        <f>'Examen - data (2)'!AV102+5</f>
        <v>5</v>
      </c>
      <c r="AW102">
        <v>1.0995095590223054</v>
      </c>
      <c r="AX102">
        <f>'Examen - data (2)'!AX102+5</f>
        <v>5</v>
      </c>
      <c r="AY102">
        <v>1.2199078905416554</v>
      </c>
      <c r="AZ102">
        <f>'Examen - data (2)'!AZ102+5</f>
        <v>5</v>
      </c>
      <c r="BA102">
        <v>0.99011786589228523</v>
      </c>
      <c r="BB102">
        <f>'Examen - data (2)'!BB102+5</f>
        <v>5</v>
      </c>
      <c r="BC102">
        <v>0.83803549772714636</v>
      </c>
      <c r="BD102">
        <f>'Examen - data (2)'!BD102+5</f>
        <v>5</v>
      </c>
      <c r="BE102">
        <v>0.97333889339596225</v>
      </c>
      <c r="BF102">
        <f>'Examen - data (2)'!BF102+5</f>
        <v>5</v>
      </c>
      <c r="BG102">
        <v>-1.3191316132278941</v>
      </c>
      <c r="BH102">
        <f>'Examen - data (2)'!BH102+5</f>
        <v>5</v>
      </c>
      <c r="BI102">
        <v>-1.0075792021989889</v>
      </c>
    </row>
    <row r="103" spans="1:61" x14ac:dyDescent="0.25">
      <c r="A103">
        <v>97</v>
      </c>
      <c r="B103">
        <f>'Examen - data (2)'!B103+5</f>
        <v>5</v>
      </c>
      <c r="C103">
        <v>0.78861570036444251</v>
      </c>
      <c r="D103">
        <f>'Examen - data (2)'!D103+5</f>
        <v>5</v>
      </c>
      <c r="E103">
        <v>0.42403285631288529</v>
      </c>
      <c r="F103">
        <f>'Examen - data (2)'!F103+5</f>
        <v>5</v>
      </c>
      <c r="G103">
        <v>0.4778485543143221</v>
      </c>
      <c r="H103">
        <f>'Examen - data (2)'!H103+5</f>
        <v>5</v>
      </c>
      <c r="I103">
        <v>4.5309935608327107E-2</v>
      </c>
      <c r="J103">
        <f>'Examen - data (2)'!J103+5</f>
        <v>5</v>
      </c>
      <c r="K103">
        <v>1.6161204056593685</v>
      </c>
      <c r="L103">
        <f>'Examen - data (2)'!L103+5</f>
        <v>5</v>
      </c>
      <c r="M103">
        <v>-1.6270930576306215</v>
      </c>
      <c r="N103">
        <f>'Examen - data (2)'!N103+5</f>
        <v>5</v>
      </c>
      <c r="O103">
        <v>0.862596855196747</v>
      </c>
      <c r="P103">
        <f>'Examen - data (2)'!P103+5</f>
        <v>5</v>
      </c>
      <c r="Q103">
        <v>0.87311352005146858</v>
      </c>
      <c r="R103">
        <f>'Examen - data (2)'!R103+5</f>
        <v>5</v>
      </c>
      <c r="S103">
        <v>0.34770017189678831</v>
      </c>
      <c r="T103">
        <f>'Examen - data (2)'!T103+5</f>
        <v>5</v>
      </c>
      <c r="U103">
        <v>0.7461878647611494</v>
      </c>
      <c r="V103">
        <f>'Examen - data (2)'!V103+5</f>
        <v>5</v>
      </c>
      <c r="W103">
        <v>1.8862093134909488</v>
      </c>
      <c r="X103">
        <f>'Examen - data (2)'!X103+5</f>
        <v>5</v>
      </c>
      <c r="Y103">
        <v>2.1772537868106427</v>
      </c>
      <c r="Z103">
        <f>'Examen - data (2)'!Z103+5</f>
        <v>5</v>
      </c>
      <c r="AA103">
        <v>0.39895608214037664</v>
      </c>
      <c r="AB103">
        <f>'Examen - data (2)'!AB103+5</f>
        <v>5</v>
      </c>
      <c r="AC103">
        <v>0.70748736914083576</v>
      </c>
      <c r="AD103">
        <f>'Examen - data (2)'!AD103+5</f>
        <v>5</v>
      </c>
      <c r="AE103">
        <v>0.18629545058822472</v>
      </c>
      <c r="AF103">
        <f>'Examen - data (2)'!AF103+5</f>
        <v>5</v>
      </c>
      <c r="AG103">
        <v>0.18997923886414</v>
      </c>
      <c r="AH103">
        <f>'Examen - data (2)'!AH103+5</f>
        <v>5</v>
      </c>
      <c r="AI103">
        <v>1.0878699771642781</v>
      </c>
      <c r="AJ103">
        <f>'Examen - data (2)'!AJ103+5</f>
        <v>5</v>
      </c>
      <c r="AK103">
        <v>1.7475193517034628</v>
      </c>
      <c r="AL103">
        <f>'Examen - data (2)'!AL103+5</f>
        <v>5</v>
      </c>
      <c r="AM103">
        <v>0.99554130849335865</v>
      </c>
      <c r="AN103">
        <f>'Examen - data (2)'!AN103+5</f>
        <v>5</v>
      </c>
      <c r="AO103">
        <v>0.41469241353501984</v>
      </c>
      <c r="AP103">
        <f>'Examen - data (2)'!AP103+5</f>
        <v>5</v>
      </c>
      <c r="AQ103">
        <v>1.3818330526963294</v>
      </c>
      <c r="AR103">
        <f>'Examen - data (2)'!AR103+5</f>
        <v>5</v>
      </c>
      <c r="AS103">
        <v>0.52476635954708861</v>
      </c>
      <c r="AT103">
        <f>'Examen - data (2)'!AT103+5</f>
        <v>5</v>
      </c>
      <c r="AU103">
        <v>0.62293525192895738</v>
      </c>
      <c r="AV103">
        <f>'Examen - data (2)'!AV103+5</f>
        <v>5</v>
      </c>
      <c r="AW103">
        <v>1.0984074613415471</v>
      </c>
      <c r="AX103">
        <f>'Examen - data (2)'!AX103+5</f>
        <v>5</v>
      </c>
      <c r="AY103">
        <v>1.0094172332038929</v>
      </c>
      <c r="AZ103">
        <f>'Examen - data (2)'!AZ103+5</f>
        <v>5</v>
      </c>
      <c r="BA103">
        <v>1.0525779693349011</v>
      </c>
      <c r="BB103">
        <f>'Examen - data (2)'!BB103+5</f>
        <v>5</v>
      </c>
      <c r="BC103">
        <v>0.74167870927051294</v>
      </c>
      <c r="BD103">
        <f>'Examen - data (2)'!BD103+5</f>
        <v>5</v>
      </c>
      <c r="BE103">
        <v>0.91121266726595818</v>
      </c>
      <c r="BF103">
        <f>'Examen - data (2)'!BF103+5</f>
        <v>5</v>
      </c>
      <c r="BG103">
        <v>-1.2807315531083514</v>
      </c>
      <c r="BH103">
        <f>'Examen - data (2)'!BH103+5</f>
        <v>5</v>
      </c>
      <c r="BI103">
        <v>-1.0295566050491491</v>
      </c>
    </row>
    <row r="104" spans="1:61" x14ac:dyDescent="0.25">
      <c r="A104">
        <v>98</v>
      </c>
      <c r="B104">
        <f>'Examen - data (2)'!B104+5</f>
        <v>5</v>
      </c>
      <c r="C104">
        <v>0.7719285159770517</v>
      </c>
      <c r="D104">
        <f>'Examen - data (2)'!D104+5</f>
        <v>5</v>
      </c>
      <c r="E104">
        <v>0.40687929753430896</v>
      </c>
      <c r="F104">
        <f>'Examen - data (2)'!F104+5</f>
        <v>5</v>
      </c>
      <c r="G104">
        <v>0.4527947290396338</v>
      </c>
      <c r="H104">
        <f>'Examen - data (2)'!H104+5</f>
        <v>5</v>
      </c>
      <c r="I104">
        <v>7.1422085468304433E-2</v>
      </c>
      <c r="J104">
        <f>'Examen - data (2)'!J104+5</f>
        <v>5</v>
      </c>
      <c r="K104">
        <v>1.6245280822935657</v>
      </c>
      <c r="L104">
        <f>'Examen - data (2)'!L104+5</f>
        <v>5</v>
      </c>
      <c r="M104">
        <v>-1.6594850548883953</v>
      </c>
      <c r="N104">
        <f>'Examen - data (2)'!N104+5</f>
        <v>5</v>
      </c>
      <c r="O104">
        <v>0.86464615592399918</v>
      </c>
      <c r="P104">
        <f>'Examen - data (2)'!P104+5</f>
        <v>5</v>
      </c>
      <c r="Q104">
        <v>0.74116466589517294</v>
      </c>
      <c r="R104">
        <f>'Examen - data (2)'!R104+5</f>
        <v>5</v>
      </c>
      <c r="S104">
        <v>0.37490010024353215</v>
      </c>
      <c r="T104">
        <f>'Examen - data (2)'!T104+5</f>
        <v>5</v>
      </c>
      <c r="U104">
        <v>0.80254108119725975</v>
      </c>
      <c r="V104">
        <f>'Examen - data (2)'!V104+5</f>
        <v>5</v>
      </c>
      <c r="W104">
        <v>1.8007269149612068</v>
      </c>
      <c r="X104">
        <f>'Examen - data (2)'!X104+5</f>
        <v>5</v>
      </c>
      <c r="Y104">
        <v>2.192128727053567</v>
      </c>
      <c r="Z104">
        <f>'Examen - data (2)'!Z104+5</f>
        <v>5</v>
      </c>
      <c r="AA104">
        <v>0.72174465379695074</v>
      </c>
      <c r="AB104">
        <f>'Examen - data (2)'!AB104+5</f>
        <v>5</v>
      </c>
      <c r="AC104">
        <v>0.84479221164618379</v>
      </c>
      <c r="AD104">
        <f>'Examen - data (2)'!AD104+5</f>
        <v>5</v>
      </c>
      <c r="AE104">
        <v>0.17140986882509263</v>
      </c>
      <c r="AF104">
        <f>'Examen - data (2)'!AF104+5</f>
        <v>5</v>
      </c>
      <c r="AG104">
        <v>0.22429292358905298</v>
      </c>
      <c r="AH104">
        <f>'Examen - data (2)'!AH104+5</f>
        <v>5</v>
      </c>
      <c r="AI104">
        <v>1.1244042221972896</v>
      </c>
      <c r="AJ104">
        <f>'Examen - data (2)'!AJ104+5</f>
        <v>5</v>
      </c>
      <c r="AK104">
        <v>1.8159032048083283</v>
      </c>
      <c r="AL104">
        <f>'Examen - data (2)'!AL104+5</f>
        <v>5</v>
      </c>
      <c r="AM104">
        <v>0.95974863171400182</v>
      </c>
      <c r="AN104">
        <f>'Examen - data (2)'!AN104+5</f>
        <v>5</v>
      </c>
      <c r="AO104">
        <v>0.40942876704951447</v>
      </c>
      <c r="AP104">
        <f>'Examen - data (2)'!AP104+5</f>
        <v>5</v>
      </c>
      <c r="AQ104">
        <v>1.403978052795108</v>
      </c>
      <c r="AR104">
        <f>'Examen - data (2)'!AR104+5</f>
        <v>5</v>
      </c>
      <c r="AS104">
        <v>0.50998088397529606</v>
      </c>
      <c r="AT104">
        <f>'Examen - data (2)'!AT104+5</f>
        <v>5</v>
      </c>
      <c r="AU104">
        <v>0.53184118024904148</v>
      </c>
      <c r="AV104">
        <f>'Examen - data (2)'!AV104+5</f>
        <v>5</v>
      </c>
      <c r="AW104">
        <v>1.1119225252559199</v>
      </c>
      <c r="AX104">
        <f>'Examen - data (2)'!AX104+5</f>
        <v>5</v>
      </c>
      <c r="AY104">
        <v>0.96913511716102563</v>
      </c>
      <c r="AZ104">
        <f>'Examen - data (2)'!AZ104+5</f>
        <v>5</v>
      </c>
      <c r="BA104">
        <v>1.1714198201791075</v>
      </c>
      <c r="BB104">
        <f>'Examen - data (2)'!BB104+5</f>
        <v>5</v>
      </c>
      <c r="BC104">
        <v>0.63848657195757363</v>
      </c>
      <c r="BD104">
        <f>'Examen - data (2)'!BD104+5</f>
        <v>5</v>
      </c>
      <c r="BE104">
        <v>0.84680582581709107</v>
      </c>
      <c r="BF104">
        <f>'Examen - data (2)'!BF104+5</f>
        <v>5</v>
      </c>
      <c r="BG104">
        <v>-1.2695546384320029</v>
      </c>
      <c r="BH104">
        <f>'Examen - data (2)'!BH104+5</f>
        <v>5</v>
      </c>
      <c r="BI104">
        <v>-1.1101945052362163</v>
      </c>
    </row>
    <row r="105" spans="1:61" x14ac:dyDescent="0.25">
      <c r="A105">
        <v>99</v>
      </c>
      <c r="B105">
        <f>'Examen - data (2)'!B105+5</f>
        <v>5</v>
      </c>
      <c r="C105">
        <v>0.7563193618055648</v>
      </c>
      <c r="D105">
        <f>'Examen - data (2)'!D105+5</f>
        <v>5</v>
      </c>
      <c r="E105">
        <v>0.39398961995850612</v>
      </c>
      <c r="F105">
        <f>'Examen - data (2)'!F105+5</f>
        <v>5</v>
      </c>
      <c r="G105">
        <v>0.42997238661025478</v>
      </c>
      <c r="H105">
        <f>'Examen - data (2)'!H105+5</f>
        <v>5</v>
      </c>
      <c r="I105">
        <v>0.11042440827379496</v>
      </c>
      <c r="J105">
        <f>'Examen - data (2)'!J105+5</f>
        <v>5</v>
      </c>
      <c r="K105">
        <v>1.6314599854372749</v>
      </c>
      <c r="L105">
        <f>'Examen - data (2)'!L105+5</f>
        <v>5</v>
      </c>
      <c r="M105">
        <v>-1.6784357695740211</v>
      </c>
      <c r="N105">
        <f>'Examen - data (2)'!N105+5</f>
        <v>5</v>
      </c>
      <c r="O105">
        <v>0.86533348346033023</v>
      </c>
      <c r="P105">
        <f>'Examen - data (2)'!P105+5</f>
        <v>5</v>
      </c>
      <c r="Q105">
        <v>0.62665472269289924</v>
      </c>
      <c r="R105">
        <f>'Examen - data (2)'!R105+5</f>
        <v>5</v>
      </c>
      <c r="S105">
        <v>0.42415617481570411</v>
      </c>
      <c r="T105">
        <f>'Examen - data (2)'!T105+5</f>
        <v>5</v>
      </c>
      <c r="U105">
        <v>0.86150911944758068</v>
      </c>
      <c r="V105">
        <f>'Examen - data (2)'!V105+5</f>
        <v>5</v>
      </c>
      <c r="W105">
        <v>1.6975349369676014</v>
      </c>
      <c r="X105">
        <f>'Examen - data (2)'!X105+5</f>
        <v>5</v>
      </c>
      <c r="Y105">
        <v>2.2043680239237409</v>
      </c>
      <c r="Z105">
        <f>'Examen - data (2)'!Z105+5</f>
        <v>5</v>
      </c>
      <c r="AA105">
        <v>1.0356268581829178</v>
      </c>
      <c r="AB105">
        <f>'Examen - data (2)'!AB105+5</f>
        <v>5</v>
      </c>
      <c r="AC105">
        <v>1.0397603118043495</v>
      </c>
      <c r="AD105">
        <f>'Examen - data (2)'!AD105+5</f>
        <v>5</v>
      </c>
      <c r="AE105">
        <v>0.14989941349431446</v>
      </c>
      <c r="AF105">
        <f>'Examen - data (2)'!AF105+5</f>
        <v>5</v>
      </c>
      <c r="AG105">
        <v>0.25660517905938268</v>
      </c>
      <c r="AH105">
        <f>'Examen - data (2)'!AH105+5</f>
        <v>5</v>
      </c>
      <c r="AI105">
        <v>1.171268862745668</v>
      </c>
      <c r="AJ105">
        <f>'Examen - data (2)'!AJ105+5</f>
        <v>5</v>
      </c>
      <c r="AK105">
        <v>1.869724530402483</v>
      </c>
      <c r="AL105">
        <f>'Examen - data (2)'!AL105+5</f>
        <v>5</v>
      </c>
      <c r="AM105">
        <v>0.90159222974206377</v>
      </c>
      <c r="AN105">
        <f>'Examen - data (2)'!AN105+5</f>
        <v>5</v>
      </c>
      <c r="AO105">
        <v>0.41814463919548633</v>
      </c>
      <c r="AP105">
        <f>'Examen - data (2)'!AP105+5</f>
        <v>5</v>
      </c>
      <c r="AQ105">
        <v>1.3964305562007107</v>
      </c>
      <c r="AR105">
        <f>'Examen - data (2)'!AR105+5</f>
        <v>5</v>
      </c>
      <c r="AS105">
        <v>0.47840100964840698</v>
      </c>
      <c r="AT105">
        <f>'Examen - data (2)'!AT105+5</f>
        <v>5</v>
      </c>
      <c r="AU105">
        <v>0.46809705121891704</v>
      </c>
      <c r="AV105">
        <f>'Examen - data (2)'!AV105+5</f>
        <v>5</v>
      </c>
      <c r="AW105">
        <v>1.1351135581752572</v>
      </c>
      <c r="AX105">
        <f>'Examen - data (2)'!AX105+5</f>
        <v>5</v>
      </c>
      <c r="AY105">
        <v>1.1234028187782394</v>
      </c>
      <c r="AZ105">
        <f>'Examen - data (2)'!AZ105+5</f>
        <v>5</v>
      </c>
      <c r="BA105">
        <v>1.3176893798629041</v>
      </c>
      <c r="BB105">
        <f>'Examen - data (2)'!BB105+5</f>
        <v>5</v>
      </c>
      <c r="BC105">
        <v>0.53288997080586109</v>
      </c>
      <c r="BD105">
        <f>'Examen - data (2)'!BD105+5</f>
        <v>5</v>
      </c>
      <c r="BE105">
        <v>0.78488021592891055</v>
      </c>
      <c r="BF105">
        <f>'Examen - data (2)'!BF105+5</f>
        <v>5</v>
      </c>
      <c r="BG105">
        <v>-1.2950941522223214</v>
      </c>
      <c r="BH105">
        <f>'Examen - data (2)'!BH105+5</f>
        <v>5</v>
      </c>
      <c r="BI105">
        <v>-1.2148500284784707</v>
      </c>
    </row>
    <row r="106" spans="1:61" x14ac:dyDescent="0.25">
      <c r="A106">
        <v>100</v>
      </c>
      <c r="B106">
        <f>'Examen - data (2)'!B106+5</f>
        <v>5</v>
      </c>
      <c r="C106">
        <v>0.74102636861615412</v>
      </c>
      <c r="D106">
        <f>'Examen - data (2)'!D106+5</f>
        <v>5</v>
      </c>
      <c r="E106">
        <v>0.38604669311038459</v>
      </c>
      <c r="F106">
        <f>'Examen - data (2)'!F106+5</f>
        <v>5</v>
      </c>
      <c r="G106">
        <v>0.41342981448758087</v>
      </c>
      <c r="H106">
        <f>'Examen - data (2)'!H106+5</f>
        <v>5</v>
      </c>
      <c r="I106">
        <v>0.15521979725640173</v>
      </c>
      <c r="J106">
        <f>'Examen - data (2)'!J106+5</f>
        <v>5</v>
      </c>
      <c r="K106">
        <v>1.6348141625321986</v>
      </c>
      <c r="L106">
        <f>'Examen - data (2)'!L106+5</f>
        <v>5</v>
      </c>
      <c r="M106">
        <v>-1.6825614612276105</v>
      </c>
      <c r="N106">
        <f>'Examen - data (2)'!N106+5</f>
        <v>5</v>
      </c>
      <c r="O106">
        <v>0.86157132906795264</v>
      </c>
      <c r="P106">
        <f>'Examen - data (2)'!P106+5</f>
        <v>5</v>
      </c>
      <c r="Q106">
        <v>0.54031878410046852</v>
      </c>
      <c r="R106">
        <f>'Examen - data (2)'!R106+5</f>
        <v>5</v>
      </c>
      <c r="S106">
        <v>0.48965507641039518</v>
      </c>
      <c r="T106">
        <f>'Examen - data (2)'!T106+5</f>
        <v>5</v>
      </c>
      <c r="U106">
        <v>0.917519645551366</v>
      </c>
      <c r="V106">
        <f>'Examen - data (2)'!V106+5</f>
        <v>5</v>
      </c>
      <c r="W106">
        <v>1.5857925928500909</v>
      </c>
      <c r="X106">
        <f>'Examen - data (2)'!X106+5</f>
        <v>5</v>
      </c>
      <c r="Y106">
        <v>2.2097953093188578</v>
      </c>
      <c r="Z106">
        <f>'Examen - data (2)'!Z106+5</f>
        <v>5</v>
      </c>
      <c r="AA106">
        <v>1.3026118354745821</v>
      </c>
      <c r="AB106">
        <f>'Examen - data (2)'!AB106+5</f>
        <v>5</v>
      </c>
      <c r="AC106">
        <v>1.2317347828781402</v>
      </c>
      <c r="AD106">
        <f>'Examen - data (2)'!AD106+5</f>
        <v>5</v>
      </c>
      <c r="AE106">
        <v>0.1268946163971415</v>
      </c>
      <c r="AF106">
        <f>'Examen - data (2)'!AF106+5</f>
        <v>5</v>
      </c>
      <c r="AG106">
        <v>0.28683591564855565</v>
      </c>
      <c r="AH106">
        <f>'Examen - data (2)'!AH106+5</f>
        <v>5</v>
      </c>
      <c r="AI106">
        <v>1.2138947871851467</v>
      </c>
      <c r="AJ106">
        <f>'Examen - data (2)'!AJ106+5</f>
        <v>5</v>
      </c>
      <c r="AK106">
        <v>1.8807841833542713</v>
      </c>
      <c r="AL106">
        <f>'Examen - data (2)'!AL106+5</f>
        <v>5</v>
      </c>
      <c r="AM106">
        <v>0.82838325984932659</v>
      </c>
      <c r="AN106">
        <f>'Examen - data (2)'!AN106+5</f>
        <v>5</v>
      </c>
      <c r="AO106">
        <v>0.44010311925838064</v>
      </c>
      <c r="AP106">
        <f>'Examen - data (2)'!AP106+5</f>
        <v>5</v>
      </c>
      <c r="AQ106">
        <v>1.3559788519010039</v>
      </c>
      <c r="AR106">
        <f>'Examen - data (2)'!AR106+5</f>
        <v>5</v>
      </c>
      <c r="AS106">
        <v>0.42589388207910511</v>
      </c>
      <c r="AT106">
        <f>'Examen - data (2)'!AT106+5</f>
        <v>5</v>
      </c>
      <c r="AU106">
        <v>0.43454085403800313</v>
      </c>
      <c r="AV106">
        <f>'Examen - data (2)'!AV106+5</f>
        <v>5</v>
      </c>
      <c r="AW106">
        <v>1.1592990480361249</v>
      </c>
      <c r="AX106">
        <f>'Examen - data (2)'!AX106+5</f>
        <v>5</v>
      </c>
      <c r="AY106">
        <v>1.3945060815939214</v>
      </c>
      <c r="AZ106">
        <f>'Examen - data (2)'!AZ106+5</f>
        <v>5</v>
      </c>
      <c r="BA106">
        <v>1.4546471222494755</v>
      </c>
      <c r="BB106">
        <f>'Examen - data (2)'!BB106+5</f>
        <v>5</v>
      </c>
      <c r="BC106">
        <v>0.43901497469264056</v>
      </c>
      <c r="BD106">
        <f>'Examen - data (2)'!BD106+5</f>
        <v>5</v>
      </c>
      <c r="BE106">
        <v>0.73320686740628949</v>
      </c>
      <c r="BF106">
        <f>'Examen - data (2)'!BF106+5</f>
        <v>5</v>
      </c>
      <c r="BG106">
        <v>-1.3614992570521591</v>
      </c>
      <c r="BH106">
        <f>'Examen - data (2)'!BH106+5</f>
        <v>5</v>
      </c>
      <c r="BI106">
        <v>-1.3059947233086344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6"/>
  <sheetViews>
    <sheetView workbookViewId="0">
      <selection activeCell="D27" sqref="D27"/>
    </sheetView>
  </sheetViews>
  <sheetFormatPr defaultColWidth="11.42578125" defaultRowHeight="15" x14ac:dyDescent="0.25"/>
  <sheetData>
    <row r="1" spans="1:37" ht="14.45" x14ac:dyDescent="0.3">
      <c r="A1" t="s">
        <v>492</v>
      </c>
    </row>
    <row r="2" spans="1:37" x14ac:dyDescent="0.25">
      <c r="B2" t="s">
        <v>71</v>
      </c>
      <c r="C2" t="s">
        <v>71</v>
      </c>
      <c r="D2" t="s">
        <v>71</v>
      </c>
      <c r="E2" t="s">
        <v>71</v>
      </c>
      <c r="F2" t="s">
        <v>71</v>
      </c>
      <c r="G2" t="s">
        <v>71</v>
      </c>
      <c r="H2" t="s">
        <v>71</v>
      </c>
      <c r="I2" t="s">
        <v>71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70</v>
      </c>
      <c r="S2" t="s">
        <v>70</v>
      </c>
      <c r="T2" t="s">
        <v>70</v>
      </c>
      <c r="U2" t="s">
        <v>70</v>
      </c>
      <c r="V2" t="s">
        <v>70</v>
      </c>
      <c r="W2" t="s">
        <v>70</v>
      </c>
      <c r="X2" t="s">
        <v>70</v>
      </c>
      <c r="Y2" t="s">
        <v>70</v>
      </c>
      <c r="Z2" t="s">
        <v>520</v>
      </c>
      <c r="AA2" t="s">
        <v>520</v>
      </c>
      <c r="AB2" t="s">
        <v>520</v>
      </c>
      <c r="AC2" t="s">
        <v>520</v>
      </c>
      <c r="AD2" t="s">
        <v>521</v>
      </c>
      <c r="AE2" t="s">
        <v>521</v>
      </c>
      <c r="AF2" t="s">
        <v>521</v>
      </c>
      <c r="AG2" t="s">
        <v>521</v>
      </c>
      <c r="AH2" t="s">
        <v>522</v>
      </c>
      <c r="AI2" t="s">
        <v>522</v>
      </c>
      <c r="AJ2" t="s">
        <v>522</v>
      </c>
      <c r="AK2" t="s">
        <v>522</v>
      </c>
    </row>
    <row r="3" spans="1:37" ht="14.45" x14ac:dyDescent="0.3">
      <c r="B3" t="s">
        <v>527</v>
      </c>
      <c r="C3" t="s">
        <v>527</v>
      </c>
      <c r="D3" t="s">
        <v>527</v>
      </c>
      <c r="E3" t="s">
        <v>527</v>
      </c>
      <c r="F3" t="s">
        <v>528</v>
      </c>
      <c r="G3" t="s">
        <v>528</v>
      </c>
      <c r="H3" t="s">
        <v>528</v>
      </c>
      <c r="I3" t="s">
        <v>528</v>
      </c>
      <c r="J3" t="s">
        <v>527</v>
      </c>
      <c r="K3" t="s">
        <v>527</v>
      </c>
      <c r="L3" t="s">
        <v>527</v>
      </c>
      <c r="M3" t="s">
        <v>527</v>
      </c>
      <c r="N3" t="s">
        <v>528</v>
      </c>
      <c r="O3" t="s">
        <v>528</v>
      </c>
      <c r="P3" t="s">
        <v>528</v>
      </c>
      <c r="Q3" t="s">
        <v>528</v>
      </c>
      <c r="R3" t="s">
        <v>529</v>
      </c>
      <c r="S3" t="s">
        <v>529</v>
      </c>
      <c r="T3" t="s">
        <v>529</v>
      </c>
      <c r="U3" t="s">
        <v>529</v>
      </c>
      <c r="V3" t="s">
        <v>528</v>
      </c>
      <c r="W3" t="s">
        <v>528</v>
      </c>
      <c r="X3" t="s">
        <v>528</v>
      </c>
      <c r="Y3" t="s">
        <v>528</v>
      </c>
      <c r="Z3" t="s">
        <v>530</v>
      </c>
      <c r="AA3" t="s">
        <v>530</v>
      </c>
      <c r="AB3" t="s">
        <v>531</v>
      </c>
      <c r="AC3" t="s">
        <v>530</v>
      </c>
      <c r="AD3" t="s">
        <v>532</v>
      </c>
      <c r="AE3" t="s">
        <v>532</v>
      </c>
      <c r="AF3" t="s">
        <v>532</v>
      </c>
      <c r="AG3" t="s">
        <v>532</v>
      </c>
      <c r="AH3" t="s">
        <v>533</v>
      </c>
      <c r="AI3" t="s">
        <v>533</v>
      </c>
      <c r="AJ3" t="s">
        <v>533</v>
      </c>
      <c r="AK3" t="s">
        <v>533</v>
      </c>
    </row>
    <row r="4" spans="1:37" ht="14.45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38</v>
      </c>
      <c r="AI4" t="s">
        <v>38</v>
      </c>
      <c r="AJ4" t="s">
        <v>39</v>
      </c>
      <c r="AK4" t="s">
        <v>39</v>
      </c>
    </row>
    <row r="5" spans="1:37" ht="14.45" x14ac:dyDescent="0.3">
      <c r="A5" t="s">
        <v>50</v>
      </c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</row>
    <row r="6" spans="1:37" ht="14.45" x14ac:dyDescent="0.3">
      <c r="A6">
        <v>0</v>
      </c>
      <c r="B6">
        <v>-7.9705962985154949E-2</v>
      </c>
      <c r="C6">
        <v>0.16122172934863335</v>
      </c>
      <c r="D6">
        <v>-0.14052142873494752</v>
      </c>
      <c r="E6">
        <v>5.3679167211191293E-2</v>
      </c>
      <c r="F6">
        <v>2.5907525291745802E-2</v>
      </c>
      <c r="G6">
        <v>3.654723363420468E-2</v>
      </c>
      <c r="H6">
        <v>-9.6243788648438966E-2</v>
      </c>
      <c r="I6">
        <v>5.0170578770091311E-2</v>
      </c>
      <c r="J6">
        <v>6.8872906977623577E-2</v>
      </c>
      <c r="K6">
        <v>-7.6901198616083646E-2</v>
      </c>
      <c r="L6">
        <v>9.1790738037925174E-2</v>
      </c>
      <c r="M6">
        <v>-2.6721439428273999E-2</v>
      </c>
      <c r="N6">
        <v>9.9475622727374733E-3</v>
      </c>
      <c r="O6">
        <v>-7.3029000062236008E-3</v>
      </c>
      <c r="P6">
        <v>-2.372910851708155E-2</v>
      </c>
      <c r="Q6">
        <v>7.988258553096643E-3</v>
      </c>
      <c r="R6">
        <v>9.3565921668324024E-3</v>
      </c>
      <c r="S6">
        <v>1.0229306279611661E-2</v>
      </c>
      <c r="T6">
        <v>1.0165603513906474E-3</v>
      </c>
      <c r="U6">
        <v>1.778272814741518E-3</v>
      </c>
      <c r="V6">
        <v>-2.6197619941062612E-2</v>
      </c>
      <c r="W6">
        <v>-5.2234717931001762E-2</v>
      </c>
      <c r="X6">
        <v>-4.3551458009945462E-3</v>
      </c>
      <c r="Y6">
        <v>-5.7758592584559662E-4</v>
      </c>
      <c r="Z6">
        <v>7.048347168276607E-3</v>
      </c>
      <c r="AA6">
        <v>-1.4096694336553216E-2</v>
      </c>
      <c r="AB6">
        <v>0</v>
      </c>
      <c r="AC6">
        <v>0</v>
      </c>
      <c r="AD6">
        <v>0.15301036748901381</v>
      </c>
      <c r="AE6">
        <v>-0.30602073497802762</v>
      </c>
      <c r="AF6">
        <v>0</v>
      </c>
      <c r="AG6">
        <v>0</v>
      </c>
      <c r="AH6">
        <v>1.0946581321535231E-2</v>
      </c>
      <c r="AI6">
        <v>2.1893162643070466E-2</v>
      </c>
      <c r="AJ6">
        <v>0</v>
      </c>
      <c r="AK6">
        <v>0</v>
      </c>
    </row>
    <row r="7" spans="1:37" ht="14.45" x14ac:dyDescent="0.3">
      <c r="A7">
        <v>1</v>
      </c>
      <c r="B7">
        <v>-0.64346067182689115</v>
      </c>
      <c r="C7">
        <v>0.43918252906065891</v>
      </c>
      <c r="D7">
        <v>-0.56200379718106375</v>
      </c>
      <c r="E7">
        <v>5.7438974091557023E-2</v>
      </c>
      <c r="F7">
        <v>1.105929493327706</v>
      </c>
      <c r="G7">
        <v>2.4010033602378273</v>
      </c>
      <c r="H7">
        <v>-0.25995849761781298</v>
      </c>
      <c r="I7">
        <v>0.10134886246828669</v>
      </c>
      <c r="J7">
        <v>0.4030414409416917</v>
      </c>
      <c r="K7">
        <v>-0.29846884711405924</v>
      </c>
      <c r="L7">
        <v>0.35788346955948669</v>
      </c>
      <c r="M7">
        <v>-8.5547972019854396E-2</v>
      </c>
      <c r="N7">
        <v>0.22870001331785889</v>
      </c>
      <c r="O7">
        <v>-0.27483860372914198</v>
      </c>
      <c r="P7">
        <v>-1.5202055633590904E-2</v>
      </c>
      <c r="Q7">
        <v>3.3844296519039738E-2</v>
      </c>
      <c r="R7">
        <v>-1.5118285767147166E-2</v>
      </c>
      <c r="S7">
        <v>0.125347939937036</v>
      </c>
      <c r="T7">
        <v>-8.1997516276657273E-2</v>
      </c>
      <c r="U7">
        <v>0.14737623310739065</v>
      </c>
      <c r="V7">
        <v>-1.1682576099096764</v>
      </c>
      <c r="W7">
        <v>-2.125640711540254</v>
      </c>
      <c r="X7">
        <v>0.13380865865797648</v>
      </c>
      <c r="Y7">
        <v>-0.10335660992910717</v>
      </c>
      <c r="Z7">
        <v>-1.0154257083549128E-2</v>
      </c>
      <c r="AA7">
        <v>-3.3914601201434032E-2</v>
      </c>
      <c r="AB7">
        <v>1.6064346688491604E-2</v>
      </c>
      <c r="AC7">
        <v>-0.13886902098495307</v>
      </c>
      <c r="AD7">
        <v>1.196343626079466</v>
      </c>
      <c r="AE7">
        <v>-0.59056114366175061</v>
      </c>
      <c r="AF7">
        <v>1.2899346878536284</v>
      </c>
      <c r="AG7">
        <v>-0.32833390992367445</v>
      </c>
      <c r="AH7">
        <v>7.7366618697319395E-2</v>
      </c>
      <c r="AI7">
        <v>6.3003867187228196E-2</v>
      </c>
      <c r="AJ7">
        <v>0.11470486363007119</v>
      </c>
      <c r="AK7">
        <v>-5.1155908787527148E-2</v>
      </c>
    </row>
    <row r="8" spans="1:37" ht="14.45" x14ac:dyDescent="0.3">
      <c r="A8">
        <v>2</v>
      </c>
      <c r="B8">
        <v>-0.67628144065332718</v>
      </c>
      <c r="C8">
        <v>0.16422739916654469</v>
      </c>
      <c r="D8">
        <v>-0.71110083169858262</v>
      </c>
      <c r="E8">
        <v>0.12025462487456512</v>
      </c>
      <c r="F8">
        <v>-0.52195337301516243</v>
      </c>
      <c r="G8">
        <v>9.1611966293959124E-2</v>
      </c>
      <c r="H8">
        <v>-0.36271345370510616</v>
      </c>
      <c r="I8">
        <v>0.1360697178006352</v>
      </c>
      <c r="J8">
        <v>0.37517632825441982</v>
      </c>
      <c r="K8">
        <v>-5.7322728981312576E-2</v>
      </c>
      <c r="L8">
        <v>0.3458819919118713</v>
      </c>
      <c r="M8">
        <v>-4.2941182684075027E-2</v>
      </c>
      <c r="N8">
        <v>0.12123948324738323</v>
      </c>
      <c r="O8">
        <v>-2.4808089085068742E-2</v>
      </c>
      <c r="P8">
        <v>3.1722595095067404E-3</v>
      </c>
      <c r="Q8">
        <v>3.5858876671691943E-2</v>
      </c>
      <c r="R8">
        <v>2.7483159295879829E-3</v>
      </c>
      <c r="S8">
        <v>4.456691093592563E-2</v>
      </c>
      <c r="T8">
        <v>3.8866940303520704E-2</v>
      </c>
      <c r="U8">
        <v>1.7552711888260273E-2</v>
      </c>
      <c r="V8">
        <v>5.2707069407277925E-3</v>
      </c>
      <c r="W8">
        <v>-7.8235473693591365E-2</v>
      </c>
      <c r="X8">
        <v>8.4905656691692932E-3</v>
      </c>
      <c r="Y8">
        <v>-8.0367208146674973E-3</v>
      </c>
      <c r="Z8">
        <v>-0.19479577904214257</v>
      </c>
      <c r="AA8">
        <v>-8.0478968932348585E-2</v>
      </c>
      <c r="AB8">
        <v>-0.16226117665332818</v>
      </c>
      <c r="AC8">
        <v>-0.23133098699801929</v>
      </c>
      <c r="AD8">
        <v>2.8313410801125025</v>
      </c>
      <c r="AE8">
        <v>-0.65730932441630052</v>
      </c>
      <c r="AF8">
        <v>3.0138403038186299</v>
      </c>
      <c r="AG8">
        <v>-0.38606298093991581</v>
      </c>
      <c r="AH8">
        <v>0.20957627223014058</v>
      </c>
      <c r="AI8">
        <v>7.6826991543696349E-2</v>
      </c>
      <c r="AJ8">
        <v>0.27469945927875894</v>
      </c>
      <c r="AK8">
        <v>-6.2247140438573385E-2</v>
      </c>
    </row>
    <row r="9" spans="1:37" ht="14.45" x14ac:dyDescent="0.3">
      <c r="A9">
        <v>3</v>
      </c>
      <c r="B9">
        <v>-0.87840917640181926</v>
      </c>
      <c r="C9">
        <v>9.4916969488460692E-2</v>
      </c>
      <c r="D9">
        <v>-0.8421750687475591</v>
      </c>
      <c r="E9">
        <v>8.0261804549380394E-2</v>
      </c>
      <c r="F9">
        <v>-0.79025174912257579</v>
      </c>
      <c r="G9">
        <v>3.8898613124902032E-2</v>
      </c>
      <c r="H9">
        <v>-0.47362595750866554</v>
      </c>
      <c r="I9">
        <v>0.14819520613275558</v>
      </c>
      <c r="J9">
        <v>0.43627241092929109</v>
      </c>
      <c r="K9">
        <v>-3.9875086526788554E-2</v>
      </c>
      <c r="L9">
        <v>0.34536925903689719</v>
      </c>
      <c r="M9">
        <v>-5.8049247028002592E-2</v>
      </c>
      <c r="N9">
        <v>0.12916962636182383</v>
      </c>
      <c r="O9">
        <v>-1.2101396995290984E-2</v>
      </c>
      <c r="P9">
        <v>-9.2129123395919971E-3</v>
      </c>
      <c r="Q9">
        <v>4.8182986871235747E-2</v>
      </c>
      <c r="R9">
        <v>3.8756440547756142E-2</v>
      </c>
      <c r="S9">
        <v>5.8342474581580483E-2</v>
      </c>
      <c r="T9">
        <v>8.0463718461809539E-2</v>
      </c>
      <c r="U9">
        <v>4.7941278537049374E-2</v>
      </c>
      <c r="V9">
        <v>-6.9310642241403375E-2</v>
      </c>
      <c r="W9">
        <v>-1.8636861562407635E-2</v>
      </c>
      <c r="X9">
        <v>2.7804111713035644E-2</v>
      </c>
      <c r="Y9">
        <v>-2.844910730448005E-2</v>
      </c>
      <c r="Z9">
        <v>-0.49336736451677166</v>
      </c>
      <c r="AA9">
        <v>-0.13171847928873862</v>
      </c>
      <c r="AB9">
        <v>-0.47199462032145884</v>
      </c>
      <c r="AC9">
        <v>-0.26416114734780166</v>
      </c>
      <c r="AD9">
        <v>4.5072775384334403</v>
      </c>
      <c r="AE9">
        <v>-0.51998070720654999</v>
      </c>
      <c r="AF9">
        <v>4.8076102783251109</v>
      </c>
      <c r="AG9">
        <v>-0.34476787007247917</v>
      </c>
      <c r="AH9">
        <v>0.33330002085952798</v>
      </c>
      <c r="AI9">
        <v>6.628779719294961E-2</v>
      </c>
      <c r="AJ9">
        <v>0.39864000817568945</v>
      </c>
      <c r="AK9">
        <v>-5.2491919690778516E-2</v>
      </c>
    </row>
    <row r="10" spans="1:37" ht="14.45" x14ac:dyDescent="0.3">
      <c r="A10">
        <v>4</v>
      </c>
      <c r="B10">
        <v>-0.89165775651207291</v>
      </c>
      <c r="C10">
        <v>6.0621298454283795E-2</v>
      </c>
      <c r="D10">
        <v>-0.79405165903707842</v>
      </c>
      <c r="E10">
        <v>6.6392989932075722E-2</v>
      </c>
      <c r="F10">
        <v>-0.92771816846741562</v>
      </c>
      <c r="G10">
        <v>5.0976769990970706E-2</v>
      </c>
      <c r="H10">
        <v>-0.53038738870628388</v>
      </c>
      <c r="I10">
        <v>0.13254716906142361</v>
      </c>
      <c r="J10">
        <v>0.37435251605708075</v>
      </c>
      <c r="K10">
        <v>-6.8734260739144515E-2</v>
      </c>
      <c r="L10">
        <v>0.2289716969418209</v>
      </c>
      <c r="M10">
        <v>-9.4347772842970107E-2</v>
      </c>
      <c r="N10">
        <v>0.11426258836200025</v>
      </c>
      <c r="O10">
        <v>-5.3743303867916169E-2</v>
      </c>
      <c r="P10">
        <v>-6.0000657785081388E-2</v>
      </c>
      <c r="Q10">
        <v>5.3222851440462966E-2</v>
      </c>
      <c r="R10">
        <v>7.3643203291186704E-2</v>
      </c>
      <c r="S10">
        <v>5.826850857335511E-2</v>
      </c>
      <c r="T10">
        <v>0.12036974187178684</v>
      </c>
      <c r="U10">
        <v>5.5411841243071247E-2</v>
      </c>
      <c r="V10">
        <v>-7.8475653626425557E-2</v>
      </c>
      <c r="W10">
        <v>-2.1724258192200717E-2</v>
      </c>
      <c r="X10">
        <v>2.2234517956133484E-2</v>
      </c>
      <c r="Y10">
        <v>-3.0874776954643093E-2</v>
      </c>
      <c r="Z10">
        <v>-0.84779652052459809</v>
      </c>
      <c r="AA10">
        <v>-0.17396729994498716</v>
      </c>
      <c r="AB10">
        <v>-0.85051059693865905</v>
      </c>
      <c r="AC10">
        <v>-0.22049803697451956</v>
      </c>
      <c r="AD10">
        <v>5.7714133652688151</v>
      </c>
      <c r="AE10">
        <v>-0.37668688800185796</v>
      </c>
      <c r="AF10">
        <v>6.2201925684040962</v>
      </c>
      <c r="AG10">
        <v>-0.20369086815800178</v>
      </c>
      <c r="AH10">
        <v>0.37750816621440564</v>
      </c>
      <c r="AI10">
        <v>4.6268910519572139E-2</v>
      </c>
      <c r="AJ10">
        <v>0.39967821091095362</v>
      </c>
      <c r="AK10">
        <v>-5.3248430739011768E-2</v>
      </c>
    </row>
    <row r="11" spans="1:37" ht="14.45" x14ac:dyDescent="0.3">
      <c r="A11">
        <v>5</v>
      </c>
      <c r="B11">
        <v>-0.77465674280112917</v>
      </c>
      <c r="C11">
        <v>8.6685620456544502E-2</v>
      </c>
      <c r="D11">
        <v>-0.6248916554712407</v>
      </c>
      <c r="E11">
        <v>9.6586650579618835E-2</v>
      </c>
      <c r="F11">
        <v>-0.81267803261407301</v>
      </c>
      <c r="G11">
        <v>0.10666368630187167</v>
      </c>
      <c r="H11">
        <v>-0.56289572593448589</v>
      </c>
      <c r="I11">
        <v>4.9211446945050405E-2</v>
      </c>
      <c r="J11">
        <v>0.24071553299991555</v>
      </c>
      <c r="K11">
        <v>-9.8087258439147229E-2</v>
      </c>
      <c r="L11">
        <v>4.7490522399815348E-2</v>
      </c>
      <c r="M11">
        <v>-0.12176543853039477</v>
      </c>
      <c r="N11">
        <v>7.4998376555545615E-2</v>
      </c>
      <c r="O11">
        <v>-6.9925992476804574E-2</v>
      </c>
      <c r="P11">
        <v>-0.155172277265231</v>
      </c>
      <c r="Q11">
        <v>4.1275771709390167E-2</v>
      </c>
      <c r="R11">
        <v>8.6334265050167419E-2</v>
      </c>
      <c r="S11">
        <v>6.5530159602590024E-2</v>
      </c>
      <c r="T11">
        <v>0.14669373180660253</v>
      </c>
      <c r="U11">
        <v>5.5253184655848074E-2</v>
      </c>
      <c r="V11">
        <v>-8.2608667901835672E-2</v>
      </c>
      <c r="W11">
        <v>-3.6627366404990418E-2</v>
      </c>
      <c r="X11">
        <v>8.2440733265120823E-3</v>
      </c>
      <c r="Y11">
        <v>-2.8207075040944544E-2</v>
      </c>
      <c r="Z11">
        <v>-1.1874577678874185</v>
      </c>
      <c r="AA11">
        <v>-0.20375658005603495</v>
      </c>
      <c r="AB11">
        <v>-1.2084697353989744</v>
      </c>
      <c r="AC11">
        <v>-0.16106656534564659</v>
      </c>
      <c r="AD11">
        <v>6.4930422969102937</v>
      </c>
      <c r="AE11">
        <v>-0.4725608364257205</v>
      </c>
      <c r="AF11">
        <v>7.1147167423974853</v>
      </c>
      <c r="AG11">
        <v>-0.20714017260127712</v>
      </c>
      <c r="AH11">
        <v>0.29589829231778148</v>
      </c>
      <c r="AI11">
        <v>4.0292362295513265E-2</v>
      </c>
      <c r="AJ11">
        <v>0.24160285620151573</v>
      </c>
      <c r="AK11">
        <v>-8.3931548155352365E-2</v>
      </c>
    </row>
    <row r="12" spans="1:37" ht="14.45" x14ac:dyDescent="0.3">
      <c r="A12">
        <v>6</v>
      </c>
      <c r="B12">
        <v>-0.57540449070826483</v>
      </c>
      <c r="C12">
        <v>9.1158717711214504E-2</v>
      </c>
      <c r="D12">
        <v>-0.45149573785336578</v>
      </c>
      <c r="E12">
        <v>0.13685916698214307</v>
      </c>
      <c r="F12">
        <v>-0.49812423926838678</v>
      </c>
      <c r="G12">
        <v>6.9798598481241883E-2</v>
      </c>
      <c r="H12">
        <v>-0.62158724110475827</v>
      </c>
      <c r="I12">
        <v>0.12348837579507421</v>
      </c>
      <c r="J12">
        <v>4.663795603836253E-2</v>
      </c>
      <c r="K12">
        <v>-9.2865339512595291E-2</v>
      </c>
      <c r="L12">
        <v>-0.11916889998886611</v>
      </c>
      <c r="M12">
        <v>-0.14074723575666234</v>
      </c>
      <c r="N12">
        <v>-4.9857437269501599E-2</v>
      </c>
      <c r="O12">
        <v>-4.9064954227631172E-2</v>
      </c>
      <c r="P12">
        <v>-0.27678091435505447</v>
      </c>
      <c r="Q12">
        <v>5.3480007881465896E-2</v>
      </c>
      <c r="R12">
        <v>0.11695760330825367</v>
      </c>
      <c r="S12">
        <v>5.6221920582022113E-2</v>
      </c>
      <c r="T12">
        <v>0.13652348262132175</v>
      </c>
      <c r="U12">
        <v>7.1440382023037041E-2</v>
      </c>
      <c r="V12">
        <v>-7.7481011448999354E-2</v>
      </c>
      <c r="W12">
        <v>-2.6069988967011813E-2</v>
      </c>
      <c r="X12">
        <v>2.6001201438865507E-3</v>
      </c>
      <c r="Y12">
        <v>-3.619817344314824E-2</v>
      </c>
      <c r="Z12">
        <v>-1.4844119367658415</v>
      </c>
      <c r="AA12">
        <v>-0.22861533123014491</v>
      </c>
      <c r="AB12">
        <v>-1.4967921213908473</v>
      </c>
      <c r="AC12">
        <v>-0.18101656874722408</v>
      </c>
      <c r="AD12">
        <v>6.9122067235881888</v>
      </c>
      <c r="AE12">
        <v>-0.58507394669491219</v>
      </c>
      <c r="AF12">
        <v>7.6856909647411502</v>
      </c>
      <c r="AG12">
        <v>-0.47819517498739889</v>
      </c>
      <c r="AH12">
        <v>9.4427550787898634E-2</v>
      </c>
      <c r="AI12">
        <v>3.928284192848254E-2</v>
      </c>
      <c r="AJ12">
        <v>-3.718673272956332E-2</v>
      </c>
      <c r="AK12">
        <v>-0.10546946038843207</v>
      </c>
    </row>
    <row r="13" spans="1:37" ht="14.45" x14ac:dyDescent="0.3">
      <c r="A13">
        <v>7</v>
      </c>
      <c r="B13">
        <v>-0.44866449275138587</v>
      </c>
      <c r="C13">
        <v>9.0147434700365403E-2</v>
      </c>
      <c r="D13">
        <v>-0.30103930274325097</v>
      </c>
      <c r="E13">
        <v>0.15945327902094333</v>
      </c>
      <c r="F13">
        <v>-0.21722644401320865</v>
      </c>
      <c r="G13">
        <v>3.5299847448408951E-2</v>
      </c>
      <c r="H13">
        <v>-0.66483003673801189</v>
      </c>
      <c r="I13">
        <v>0.2868484059394244</v>
      </c>
      <c r="J13">
        <v>-9.0364550384829129E-2</v>
      </c>
      <c r="K13">
        <v>-9.6715486965389078E-2</v>
      </c>
      <c r="L13">
        <v>-0.27623022333889036</v>
      </c>
      <c r="M13">
        <v>-0.14602311184201661</v>
      </c>
      <c r="N13">
        <v>-0.20245523230959858</v>
      </c>
      <c r="O13">
        <v>-6.9431154161155445E-2</v>
      </c>
      <c r="P13">
        <v>-0.39515487141767852</v>
      </c>
      <c r="Q13">
        <v>8.7752618033290666E-2</v>
      </c>
      <c r="R13">
        <v>8.5028484408697272E-2</v>
      </c>
      <c r="S13">
        <v>6.1581802226349215E-2</v>
      </c>
      <c r="T13">
        <v>0.12672894461747353</v>
      </c>
      <c r="U13">
        <v>6.2362446096613663E-2</v>
      </c>
      <c r="V13">
        <v>-5.4373426270203515E-2</v>
      </c>
      <c r="W13">
        <v>-1.1827357955410466E-2</v>
      </c>
      <c r="X13">
        <v>-1.3380225312680122E-2</v>
      </c>
      <c r="Y13">
        <v>-3.0490517390523705E-2</v>
      </c>
      <c r="Z13">
        <v>-1.7662306286185696</v>
      </c>
      <c r="AA13">
        <v>-0.25562865904947857</v>
      </c>
      <c r="AB13">
        <v>-1.7290803047835452</v>
      </c>
      <c r="AC13">
        <v>-0.2195186744942165</v>
      </c>
      <c r="AD13">
        <v>7.4037242924794766</v>
      </c>
      <c r="AE13">
        <v>-0.58715456586784487</v>
      </c>
      <c r="AF13">
        <v>8.2388671153476398</v>
      </c>
      <c r="AG13">
        <v>-0.69229682273607451</v>
      </c>
      <c r="AH13">
        <v>-0.17625520313658971</v>
      </c>
      <c r="AI13">
        <v>4.925765204883098E-2</v>
      </c>
      <c r="AJ13">
        <v>-0.35421054888395798</v>
      </c>
      <c r="AK13">
        <v>-0.10613606117513692</v>
      </c>
    </row>
    <row r="14" spans="1:37" ht="14.45" x14ac:dyDescent="0.3">
      <c r="A14">
        <v>8</v>
      </c>
      <c r="B14">
        <v>-0.36014971973978371</v>
      </c>
      <c r="C14">
        <v>7.9934084145467585E-2</v>
      </c>
      <c r="D14">
        <v>-0.20961167731732955</v>
      </c>
      <c r="E14">
        <v>0.17459378859051689</v>
      </c>
      <c r="F14">
        <v>-3.0478503716353876E-2</v>
      </c>
      <c r="G14">
        <v>0.13614939324017816</v>
      </c>
      <c r="H14">
        <v>-0.66057483052320431</v>
      </c>
      <c r="I14">
        <v>0.46344676652845823</v>
      </c>
      <c r="J14">
        <v>-0.22398790342616129</v>
      </c>
      <c r="K14">
        <v>-9.4099234558997533E-2</v>
      </c>
      <c r="L14">
        <v>-0.40075661682856589</v>
      </c>
      <c r="M14">
        <v>-0.1492695068127374</v>
      </c>
      <c r="N14">
        <v>-0.39540467154501863</v>
      </c>
      <c r="O14">
        <v>-0.12924636012063861</v>
      </c>
      <c r="P14">
        <v>-0.46565443670254297</v>
      </c>
      <c r="Q14">
        <v>0.11595623454660665</v>
      </c>
      <c r="R14">
        <v>4.7511934336355276E-2</v>
      </c>
      <c r="S14">
        <v>6.3602602515091144E-2</v>
      </c>
      <c r="T14">
        <v>9.0930522510482378E-2</v>
      </c>
      <c r="U14">
        <v>6.9348171633327627E-2</v>
      </c>
      <c r="V14">
        <v>-1.9184540597815485E-2</v>
      </c>
      <c r="W14">
        <v>-1.7763114516085421E-2</v>
      </c>
      <c r="X14">
        <v>-1.8171381551863174E-2</v>
      </c>
      <c r="Y14">
        <v>-2.6299894713582329E-2</v>
      </c>
      <c r="Z14">
        <v>-2.0648562451097936</v>
      </c>
      <c r="AA14">
        <v>-0.28379064382850561</v>
      </c>
      <c r="AB14">
        <v>-1.936158087575889</v>
      </c>
      <c r="AC14">
        <v>-0.21618752468794336</v>
      </c>
      <c r="AD14">
        <v>8.2075051994110133</v>
      </c>
      <c r="AE14">
        <v>-0.52064580590994203</v>
      </c>
      <c r="AF14">
        <v>8.971086412171001</v>
      </c>
      <c r="AG14">
        <v>-0.75191817191028287</v>
      </c>
      <c r="AH14">
        <v>-0.4477056597965044</v>
      </c>
      <c r="AI14">
        <v>7.9299168515949092E-2</v>
      </c>
      <c r="AJ14">
        <v>-0.63025207486459911</v>
      </c>
      <c r="AK14">
        <v>-9.9901687387563581E-2</v>
      </c>
    </row>
    <row r="15" spans="1:37" ht="14.45" x14ac:dyDescent="0.3">
      <c r="A15">
        <v>9</v>
      </c>
      <c r="B15">
        <v>-0.31077353454197099</v>
      </c>
      <c r="C15">
        <v>8.889473946757509E-2</v>
      </c>
      <c r="D15">
        <v>-0.15285383485826901</v>
      </c>
      <c r="E15">
        <v>0.18091426381053999</v>
      </c>
      <c r="F15">
        <v>1.359863845676601E-2</v>
      </c>
      <c r="G15">
        <v>0.19701878746124968</v>
      </c>
      <c r="H15">
        <v>-0.56980126903152728</v>
      </c>
      <c r="I15">
        <v>0.59364153748864612</v>
      </c>
      <c r="J15">
        <v>-0.3525628400304055</v>
      </c>
      <c r="K15">
        <v>-0.10332307642359448</v>
      </c>
      <c r="L15">
        <v>-0.51470431226789182</v>
      </c>
      <c r="M15">
        <v>-0.14673355192989118</v>
      </c>
      <c r="N15">
        <v>-0.58772539412662173</v>
      </c>
      <c r="O15">
        <v>-0.18735780275269898</v>
      </c>
      <c r="P15">
        <v>-0.45581688654875385</v>
      </c>
      <c r="Q15">
        <v>0.12852603947886659</v>
      </c>
      <c r="R15">
        <v>-1.836103509898089E-3</v>
      </c>
      <c r="S15">
        <v>6.8549231385906281E-2</v>
      </c>
      <c r="T15">
        <v>4.6362375541305213E-2</v>
      </c>
      <c r="U15">
        <v>7.2560569180965775E-2</v>
      </c>
      <c r="V15">
        <v>5.6422943462830681E-3</v>
      </c>
      <c r="W15">
        <v>-2.531238937594953E-2</v>
      </c>
      <c r="X15">
        <v>2.8499476694855003E-6</v>
      </c>
      <c r="Y15">
        <v>-4.1013190947010253E-2</v>
      </c>
      <c r="Z15">
        <v>-2.3617563051625949</v>
      </c>
      <c r="AA15">
        <v>-0.31028842338657725</v>
      </c>
      <c r="AB15">
        <v>-2.115671695401685</v>
      </c>
      <c r="AC15">
        <v>-0.19330946129155083</v>
      </c>
      <c r="AD15">
        <v>9.3145325656681663</v>
      </c>
      <c r="AE15">
        <v>-0.43953159968249761</v>
      </c>
      <c r="AF15">
        <v>9.8862633938929712</v>
      </c>
      <c r="AG15">
        <v>-0.67813126867303164</v>
      </c>
      <c r="AH15">
        <v>-0.6618643826616285</v>
      </c>
      <c r="AI15">
        <v>0.10831086488424277</v>
      </c>
      <c r="AJ15">
        <v>-0.81923091059405917</v>
      </c>
      <c r="AK15">
        <v>-0.10115247975134228</v>
      </c>
    </row>
    <row r="16" spans="1:37" ht="14.45" x14ac:dyDescent="0.3">
      <c r="A16">
        <v>10</v>
      </c>
      <c r="B16">
        <v>-0.28751054450979618</v>
      </c>
      <c r="C16">
        <v>9.9897351828057701E-2</v>
      </c>
      <c r="D16">
        <v>-0.10587512448894473</v>
      </c>
      <c r="E16">
        <v>0.17647080772709769</v>
      </c>
      <c r="F16">
        <v>-6.4619840410235635E-2</v>
      </c>
      <c r="G16">
        <v>0.21304756774198796</v>
      </c>
      <c r="H16">
        <v>-0.38837444604979443</v>
      </c>
      <c r="I16">
        <v>0.65539260141388234</v>
      </c>
      <c r="J16">
        <v>-0.47693491580069525</v>
      </c>
      <c r="K16">
        <v>-0.1111994543119232</v>
      </c>
      <c r="L16">
        <v>-0.63165912269998759</v>
      </c>
      <c r="M16">
        <v>-0.13445690797163809</v>
      </c>
      <c r="N16">
        <v>-0.74930737165892725</v>
      </c>
      <c r="O16">
        <v>-0.23505311036867199</v>
      </c>
      <c r="P16">
        <v>-0.36568820148747017</v>
      </c>
      <c r="Q16">
        <v>0.14413763772051894</v>
      </c>
      <c r="R16">
        <v>-5.0665734454791292E-2</v>
      </c>
      <c r="S16">
        <v>8.3935293824947549E-2</v>
      </c>
      <c r="T16">
        <v>1.3689039578026202E-2</v>
      </c>
      <c r="U16">
        <v>7.6357137625181939E-2</v>
      </c>
      <c r="V16">
        <v>2.5051961755598639E-3</v>
      </c>
      <c r="W16">
        <v>-3.0122029437544096E-2</v>
      </c>
      <c r="X16">
        <v>3.8141583792558949E-2</v>
      </c>
      <c r="Y16">
        <v>-4.9829149664010537E-2</v>
      </c>
      <c r="Z16">
        <v>-2.5930831342945715</v>
      </c>
      <c r="AA16">
        <v>-0.33419897295060763</v>
      </c>
      <c r="AB16">
        <v>-2.2330602314188122</v>
      </c>
      <c r="AC16">
        <v>-0.19808107478120279</v>
      </c>
      <c r="AD16">
        <v>10.52729643658671</v>
      </c>
      <c r="AE16">
        <v>-0.36828661307708971</v>
      </c>
      <c r="AF16">
        <v>10.844880465113137</v>
      </c>
      <c r="AG16">
        <v>-0.55872983793350872</v>
      </c>
      <c r="AH16">
        <v>-0.79197953241736929</v>
      </c>
      <c r="AI16">
        <v>0.12045044423791181</v>
      </c>
      <c r="AJ16">
        <v>-0.91413362968245904</v>
      </c>
      <c r="AK16">
        <v>-0.10749477798959908</v>
      </c>
    </row>
    <row r="17" spans="1:37" ht="14.45" x14ac:dyDescent="0.3">
      <c r="A17">
        <v>11</v>
      </c>
      <c r="B17">
        <v>-0.27252383606858588</v>
      </c>
      <c r="C17">
        <v>9.4258006234281197E-2</v>
      </c>
      <c r="D17">
        <v>-7.9402236944814089E-2</v>
      </c>
      <c r="E17">
        <v>0.17416898690641505</v>
      </c>
      <c r="F17">
        <v>-0.20363664023194952</v>
      </c>
      <c r="G17">
        <v>0.21316029589034113</v>
      </c>
      <c r="H17">
        <v>-0.19826641692740707</v>
      </c>
      <c r="I17">
        <v>0.64766122885397537</v>
      </c>
      <c r="J17">
        <v>-0.59410391511422878</v>
      </c>
      <c r="K17">
        <v>-9.8961439713740551E-2</v>
      </c>
      <c r="L17">
        <v>-0.72554643424145648</v>
      </c>
      <c r="M17">
        <v>-0.12457689718298999</v>
      </c>
      <c r="N17">
        <v>-0.83245196651951758</v>
      </c>
      <c r="O17">
        <v>-0.25686270514687071</v>
      </c>
      <c r="P17">
        <v>-0.22172283408029542</v>
      </c>
      <c r="Q17">
        <v>0.14157148185984827</v>
      </c>
      <c r="R17">
        <v>-8.5848597335921206E-2</v>
      </c>
      <c r="S17">
        <v>8.3283419506825121E-2</v>
      </c>
      <c r="T17">
        <v>-2.1322845400373259E-2</v>
      </c>
      <c r="U17">
        <v>8.3791196951769356E-2</v>
      </c>
      <c r="V17">
        <v>-1.6127065815419051E-2</v>
      </c>
      <c r="W17">
        <v>-3.6841008993197116E-2</v>
      </c>
      <c r="X17">
        <v>8.5033472029981752E-2</v>
      </c>
      <c r="Y17">
        <v>-6.0617380032412099E-2</v>
      </c>
      <c r="Z17">
        <v>-2.69954427864324</v>
      </c>
      <c r="AA17">
        <v>-0.34962276155537308</v>
      </c>
      <c r="AB17">
        <v>-2.256690987248942</v>
      </c>
      <c r="AC17">
        <v>-0.22974438169609748</v>
      </c>
      <c r="AD17">
        <v>11.60016615784123</v>
      </c>
      <c r="AE17">
        <v>-0.35223643345584316</v>
      </c>
      <c r="AF17">
        <v>11.671965706612806</v>
      </c>
      <c r="AG17">
        <v>-0.47541751704913499</v>
      </c>
      <c r="AH17">
        <v>-0.8477412882305092</v>
      </c>
      <c r="AI17">
        <v>0.11175036258176685</v>
      </c>
      <c r="AJ17">
        <v>-0.93590990566802934</v>
      </c>
      <c r="AK17">
        <v>-0.11309743558718011</v>
      </c>
    </row>
    <row r="18" spans="1:37" ht="14.45" x14ac:dyDescent="0.3">
      <c r="A18">
        <v>12</v>
      </c>
      <c r="B18">
        <v>-0.27500684985983431</v>
      </c>
      <c r="C18">
        <v>0.10169404178607415</v>
      </c>
      <c r="D18">
        <v>-7.161292548933125E-2</v>
      </c>
      <c r="E18">
        <v>0.17247489060113333</v>
      </c>
      <c r="F18">
        <v>-0.28498468481134398</v>
      </c>
      <c r="G18">
        <v>0.12452554013103014</v>
      </c>
      <c r="H18">
        <v>-1.8962877999856104E-2</v>
      </c>
      <c r="I18">
        <v>0.59630535809303575</v>
      </c>
      <c r="J18">
        <v>-0.67444754439544796</v>
      </c>
      <c r="K18">
        <v>-9.2714061649455656E-2</v>
      </c>
      <c r="L18">
        <v>-0.78257686197821996</v>
      </c>
      <c r="M18">
        <v>-0.11686054017656435</v>
      </c>
      <c r="N18">
        <v>-0.83192094962249075</v>
      </c>
      <c r="O18">
        <v>-0.25537095739850502</v>
      </c>
      <c r="P18">
        <v>-6.5481298711928634E-2</v>
      </c>
      <c r="Q18">
        <v>0.10157023308308727</v>
      </c>
      <c r="R18">
        <v>-0.1215533141832847</v>
      </c>
      <c r="S18">
        <v>8.3706792739597344E-2</v>
      </c>
      <c r="T18">
        <v>-6.2982584239576866E-2</v>
      </c>
      <c r="U18">
        <v>8.6524442580367539E-2</v>
      </c>
      <c r="V18">
        <v>-3.4336908200741798E-2</v>
      </c>
      <c r="W18">
        <v>-5.4752404577600951E-2</v>
      </c>
      <c r="X18">
        <v>0.13822599595071838</v>
      </c>
      <c r="Y18">
        <v>-6.7003173775498887E-2</v>
      </c>
      <c r="Z18">
        <v>-2.6652316806112064</v>
      </c>
      <c r="AA18">
        <v>-0.34710130162890696</v>
      </c>
      <c r="AB18">
        <v>-2.1836387398320909</v>
      </c>
      <c r="AC18">
        <v>-0.25416995060626452</v>
      </c>
      <c r="AD18">
        <v>12.358613791511905</v>
      </c>
      <c r="AE18">
        <v>-0.41543030851501095</v>
      </c>
      <c r="AF18">
        <v>12.244152438143265</v>
      </c>
      <c r="AG18">
        <v>-0.4426746980392981</v>
      </c>
      <c r="AH18">
        <v>-0.86065342908019704</v>
      </c>
      <c r="AI18">
        <v>9.0540139550725596E-2</v>
      </c>
      <c r="AJ18">
        <v>-0.9161210642358707</v>
      </c>
      <c r="AK18">
        <v>-0.11708984672511176</v>
      </c>
    </row>
    <row r="19" spans="1:37" ht="14.45" x14ac:dyDescent="0.3">
      <c r="A19">
        <v>13</v>
      </c>
      <c r="B19">
        <v>-0.28204661181605267</v>
      </c>
      <c r="C19">
        <v>0.1065425818777665</v>
      </c>
      <c r="D19">
        <v>-6.6835536209713275E-2</v>
      </c>
      <c r="E19">
        <v>0.16918927512911022</v>
      </c>
      <c r="F19">
        <v>-0.31495526787055061</v>
      </c>
      <c r="G19">
        <v>6.2506385487603844E-2</v>
      </c>
      <c r="H19">
        <v>0.10970857256363586</v>
      </c>
      <c r="I19">
        <v>0.49893703945023171</v>
      </c>
      <c r="J19">
        <v>-0.7151867330055357</v>
      </c>
      <c r="K19">
        <v>-7.8225055073689931E-2</v>
      </c>
      <c r="L19">
        <v>-0.80678029154789288</v>
      </c>
      <c r="M19">
        <v>-0.10795454793369573</v>
      </c>
      <c r="N19">
        <v>-0.75706521710880514</v>
      </c>
      <c r="O19">
        <v>-0.23455552881882497</v>
      </c>
      <c r="P19">
        <v>-2.513500874141995E-2</v>
      </c>
      <c r="Q19">
        <v>6.7265143559026186E-2</v>
      </c>
      <c r="R19">
        <v>-0.15783803294070423</v>
      </c>
      <c r="S19">
        <v>7.5337968438032685E-2</v>
      </c>
      <c r="T19">
        <v>-0.10652946420201452</v>
      </c>
      <c r="U19">
        <v>8.2991535544688411E-2</v>
      </c>
      <c r="V19">
        <v>-4.9118185557284283E-2</v>
      </c>
      <c r="W19">
        <v>-6.5838339342880872E-2</v>
      </c>
      <c r="X19">
        <v>0.18358103654169666</v>
      </c>
      <c r="Y19">
        <v>-6.4578038390793166E-2</v>
      </c>
      <c r="Z19">
        <v>-2.5194308064042614</v>
      </c>
      <c r="AA19">
        <v>-0.32439905632472449</v>
      </c>
      <c r="AB19">
        <v>-2.0396939057081855</v>
      </c>
      <c r="AC19">
        <v>-0.25548920795945129</v>
      </c>
      <c r="AD19">
        <v>12.74548520276757</v>
      </c>
      <c r="AE19">
        <v>-0.494619743371983</v>
      </c>
      <c r="AF19">
        <v>12.518440632010996</v>
      </c>
      <c r="AG19">
        <v>-0.42400476258742814</v>
      </c>
      <c r="AH19">
        <v>-0.86037217207163419</v>
      </c>
      <c r="AI19">
        <v>7.3093273711459197E-2</v>
      </c>
      <c r="AJ19">
        <v>-0.88309197804241946</v>
      </c>
      <c r="AK19">
        <v>-0.11950902633903408</v>
      </c>
    </row>
    <row r="20" spans="1:37" ht="14.45" x14ac:dyDescent="0.3">
      <c r="A20">
        <v>14</v>
      </c>
      <c r="B20">
        <v>-0.27725573853325158</v>
      </c>
      <c r="C20">
        <v>0.11385140382023838</v>
      </c>
      <c r="D20">
        <v>-5.66711782443277E-2</v>
      </c>
      <c r="E20">
        <v>0.16992382001221862</v>
      </c>
      <c r="F20">
        <v>-0.29452040188017037</v>
      </c>
      <c r="G20">
        <v>0.12600960267608757</v>
      </c>
      <c r="H20">
        <v>0.1711440121760554</v>
      </c>
      <c r="I20">
        <v>0.38565140019981359</v>
      </c>
      <c r="J20">
        <v>-0.72542258545089189</v>
      </c>
      <c r="K20">
        <v>-6.858524789400923E-2</v>
      </c>
      <c r="L20">
        <v>-0.80047757956287613</v>
      </c>
      <c r="M20">
        <v>-0.10499517023292813</v>
      </c>
      <c r="N20">
        <v>-0.63240426184386045</v>
      </c>
      <c r="O20">
        <v>-0.19933601116603633</v>
      </c>
      <c r="P20">
        <v>-0.12575207150059434</v>
      </c>
      <c r="Q20">
        <v>0.15796145760082062</v>
      </c>
      <c r="R20">
        <v>-0.19249441546472748</v>
      </c>
      <c r="S20">
        <v>6.5831685842910284E-2</v>
      </c>
      <c r="T20">
        <v>-0.15540696538601012</v>
      </c>
      <c r="U20">
        <v>8.1280312263550009E-2</v>
      </c>
      <c r="V20">
        <v>-5.5850036109048783E-2</v>
      </c>
      <c r="W20">
        <v>-7.5722594936684623E-2</v>
      </c>
      <c r="X20">
        <v>0.21509403938820629</v>
      </c>
      <c r="Y20">
        <v>-5.9687246893914886E-2</v>
      </c>
      <c r="Z20">
        <v>-2.312904823260189</v>
      </c>
      <c r="AA20">
        <v>-0.28945986652892275</v>
      </c>
      <c r="AB20">
        <v>-1.862623269289329</v>
      </c>
      <c r="AC20">
        <v>-0.23627981337253048</v>
      </c>
      <c r="AD20">
        <v>12.799231852466242</v>
      </c>
      <c r="AE20">
        <v>-0.53385547002507727</v>
      </c>
      <c r="AF20">
        <v>12.513265941221194</v>
      </c>
      <c r="AG20">
        <v>-0.40123610948756377</v>
      </c>
      <c r="AH20">
        <v>-0.86071212027587829</v>
      </c>
      <c r="AI20">
        <v>6.9193859040509398E-2</v>
      </c>
      <c r="AJ20">
        <v>-0.85495145156332542</v>
      </c>
      <c r="AK20">
        <v>-0.11937877482552632</v>
      </c>
    </row>
    <row r="21" spans="1:37" ht="14.45" x14ac:dyDescent="0.3">
      <c r="A21">
        <v>15</v>
      </c>
      <c r="B21">
        <v>-0.25381089390381639</v>
      </c>
      <c r="C21">
        <v>0.11937580943263218</v>
      </c>
      <c r="D21">
        <v>-3.6424482782632342E-2</v>
      </c>
      <c r="E21">
        <v>0.16891871783588741</v>
      </c>
      <c r="F21">
        <v>-0.19493257995266894</v>
      </c>
      <c r="G21">
        <v>0.15391539482133382</v>
      </c>
      <c r="H21">
        <v>0.21054347825150876</v>
      </c>
      <c r="I21">
        <v>0.31344885746855444</v>
      </c>
      <c r="J21">
        <v>-0.7129020523200077</v>
      </c>
      <c r="K21">
        <v>-6.4395387316860037E-2</v>
      </c>
      <c r="L21">
        <v>-0.7686848112049296</v>
      </c>
      <c r="M21">
        <v>-0.1033066501972419</v>
      </c>
      <c r="N21">
        <v>-0.50088483876988155</v>
      </c>
      <c r="O21">
        <v>-0.14954301509435589</v>
      </c>
      <c r="P21">
        <v>-0.28964731381752162</v>
      </c>
      <c r="Q21">
        <v>0.18646233526863595</v>
      </c>
      <c r="R21">
        <v>-0.22739596282055552</v>
      </c>
      <c r="S21">
        <v>5.8234612918056997E-2</v>
      </c>
      <c r="T21">
        <v>-0.21057216555354019</v>
      </c>
      <c r="U21">
        <v>7.6810968141225247E-2</v>
      </c>
      <c r="V21">
        <v>-5.4117033601913625E-2</v>
      </c>
      <c r="W21">
        <v>-7.8226616210168784E-2</v>
      </c>
      <c r="X21">
        <v>0.23588117865889383</v>
      </c>
      <c r="Y21">
        <v>-5.656717181081642E-2</v>
      </c>
      <c r="Z21">
        <v>-2.0917568215306028</v>
      </c>
      <c r="AA21">
        <v>-0.25348253267411464</v>
      </c>
      <c r="AB21">
        <v>-1.6838317740909392</v>
      </c>
      <c r="AC21">
        <v>-0.20641402273137696</v>
      </c>
      <c r="AD21">
        <v>12.599971528707893</v>
      </c>
      <c r="AE21">
        <v>-0.52431831568571685</v>
      </c>
      <c r="AF21">
        <v>12.274545616400523</v>
      </c>
      <c r="AG21">
        <v>-0.39206509946421403</v>
      </c>
      <c r="AH21">
        <v>-0.8618049133525808</v>
      </c>
      <c r="AI21">
        <v>7.1794358729228153E-2</v>
      </c>
      <c r="AJ21">
        <v>-0.83923759749701077</v>
      </c>
      <c r="AK21">
        <v>-0.11609890661079326</v>
      </c>
    </row>
    <row r="22" spans="1:37" ht="14.45" x14ac:dyDescent="0.3">
      <c r="A22">
        <v>16</v>
      </c>
      <c r="B22">
        <v>-0.21355331306228917</v>
      </c>
      <c r="C22">
        <v>0.11847398062099858</v>
      </c>
      <c r="D22">
        <v>1.0949491258704705E-3</v>
      </c>
      <c r="E22">
        <v>0.16540117865140877</v>
      </c>
      <c r="F22">
        <v>-8.2767140041161813E-2</v>
      </c>
      <c r="G22">
        <v>0.14570081765662984</v>
      </c>
      <c r="H22">
        <v>0.19513357627258138</v>
      </c>
      <c r="I22">
        <v>0.23678062871739575</v>
      </c>
      <c r="J22">
        <v>-0.68186163314830628</v>
      </c>
      <c r="K22">
        <v>-5.9221987725125193E-2</v>
      </c>
      <c r="L22">
        <v>-0.72445656086665877</v>
      </c>
      <c r="M22">
        <v>-0.10454744372519861</v>
      </c>
      <c r="N22">
        <v>-0.41702285708479458</v>
      </c>
      <c r="O22">
        <v>-7.6842905470302203E-2</v>
      </c>
      <c r="P22">
        <v>-0.45149647005469851</v>
      </c>
      <c r="Q22">
        <v>0.18266935916132648</v>
      </c>
      <c r="R22">
        <v>-0.26619111081455571</v>
      </c>
      <c r="S22">
        <v>5.1224963352823387E-2</v>
      </c>
      <c r="T22">
        <v>-0.26281434275034155</v>
      </c>
      <c r="U22">
        <v>7.5032332777543884E-2</v>
      </c>
      <c r="V22">
        <v>-4.368823485094693E-2</v>
      </c>
      <c r="W22">
        <v>-7.9674171695025942E-2</v>
      </c>
      <c r="X22">
        <v>0.23593113593229212</v>
      </c>
      <c r="Y22">
        <v>-6.7786512039178723E-2</v>
      </c>
      <c r="Z22">
        <v>-1.8833986831653609</v>
      </c>
      <c r="AA22">
        <v>-0.22304526073338643</v>
      </c>
      <c r="AB22">
        <v>-1.5190756404939534</v>
      </c>
      <c r="AC22">
        <v>-0.17513687041768167</v>
      </c>
      <c r="AD22">
        <v>12.222773656858617</v>
      </c>
      <c r="AE22">
        <v>-0.48493859157899416</v>
      </c>
      <c r="AF22">
        <v>11.852064715640333</v>
      </c>
      <c r="AG22">
        <v>-0.41496350106082014</v>
      </c>
      <c r="AH22">
        <v>-0.86004118950637398</v>
      </c>
      <c r="AI22">
        <v>7.2232110087271276E-2</v>
      </c>
      <c r="AJ22">
        <v>-0.83650648666322236</v>
      </c>
      <c r="AK22">
        <v>-0.11131733855633102</v>
      </c>
    </row>
    <row r="23" spans="1:37" ht="14.45" x14ac:dyDescent="0.3">
      <c r="A23">
        <v>17</v>
      </c>
      <c r="B23">
        <v>-0.15801160789879407</v>
      </c>
      <c r="C23">
        <v>0.11241198547119242</v>
      </c>
      <c r="D23">
        <v>4.4209606647895271E-2</v>
      </c>
      <c r="E23">
        <v>0.15584257642120114</v>
      </c>
      <c r="F23">
        <v>-3.4526425299141829E-2</v>
      </c>
      <c r="G23">
        <v>0.15223141123281969</v>
      </c>
      <c r="H23">
        <v>0.17245654296493457</v>
      </c>
      <c r="I23">
        <v>0.20959110568553579</v>
      </c>
      <c r="J23">
        <v>-0.64030111196093342</v>
      </c>
      <c r="K23">
        <v>-5.8233297057108148E-2</v>
      </c>
      <c r="L23">
        <v>-0.66591891851261598</v>
      </c>
      <c r="M23">
        <v>-0.10371989503213508</v>
      </c>
      <c r="N23">
        <v>-0.39858045759890964</v>
      </c>
      <c r="O23">
        <v>-5.4334544116708336E-2</v>
      </c>
      <c r="P23">
        <v>-0.5721853765884769</v>
      </c>
      <c r="Q23">
        <v>0.16646712902300992</v>
      </c>
      <c r="R23">
        <v>-0.30406799546756202</v>
      </c>
      <c r="S23">
        <v>4.2682637531079239E-2</v>
      </c>
      <c r="T23">
        <v>-0.31565186277752522</v>
      </c>
      <c r="U23">
        <v>7.4152933817226555E-2</v>
      </c>
      <c r="V23">
        <v>-2.8836519982037467E-2</v>
      </c>
      <c r="W23">
        <v>-8.0590531677983232E-2</v>
      </c>
      <c r="X23">
        <v>0.21432837743789465</v>
      </c>
      <c r="Y23">
        <v>-9.3279152478515731E-2</v>
      </c>
      <c r="Z23">
        <v>-1.6962170009229673</v>
      </c>
      <c r="AA23">
        <v>-0.1980853299124446</v>
      </c>
      <c r="AB23">
        <v>-1.3701897894538912</v>
      </c>
      <c r="AC23">
        <v>-0.14716191455456565</v>
      </c>
      <c r="AD23">
        <v>11.719417545400544</v>
      </c>
      <c r="AE23">
        <v>-0.43836643361464028</v>
      </c>
      <c r="AF23">
        <v>11.293492992025921</v>
      </c>
      <c r="AG23">
        <v>-0.45426411216486545</v>
      </c>
      <c r="AH23">
        <v>-0.8553217059974656</v>
      </c>
      <c r="AI23">
        <v>6.8555443036409106E-2</v>
      </c>
      <c r="AJ23">
        <v>-0.84349439211834532</v>
      </c>
      <c r="AK23">
        <v>-0.10778115267101308</v>
      </c>
    </row>
    <row r="24" spans="1:37" ht="14.45" x14ac:dyDescent="0.3">
      <c r="A24">
        <v>18</v>
      </c>
      <c r="B24">
        <v>-0.10117537264454006</v>
      </c>
      <c r="C24">
        <v>0.10401120667622075</v>
      </c>
      <c r="D24">
        <v>8.71062365085504E-2</v>
      </c>
      <c r="E24">
        <v>0.14354906889981897</v>
      </c>
      <c r="F24">
        <v>3.2611202326444745E-2</v>
      </c>
      <c r="G24">
        <v>0.16062877280889562</v>
      </c>
      <c r="H24">
        <v>0.13873818228088736</v>
      </c>
      <c r="I24">
        <v>0.2132730099884729</v>
      </c>
      <c r="J24">
        <v>-0.58508042993972798</v>
      </c>
      <c r="K24">
        <v>-5.4552036476056519E-2</v>
      </c>
      <c r="L24">
        <v>-0.59850319329871859</v>
      </c>
      <c r="M24">
        <v>-0.10113943473646005</v>
      </c>
      <c r="N24">
        <v>-0.40442332155082356</v>
      </c>
      <c r="O24">
        <v>-6.0518526476911562E-2</v>
      </c>
      <c r="P24">
        <v>-0.65572275111203582</v>
      </c>
      <c r="Q24">
        <v>0.15512200111112578</v>
      </c>
      <c r="R24">
        <v>-0.34441458065087416</v>
      </c>
      <c r="S24">
        <v>3.5964936429432971E-2</v>
      </c>
      <c r="T24">
        <v>-0.36391988651689172</v>
      </c>
      <c r="U24">
        <v>7.3938966725584698E-2</v>
      </c>
      <c r="V24">
        <v>-1.043840202462356E-2</v>
      </c>
      <c r="W24">
        <v>-8.1621142369332073E-2</v>
      </c>
      <c r="X24">
        <v>0.16919315262827586</v>
      </c>
      <c r="Y24">
        <v>-0.12119901048458466</v>
      </c>
      <c r="Z24">
        <v>-1.5267274755829667</v>
      </c>
      <c r="AA24">
        <v>-0.17528214821784405</v>
      </c>
      <c r="AB24">
        <v>-1.2325552350764384</v>
      </c>
      <c r="AC24">
        <v>-0.12326415417909649</v>
      </c>
      <c r="AD24">
        <v>11.124861325256914</v>
      </c>
      <c r="AE24">
        <v>-0.39562178729635333</v>
      </c>
      <c r="AF24">
        <v>10.648642471202315</v>
      </c>
      <c r="AG24">
        <v>-0.47659856904988901</v>
      </c>
      <c r="AH24">
        <v>-0.85110117686004028</v>
      </c>
      <c r="AI24">
        <v>6.2383618987932869E-2</v>
      </c>
      <c r="AJ24">
        <v>-0.85408294994961653</v>
      </c>
      <c r="AK24">
        <v>-0.10594881616286272</v>
      </c>
    </row>
    <row r="25" spans="1:37" ht="14.45" x14ac:dyDescent="0.3">
      <c r="A25">
        <v>19</v>
      </c>
      <c r="B25">
        <v>-4.5905734172103078E-2</v>
      </c>
      <c r="C25">
        <v>9.7054501393753032E-2</v>
      </c>
      <c r="D25">
        <v>0.12308706709652215</v>
      </c>
      <c r="E25">
        <v>0.12982919863656636</v>
      </c>
      <c r="F25">
        <v>0.11230983553814874</v>
      </c>
      <c r="G25">
        <v>0.1669250060967413</v>
      </c>
      <c r="H25">
        <v>0.1161659794985713</v>
      </c>
      <c r="I25">
        <v>0.2164050801488277</v>
      </c>
      <c r="J25">
        <v>-0.52410245882453599</v>
      </c>
      <c r="K25">
        <v>-5.1609023420373712E-2</v>
      </c>
      <c r="L25">
        <v>-0.52557719856285434</v>
      </c>
      <c r="M25">
        <v>-9.250508366889823E-2</v>
      </c>
      <c r="N25">
        <v>-0.40044080106062507</v>
      </c>
      <c r="O25">
        <v>-6.8201449918125046E-2</v>
      </c>
      <c r="P25">
        <v>-0.69758851555471091</v>
      </c>
      <c r="Q25">
        <v>0.14206075350681308</v>
      </c>
      <c r="R25">
        <v>-0.37892439059060895</v>
      </c>
      <c r="S25">
        <v>3.243265064821315E-2</v>
      </c>
      <c r="T25">
        <v>-0.40612684184554143</v>
      </c>
      <c r="U25">
        <v>7.296134532703738E-2</v>
      </c>
      <c r="V25">
        <v>4.6106620500856125E-3</v>
      </c>
      <c r="W25">
        <v>-8.0638620147283999E-2</v>
      </c>
      <c r="X25">
        <v>0.12021610019564437</v>
      </c>
      <c r="Y25">
        <v>-0.12821254053167744</v>
      </c>
      <c r="Z25">
        <v>-1.3679385814139</v>
      </c>
      <c r="AA25">
        <v>-0.15224168712489178</v>
      </c>
      <c r="AB25">
        <v>-1.1018163321961563</v>
      </c>
      <c r="AC25">
        <v>-0.10295689055293858</v>
      </c>
      <c r="AD25">
        <v>10.470810251108986</v>
      </c>
      <c r="AE25">
        <v>-0.35433628963814234</v>
      </c>
      <c r="AF25">
        <v>9.9716132488166114</v>
      </c>
      <c r="AG25">
        <v>-0.46134580093667088</v>
      </c>
      <c r="AH25">
        <v>-0.84967891464365519</v>
      </c>
      <c r="AI25">
        <v>5.6930341720003171E-2</v>
      </c>
      <c r="AJ25">
        <v>-0.85997601737897256</v>
      </c>
      <c r="AK25">
        <v>-0.10469591317366767</v>
      </c>
    </row>
    <row r="26" spans="1:37" ht="14.45" x14ac:dyDescent="0.3">
      <c r="A26">
        <v>20</v>
      </c>
      <c r="B26">
        <v>-2.1580089654779839E-3</v>
      </c>
      <c r="C26">
        <v>9.1557474534325126E-2</v>
      </c>
      <c r="D26">
        <v>0.15080541121973356</v>
      </c>
      <c r="E26">
        <v>0.1184716891157815</v>
      </c>
      <c r="F26">
        <v>0.19197402332646749</v>
      </c>
      <c r="G26">
        <v>0.17005332783054436</v>
      </c>
      <c r="H26">
        <v>9.7460849799904534E-2</v>
      </c>
      <c r="I26">
        <v>0.21574704794533112</v>
      </c>
      <c r="J26">
        <v>-0.45625619166728393</v>
      </c>
      <c r="K26">
        <v>-4.8732901410153663E-2</v>
      </c>
      <c r="L26">
        <v>-0.45267352952129958</v>
      </c>
      <c r="M26">
        <v>-8.5048284276937017E-2</v>
      </c>
      <c r="N26">
        <v>-0.39963519615054843</v>
      </c>
      <c r="O26">
        <v>-5.7413700371010047E-2</v>
      </c>
      <c r="P26">
        <v>-0.70000352075562922</v>
      </c>
      <c r="Q26">
        <v>0.13318264830230284</v>
      </c>
      <c r="R26">
        <v>-0.409829451986987</v>
      </c>
      <c r="S26">
        <v>2.9101940677834788E-2</v>
      </c>
      <c r="T26">
        <v>-0.44090305566521648</v>
      </c>
      <c r="U26">
        <v>7.2652274504335951E-2</v>
      </c>
      <c r="V26">
        <v>1.2453040200768099E-2</v>
      </c>
      <c r="W26">
        <v>-8.1906974900140206E-2</v>
      </c>
      <c r="X26">
        <v>8.464607493751139E-2</v>
      </c>
      <c r="Y26">
        <v>-0.1017700482978421</v>
      </c>
      <c r="Z26">
        <v>-1.2153086522843131</v>
      </c>
      <c r="AA26">
        <v>-0.12933011436832212</v>
      </c>
      <c r="AB26">
        <v>-0.9766359820022027</v>
      </c>
      <c r="AC26">
        <v>-8.6014232643852162E-2</v>
      </c>
      <c r="AD26">
        <v>9.7925534746738911</v>
      </c>
      <c r="AE26">
        <v>-0.30744274645618258</v>
      </c>
      <c r="AF26">
        <v>9.3150657039990215</v>
      </c>
      <c r="AG26">
        <v>-0.40983557033630025</v>
      </c>
      <c r="AH26">
        <v>-0.84854584448017989</v>
      </c>
      <c r="AI26">
        <v>5.5528688168785936E-2</v>
      </c>
      <c r="AJ26">
        <v>-0.85293593346973373</v>
      </c>
      <c r="AK26">
        <v>-0.10468883411889089</v>
      </c>
    </row>
    <row r="27" spans="1:37" ht="14.45" x14ac:dyDescent="0.3">
      <c r="A27">
        <v>21</v>
      </c>
      <c r="B27">
        <v>3.0146812270804919E-2</v>
      </c>
      <c r="C27">
        <v>8.8233917710743029E-2</v>
      </c>
      <c r="D27">
        <v>0.17071433485872523</v>
      </c>
      <c r="E27">
        <v>0.1091825019970193</v>
      </c>
      <c r="F27">
        <v>0.26179867534537438</v>
      </c>
      <c r="G27">
        <v>0.16921917123766289</v>
      </c>
      <c r="H27">
        <v>6.030949140151648E-2</v>
      </c>
      <c r="I27">
        <v>0.18504037969545922</v>
      </c>
      <c r="J27">
        <v>-0.38665395775405142</v>
      </c>
      <c r="K27">
        <v>-4.425213650479759E-2</v>
      </c>
      <c r="L27">
        <v>-0.38365312433017801</v>
      </c>
      <c r="M27">
        <v>-7.469891748405294E-2</v>
      </c>
      <c r="N27">
        <v>-0.4003754963888187</v>
      </c>
      <c r="O27">
        <v>-4.3509901284385991E-2</v>
      </c>
      <c r="P27">
        <v>-0.67115112017476297</v>
      </c>
      <c r="Q27">
        <v>0.11531206206038372</v>
      </c>
      <c r="R27">
        <v>-0.43559277520611239</v>
      </c>
      <c r="S27">
        <v>2.9109240425669192E-2</v>
      </c>
      <c r="T27">
        <v>-0.46954844500396514</v>
      </c>
      <c r="U27">
        <v>7.0433962849555831E-2</v>
      </c>
      <c r="V27">
        <v>1.3345335380165085E-2</v>
      </c>
      <c r="W27">
        <v>-8.6445701777425402E-2</v>
      </c>
      <c r="X27">
        <v>7.2944318620883714E-2</v>
      </c>
      <c r="Y27">
        <v>-8.1658167309182836E-2</v>
      </c>
      <c r="Z27">
        <v>-1.0687781219406425</v>
      </c>
      <c r="AA27">
        <v>-0.10874407676996181</v>
      </c>
      <c r="AB27">
        <v>-0.8580321357143349</v>
      </c>
      <c r="AC27">
        <v>-7.2580671268141453E-2</v>
      </c>
      <c r="AD27">
        <v>9.1262672181384463</v>
      </c>
      <c r="AE27">
        <v>-0.25365199415958528</v>
      </c>
      <c r="AF27">
        <v>8.7204927566695396</v>
      </c>
      <c r="AG27">
        <v>-0.34371958287973509</v>
      </c>
      <c r="AH27">
        <v>-0.84101891399085882</v>
      </c>
      <c r="AI27">
        <v>5.8624867668326024E-2</v>
      </c>
      <c r="AJ27">
        <v>-0.82822414230048447</v>
      </c>
      <c r="AK27">
        <v>-0.10565517400299688</v>
      </c>
    </row>
    <row r="28" spans="1:37" ht="14.45" x14ac:dyDescent="0.3">
      <c r="A28">
        <v>22</v>
      </c>
      <c r="B28">
        <v>5.548374533904097E-2</v>
      </c>
      <c r="C28">
        <v>8.6608347044266273E-2</v>
      </c>
      <c r="D28">
        <v>0.18766408252445171</v>
      </c>
      <c r="E28">
        <v>0.10272183729542901</v>
      </c>
      <c r="F28">
        <v>0.31629315959137561</v>
      </c>
      <c r="G28">
        <v>0.16404696850457995</v>
      </c>
      <c r="H28">
        <v>2.8491619381399012E-2</v>
      </c>
      <c r="I28">
        <v>0.16275261727516746</v>
      </c>
      <c r="J28">
        <v>-0.32141710382463845</v>
      </c>
      <c r="K28">
        <v>-4.1518131483673996E-2</v>
      </c>
      <c r="L28">
        <v>-0.32397205310764093</v>
      </c>
      <c r="M28">
        <v>-6.642992063996353E-2</v>
      </c>
      <c r="N28">
        <v>-0.38657716432832623</v>
      </c>
      <c r="O28">
        <v>-4.6968658595709062E-2</v>
      </c>
      <c r="P28">
        <v>-0.62411412176967529</v>
      </c>
      <c r="Q28">
        <v>9.6254533226861963E-2</v>
      </c>
      <c r="R28">
        <v>-0.45469485610085025</v>
      </c>
      <c r="S28">
        <v>2.7311384241461446E-2</v>
      </c>
      <c r="T28">
        <v>-0.49023732265571607</v>
      </c>
      <c r="U28">
        <v>6.4634146519253879E-2</v>
      </c>
      <c r="V28">
        <v>1.0407567882245866E-2</v>
      </c>
      <c r="W28">
        <v>-8.7342601066990419E-2</v>
      </c>
      <c r="X28">
        <v>0.10669295780672503</v>
      </c>
      <c r="Y28">
        <v>-7.466410587671532E-2</v>
      </c>
      <c r="Z28">
        <v>-0.9315687099658071</v>
      </c>
      <c r="AA28">
        <v>-9.2207417888104895E-2</v>
      </c>
      <c r="AB28">
        <v>-0.74772011260717741</v>
      </c>
      <c r="AC28">
        <v>-6.2953618044052445E-2</v>
      </c>
      <c r="AD28">
        <v>8.5020674294156997</v>
      </c>
      <c r="AE28">
        <v>-0.20415322011257253</v>
      </c>
      <c r="AF28">
        <v>8.2111823807490971</v>
      </c>
      <c r="AG28">
        <v>-0.29888797437932546</v>
      </c>
      <c r="AH28">
        <v>-0.81988459318004492</v>
      </c>
      <c r="AI28">
        <v>6.2601501540100163E-2</v>
      </c>
      <c r="AJ28">
        <v>-0.78705019871280701</v>
      </c>
      <c r="AK28">
        <v>-0.1029186151874297</v>
      </c>
    </row>
    <row r="29" spans="1:37" ht="14.45" x14ac:dyDescent="0.3">
      <c r="A29">
        <v>23</v>
      </c>
      <c r="B29">
        <v>7.3018167347726218E-2</v>
      </c>
      <c r="C29">
        <v>8.7014507978538339E-2</v>
      </c>
      <c r="D29">
        <v>0.20290806770767084</v>
      </c>
      <c r="E29">
        <v>9.4723393174056383E-2</v>
      </c>
      <c r="F29">
        <v>0.35166767740043936</v>
      </c>
      <c r="G29">
        <v>0.15512887486559646</v>
      </c>
      <c r="H29">
        <v>2.9016410502442748E-3</v>
      </c>
      <c r="I29">
        <v>0.1531005021470013</v>
      </c>
      <c r="J29">
        <v>-0.25944187126193163</v>
      </c>
      <c r="K29">
        <v>-3.9054233679171477E-2</v>
      </c>
      <c r="L29">
        <v>-0.27344505831209054</v>
      </c>
      <c r="M29">
        <v>-5.9457639694987553E-2</v>
      </c>
      <c r="N29">
        <v>-0.36332351113700673</v>
      </c>
      <c r="O29">
        <v>-5.0654915965115156E-2</v>
      </c>
      <c r="P29">
        <v>-0.55889753634836714</v>
      </c>
      <c r="Q29">
        <v>7.3297956462393454E-2</v>
      </c>
      <c r="R29">
        <v>-0.47197391149284956</v>
      </c>
      <c r="S29">
        <v>2.8101831959026529E-2</v>
      </c>
      <c r="T29">
        <v>-0.50655445082988459</v>
      </c>
      <c r="U29">
        <v>5.9542047991537769E-2</v>
      </c>
      <c r="V29">
        <v>1.3134827018675238E-2</v>
      </c>
      <c r="W29">
        <v>-7.8515531206026556E-2</v>
      </c>
      <c r="X29">
        <v>0.14836142784604051</v>
      </c>
      <c r="Y29">
        <v>-0.12017400167436756</v>
      </c>
      <c r="Z29">
        <v>-0.80775988610864125</v>
      </c>
      <c r="AA29">
        <v>-7.9469320492385351E-2</v>
      </c>
      <c r="AB29">
        <v>-0.64723258096580305</v>
      </c>
      <c r="AC29">
        <v>-5.7065994963302016E-2</v>
      </c>
      <c r="AD29">
        <v>7.9393473935621062</v>
      </c>
      <c r="AE29">
        <v>-0.18159894090128309</v>
      </c>
      <c r="AF29">
        <v>7.7911535456390313</v>
      </c>
      <c r="AG29">
        <v>-0.30026749773990558</v>
      </c>
      <c r="AH29">
        <v>-0.78116813924655593</v>
      </c>
      <c r="AI29">
        <v>6.2955287628253101E-2</v>
      </c>
      <c r="AJ29">
        <v>-0.73592421916908657</v>
      </c>
      <c r="AK29">
        <v>-9.3470755011116402E-2</v>
      </c>
    </row>
    <row r="30" spans="1:37" ht="14.45" x14ac:dyDescent="0.3">
      <c r="A30">
        <v>24</v>
      </c>
      <c r="B30">
        <v>9.2238883965441151E-2</v>
      </c>
      <c r="C30">
        <v>8.9914752578860835E-2</v>
      </c>
      <c r="D30">
        <v>0.22459807665485262</v>
      </c>
      <c r="E30">
        <v>9.145969813233229E-2</v>
      </c>
      <c r="F30">
        <v>0.37127483436889175</v>
      </c>
      <c r="G30">
        <v>0.14698904487303252</v>
      </c>
      <c r="H30">
        <v>-1.4863743757084279E-2</v>
      </c>
      <c r="I30">
        <v>0.14956954596643615</v>
      </c>
      <c r="J30">
        <v>-0.20816039377551171</v>
      </c>
      <c r="K30">
        <v>-3.9782999800678509E-2</v>
      </c>
      <c r="L30">
        <v>-0.23814641856153584</v>
      </c>
      <c r="M30">
        <v>-5.2327518125691239E-2</v>
      </c>
      <c r="N30">
        <v>-0.32922600551271863</v>
      </c>
      <c r="O30">
        <v>-5.0998940729840875E-2</v>
      </c>
      <c r="P30">
        <v>-0.48431310277513245</v>
      </c>
      <c r="Q30">
        <v>4.9277741021168851E-2</v>
      </c>
      <c r="R30">
        <v>-0.48351488701895284</v>
      </c>
      <c r="S30">
        <v>2.6715346120921711E-2</v>
      </c>
      <c r="T30">
        <v>-0.51279353641333281</v>
      </c>
      <c r="U30">
        <v>4.9307910050452035E-2</v>
      </c>
      <c r="V30">
        <v>2.4142319320526066E-2</v>
      </c>
      <c r="W30">
        <v>-6.712395299766663E-2</v>
      </c>
      <c r="X30">
        <v>0.20512183523247735</v>
      </c>
      <c r="Y30">
        <v>-0.14563741911054198</v>
      </c>
      <c r="Z30">
        <v>-0.7002537525420004</v>
      </c>
      <c r="AA30">
        <v>-6.8957746194338712E-2</v>
      </c>
      <c r="AB30">
        <v>-0.55760906148257272</v>
      </c>
      <c r="AC30">
        <v>-5.4148661949127166E-2</v>
      </c>
      <c r="AD30">
        <v>7.4470301774130405</v>
      </c>
      <c r="AE30">
        <v>-0.19647977731159363</v>
      </c>
      <c r="AF30">
        <v>7.4496696629447596</v>
      </c>
      <c r="AG30">
        <v>-0.3299818784413881</v>
      </c>
      <c r="AH30">
        <v>-0.7261840420553124</v>
      </c>
      <c r="AI30">
        <v>5.8179094727499131E-2</v>
      </c>
      <c r="AJ30">
        <v>-0.68309186409129163</v>
      </c>
      <c r="AK30">
        <v>-8.2422063876127521E-2</v>
      </c>
    </row>
    <row r="31" spans="1:37" ht="14.45" x14ac:dyDescent="0.3">
      <c r="A31">
        <v>25</v>
      </c>
      <c r="B31">
        <v>0.11114347844993817</v>
      </c>
      <c r="C31">
        <v>9.4343014275012682E-2</v>
      </c>
      <c r="D31">
        <v>0.24360025902979188</v>
      </c>
      <c r="E31">
        <v>8.3299378330100246E-2</v>
      </c>
      <c r="F31">
        <v>0.37627114161317882</v>
      </c>
      <c r="G31">
        <v>0.14104473906182882</v>
      </c>
      <c r="H31">
        <v>-3.5061666865699122E-2</v>
      </c>
      <c r="I31">
        <v>0.15515182816063905</v>
      </c>
      <c r="J31">
        <v>-0.1643807893729573</v>
      </c>
      <c r="K31">
        <v>-4.3656349566763133E-2</v>
      </c>
      <c r="L31">
        <v>-0.20708964789817891</v>
      </c>
      <c r="M31">
        <v>-4.8424393133892407E-2</v>
      </c>
      <c r="N31">
        <v>-0.29006510105448513</v>
      </c>
      <c r="O31">
        <v>-4.9781225755492556E-2</v>
      </c>
      <c r="P31">
        <v>-0.41605567869328064</v>
      </c>
      <c r="Q31">
        <v>3.6876922718148769E-2</v>
      </c>
      <c r="R31">
        <v>-0.49385940090678948</v>
      </c>
      <c r="S31">
        <v>2.7347809622689078E-2</v>
      </c>
      <c r="T31">
        <v>-0.5194233711311429</v>
      </c>
      <c r="U31">
        <v>4.3613029584539276E-2</v>
      </c>
      <c r="V31">
        <v>3.3481300992022886E-2</v>
      </c>
      <c r="W31">
        <v>-7.0445960816410386E-2</v>
      </c>
      <c r="X31">
        <v>0.25992877835448047</v>
      </c>
      <c r="Y31">
        <v>-0.16552082982452723</v>
      </c>
      <c r="Z31">
        <v>-0.60981899547717866</v>
      </c>
      <c r="AA31">
        <v>-5.9817671236790493E-2</v>
      </c>
      <c r="AB31">
        <v>-0.47871792938420016</v>
      </c>
      <c r="AC31">
        <v>-5.4428098088047307E-2</v>
      </c>
      <c r="AD31">
        <v>7.0273545619552564</v>
      </c>
      <c r="AE31">
        <v>-0.22894634138886699</v>
      </c>
      <c r="AF31">
        <v>7.1692742679796595</v>
      </c>
      <c r="AG31">
        <v>-0.35217103496164576</v>
      </c>
      <c r="AH31">
        <v>-0.66134292109322002</v>
      </c>
      <c r="AI31">
        <v>5.1925026723226429E-2</v>
      </c>
      <c r="AJ31">
        <v>-0.63481261013475021</v>
      </c>
      <c r="AK31">
        <v>-7.8069186957459374E-2</v>
      </c>
    </row>
    <row r="32" spans="1:37" x14ac:dyDescent="0.25">
      <c r="A32">
        <v>26</v>
      </c>
      <c r="B32">
        <v>0.13286633037312789</v>
      </c>
      <c r="C32">
        <v>9.8622936318685614E-2</v>
      </c>
      <c r="D32">
        <v>0.26573455708992993</v>
      </c>
      <c r="E32">
        <v>8.3537250785157405E-2</v>
      </c>
      <c r="F32">
        <v>0.37209207516667964</v>
      </c>
      <c r="G32">
        <v>0.13975970316788064</v>
      </c>
      <c r="H32">
        <v>-5.0961395261784267E-2</v>
      </c>
      <c r="I32">
        <v>0.15627913402162427</v>
      </c>
      <c r="J32">
        <v>-0.13028468989309636</v>
      </c>
      <c r="K32">
        <v>-4.5975985311569774E-2</v>
      </c>
      <c r="L32">
        <v>-0.18457058611301136</v>
      </c>
      <c r="M32">
        <v>-4.998992812717943E-2</v>
      </c>
      <c r="N32">
        <v>-0.25220480309237175</v>
      </c>
      <c r="O32">
        <v>-4.7206136980362474E-2</v>
      </c>
      <c r="P32">
        <v>-0.3480066892803767</v>
      </c>
      <c r="Q32">
        <v>4.8074729889691921E-2</v>
      </c>
      <c r="R32">
        <v>-0.50146114915268036</v>
      </c>
      <c r="S32">
        <v>2.9671139289196558E-2</v>
      </c>
      <c r="T32">
        <v>-0.52234510366077447</v>
      </c>
      <c r="U32">
        <v>3.6509962981876663E-2</v>
      </c>
      <c r="V32">
        <v>4.6236163992373285E-2</v>
      </c>
      <c r="W32">
        <v>-7.6630680371732998E-2</v>
      </c>
      <c r="X32">
        <v>0.30424927589002204</v>
      </c>
      <c r="Y32">
        <v>-0.16742361838451048</v>
      </c>
      <c r="Z32">
        <v>-0.53514428560594518</v>
      </c>
      <c r="AA32">
        <v>-5.319652862519321E-2</v>
      </c>
      <c r="AB32">
        <v>-0.40874495023698659</v>
      </c>
      <c r="AC32">
        <v>-5.9250082471041972E-2</v>
      </c>
      <c r="AD32">
        <v>6.6806073323232642</v>
      </c>
      <c r="AE32">
        <v>-0.25764291679818013</v>
      </c>
      <c r="AF32">
        <v>6.934149816367511</v>
      </c>
      <c r="AG32">
        <v>-0.34601081182038657</v>
      </c>
      <c r="AH32">
        <v>-0.59607184050358708</v>
      </c>
      <c r="AI32">
        <v>5.0760802299743751E-2</v>
      </c>
      <c r="AJ32">
        <v>-0.5939716570540714</v>
      </c>
      <c r="AK32">
        <v>-8.1291126348104967E-2</v>
      </c>
    </row>
    <row r="33" spans="1:37" x14ac:dyDescent="0.25">
      <c r="A33">
        <v>27</v>
      </c>
      <c r="B33">
        <v>0.15559096187735405</v>
      </c>
      <c r="C33">
        <v>0.10406533953492135</v>
      </c>
      <c r="D33">
        <v>0.28971868303590403</v>
      </c>
      <c r="E33">
        <v>8.3971859162123644E-2</v>
      </c>
      <c r="F33">
        <v>0.36421792894430155</v>
      </c>
      <c r="G33">
        <v>0.13849971312506887</v>
      </c>
      <c r="H33">
        <v>-6.8253145416258987E-2</v>
      </c>
      <c r="I33">
        <v>0.15993599461068081</v>
      </c>
      <c r="J33">
        <v>-0.10400066227190655</v>
      </c>
      <c r="K33">
        <v>-5.2073509131971181E-2</v>
      </c>
      <c r="L33">
        <v>-0.16906168029323956</v>
      </c>
      <c r="M33">
        <v>-5.3622489220058897E-2</v>
      </c>
      <c r="N33">
        <v>-0.22386178563382703</v>
      </c>
      <c r="O33">
        <v>-4.4648770492096618E-2</v>
      </c>
      <c r="P33">
        <v>-0.29163777867585677</v>
      </c>
      <c r="Q33">
        <v>6.4247919090835603E-2</v>
      </c>
      <c r="R33">
        <v>-0.50791450490565659</v>
      </c>
      <c r="S33">
        <v>3.5685553906803759E-2</v>
      </c>
      <c r="T33">
        <v>-0.52053648903193417</v>
      </c>
      <c r="U33">
        <v>3.5030711869135499E-2</v>
      </c>
      <c r="V33">
        <v>5.5966232403277541E-2</v>
      </c>
      <c r="W33">
        <v>-7.8023698899913216E-2</v>
      </c>
      <c r="X33">
        <v>0.33065386422353038</v>
      </c>
      <c r="Y33">
        <v>-0.16350186275533096</v>
      </c>
      <c r="Z33">
        <v>-0.47339416962656189</v>
      </c>
      <c r="AA33">
        <v>-5.1045496164746303E-2</v>
      </c>
      <c r="AB33">
        <v>-0.34499920621553348</v>
      </c>
      <c r="AC33">
        <v>-6.6997047673688234E-2</v>
      </c>
      <c r="AD33">
        <v>6.4085940301016553</v>
      </c>
      <c r="AE33">
        <v>-0.27443818432212841</v>
      </c>
      <c r="AF33">
        <v>6.7351961998118242</v>
      </c>
      <c r="AG33">
        <v>-0.30855547812453499</v>
      </c>
      <c r="AH33">
        <v>-0.53977711849647858</v>
      </c>
      <c r="AI33">
        <v>5.5151555379979372E-2</v>
      </c>
      <c r="AJ33">
        <v>-0.56078985736202136</v>
      </c>
      <c r="AK33">
        <v>-8.7217770102375941E-2</v>
      </c>
    </row>
    <row r="34" spans="1:37" x14ac:dyDescent="0.25">
      <c r="A34">
        <v>28</v>
      </c>
      <c r="B34">
        <v>0.17603320745588052</v>
      </c>
      <c r="C34">
        <v>0.10608401193427079</v>
      </c>
      <c r="D34">
        <v>0.30998281936756361</v>
      </c>
      <c r="E34">
        <v>8.4802665561755253E-2</v>
      </c>
      <c r="F34">
        <v>0.35289843643926277</v>
      </c>
      <c r="G34">
        <v>0.1342119948746007</v>
      </c>
      <c r="H34">
        <v>-8.9582896350209426E-2</v>
      </c>
      <c r="I34">
        <v>0.163779522675634</v>
      </c>
      <c r="J34">
        <v>-8.1514523016578466E-2</v>
      </c>
      <c r="K34">
        <v>-5.5671056099443429E-2</v>
      </c>
      <c r="L34">
        <v>-0.15441069080259803</v>
      </c>
      <c r="M34">
        <v>-5.7836461032814562E-2</v>
      </c>
      <c r="N34">
        <v>-0.21241026973246474</v>
      </c>
      <c r="O34">
        <v>-4.2246295847690372E-2</v>
      </c>
      <c r="P34">
        <v>-0.24473924793412721</v>
      </c>
      <c r="Q34">
        <v>7.9230698315354647E-2</v>
      </c>
      <c r="R34">
        <v>-0.51727931953062645</v>
      </c>
      <c r="S34">
        <v>4.2270634424063945E-2</v>
      </c>
      <c r="T34">
        <v>-0.52027666931780636</v>
      </c>
      <c r="U34">
        <v>3.7080565275642123E-2</v>
      </c>
      <c r="V34">
        <v>5.9715595521278239E-2</v>
      </c>
      <c r="W34">
        <v>-6.9413239448701161E-2</v>
      </c>
      <c r="X34">
        <v>0.34351184578593985</v>
      </c>
      <c r="Y34">
        <v>-0.15771730928746641</v>
      </c>
      <c r="Z34">
        <v>-0.42061907451689856</v>
      </c>
      <c r="AA34">
        <v>-5.3763989374267712E-2</v>
      </c>
      <c r="AB34">
        <v>-0.28482753114193138</v>
      </c>
      <c r="AC34">
        <v>-7.3924780042628285E-2</v>
      </c>
      <c r="AD34">
        <v>6.2153092136464432</v>
      </c>
      <c r="AE34">
        <v>-0.27879777328141414</v>
      </c>
      <c r="AF34">
        <v>6.5707331969641585</v>
      </c>
      <c r="AG34">
        <v>-0.24913347581145545</v>
      </c>
      <c r="AH34">
        <v>-0.49893420741754096</v>
      </c>
      <c r="AI34">
        <v>5.7810874161249005E-2</v>
      </c>
      <c r="AJ34">
        <v>-0.53438419938588411</v>
      </c>
      <c r="AK34">
        <v>-9.0739720135531998E-2</v>
      </c>
    </row>
    <row r="35" spans="1:37" x14ac:dyDescent="0.25">
      <c r="A35">
        <v>29</v>
      </c>
      <c r="B35">
        <v>0.19742074799013218</v>
      </c>
      <c r="C35">
        <v>0.10486546803206362</v>
      </c>
      <c r="D35">
        <v>0.33188966107147244</v>
      </c>
      <c r="E35">
        <v>8.9290512862478633E-2</v>
      </c>
      <c r="F35">
        <v>0.34104404621642964</v>
      </c>
      <c r="G35">
        <v>0.12636825263154172</v>
      </c>
      <c r="H35">
        <v>-0.10829197344619575</v>
      </c>
      <c r="I35">
        <v>0.15761825481742958</v>
      </c>
      <c r="J35">
        <v>-6.5321739016621833E-2</v>
      </c>
      <c r="K35">
        <v>-5.9436981478183347E-2</v>
      </c>
      <c r="L35">
        <v>-0.14507075571675648</v>
      </c>
      <c r="M35">
        <v>-6.5079271376905404E-2</v>
      </c>
      <c r="N35">
        <v>-0.20910543107078006</v>
      </c>
      <c r="O35">
        <v>-4.5220744851044638E-2</v>
      </c>
      <c r="P35">
        <v>-0.20322170489243643</v>
      </c>
      <c r="Q35">
        <v>9.634469324020925E-2</v>
      </c>
      <c r="R35">
        <v>-0.52665964360582562</v>
      </c>
      <c r="S35">
        <v>4.7588341400092868E-2</v>
      </c>
      <c r="T35">
        <v>-0.5177009982289279</v>
      </c>
      <c r="U35">
        <v>4.7187183504654097E-2</v>
      </c>
      <c r="V35">
        <v>6.3377578828637676E-2</v>
      </c>
      <c r="W35">
        <v>-5.4107181458324653E-2</v>
      </c>
      <c r="X35">
        <v>0.33863277428466476</v>
      </c>
      <c r="Y35">
        <v>-0.14907610642886923</v>
      </c>
      <c r="Z35">
        <v>-0.37209693732063259</v>
      </c>
      <c r="AA35">
        <v>-6.041320784578539E-2</v>
      </c>
      <c r="AB35">
        <v>-0.22553301720362318</v>
      </c>
      <c r="AC35">
        <v>-7.8364213010436709E-2</v>
      </c>
      <c r="AD35">
        <v>6.1047231733381961</v>
      </c>
      <c r="AE35">
        <v>-0.27143072289035397</v>
      </c>
      <c r="AF35">
        <v>6.4449001320061159</v>
      </c>
      <c r="AG35">
        <v>-0.18448115876759691</v>
      </c>
      <c r="AH35">
        <v>-0.47540765943986124</v>
      </c>
      <c r="AI35">
        <v>5.3078960351787809E-2</v>
      </c>
      <c r="AJ35">
        <v>-0.51422675070610524</v>
      </c>
      <c r="AK35">
        <v>-8.737288023018E-2</v>
      </c>
    </row>
    <row r="36" spans="1:37" x14ac:dyDescent="0.25">
      <c r="A36">
        <v>30</v>
      </c>
      <c r="B36">
        <v>0.21511219177063615</v>
      </c>
      <c r="C36">
        <v>0.10353961148239461</v>
      </c>
      <c r="D36">
        <v>0.34865482182278962</v>
      </c>
      <c r="E36">
        <v>9.22183322086986E-2</v>
      </c>
      <c r="F36">
        <v>0.32560596861310137</v>
      </c>
      <c r="G36">
        <v>0.11615072514734724</v>
      </c>
      <c r="H36">
        <v>-0.13164833370738799</v>
      </c>
      <c r="I36">
        <v>0.15045598533620469</v>
      </c>
      <c r="J36">
        <v>-4.9420903135550767E-2</v>
      </c>
      <c r="K36">
        <v>-6.2745167089269763E-2</v>
      </c>
      <c r="L36">
        <v>-0.13377547072370694</v>
      </c>
      <c r="M36">
        <v>-7.0513387116053303E-2</v>
      </c>
      <c r="N36">
        <v>-0.2128141224481678</v>
      </c>
      <c r="O36">
        <v>-5.006217008919648E-2</v>
      </c>
      <c r="P36">
        <v>-0.17384579466194625</v>
      </c>
      <c r="Q36">
        <v>0.11131882990964172</v>
      </c>
      <c r="R36">
        <v>-0.54163578558527203</v>
      </c>
      <c r="S36">
        <v>5.3767539136370515E-2</v>
      </c>
      <c r="T36">
        <v>-0.51974683138781541</v>
      </c>
      <c r="U36">
        <v>5.5954133548924014E-2</v>
      </c>
      <c r="V36">
        <v>6.9766077790283626E-2</v>
      </c>
      <c r="W36">
        <v>-3.5889798087899681E-2</v>
      </c>
      <c r="X36">
        <v>0.32432977216666686</v>
      </c>
      <c r="Y36">
        <v>-0.14359450834585885</v>
      </c>
      <c r="Z36">
        <v>-0.32352982564119703</v>
      </c>
      <c r="AA36">
        <v>-7.02241184696068E-2</v>
      </c>
      <c r="AB36">
        <v>-0.16452267048727515</v>
      </c>
      <c r="AC36">
        <v>-8.136524978626368E-2</v>
      </c>
      <c r="AD36">
        <v>6.0777085641985522</v>
      </c>
      <c r="AE36">
        <v>-0.25238153646518124</v>
      </c>
      <c r="AF36">
        <v>6.3655192918545556</v>
      </c>
      <c r="AG36">
        <v>-0.13789117236410459</v>
      </c>
      <c r="AH36">
        <v>-0.46661795014122032</v>
      </c>
      <c r="AI36">
        <v>4.3780249175282893E-2</v>
      </c>
      <c r="AJ36">
        <v>-0.50072297087348228</v>
      </c>
      <c r="AK36">
        <v>-7.6036444822669955E-2</v>
      </c>
    </row>
    <row r="37" spans="1:37" x14ac:dyDescent="0.25">
      <c r="A37">
        <v>31</v>
      </c>
      <c r="B37">
        <v>0.23377417180496796</v>
      </c>
      <c r="C37">
        <v>0.1016675895698726</v>
      </c>
      <c r="D37">
        <v>0.36654215277662111</v>
      </c>
      <c r="E37">
        <v>9.7196380590717224E-2</v>
      </c>
      <c r="F37">
        <v>0.30712856521943338</v>
      </c>
      <c r="G37">
        <v>0.1037265025763537</v>
      </c>
      <c r="H37">
        <v>-0.15397307177174241</v>
      </c>
      <c r="I37">
        <v>0.13586212205644815</v>
      </c>
      <c r="J37">
        <v>-3.653507709504341E-2</v>
      </c>
      <c r="K37">
        <v>-6.6469799591200321E-2</v>
      </c>
      <c r="L37">
        <v>-0.12517587363655444</v>
      </c>
      <c r="M37">
        <v>-7.7540902100295614E-2</v>
      </c>
      <c r="N37">
        <v>-0.22099134049965943</v>
      </c>
      <c r="O37">
        <v>-5.3201250196586926E-2</v>
      </c>
      <c r="P37">
        <v>-0.16088385531924004</v>
      </c>
      <c r="Q37">
        <v>0.12158849800416277</v>
      </c>
      <c r="R37">
        <v>-0.5592691484309078</v>
      </c>
      <c r="S37">
        <v>5.8467225622180791E-2</v>
      </c>
      <c r="T37">
        <v>-0.52311323028757095</v>
      </c>
      <c r="U37">
        <v>6.6469972546460934E-2</v>
      </c>
      <c r="V37">
        <v>7.4527618512586366E-2</v>
      </c>
      <c r="W37">
        <v>-3.7824350623815957E-2</v>
      </c>
      <c r="X37">
        <v>0.29971653188736752</v>
      </c>
      <c r="Y37">
        <v>-0.13898197980348995</v>
      </c>
      <c r="Z37">
        <v>-0.27262524732501775</v>
      </c>
      <c r="AA37">
        <v>-8.2089646493908527E-2</v>
      </c>
      <c r="AB37">
        <v>-9.9842045728248258E-2</v>
      </c>
      <c r="AC37">
        <v>-8.5550180001509213E-2</v>
      </c>
      <c r="AD37">
        <v>6.1306015452518983</v>
      </c>
      <c r="AE37">
        <v>-0.22313326737028169</v>
      </c>
      <c r="AF37">
        <v>6.3415266589329065</v>
      </c>
      <c r="AG37">
        <v>-0.13308745525922974</v>
      </c>
      <c r="AH37">
        <v>-0.46711090027767038</v>
      </c>
      <c r="AI37">
        <v>4.3628420267131103E-2</v>
      </c>
      <c r="AJ37">
        <v>-0.49461753648493384</v>
      </c>
      <c r="AK37">
        <v>-6.1126351891565171E-2</v>
      </c>
    </row>
    <row r="38" spans="1:37" x14ac:dyDescent="0.25">
      <c r="A38">
        <v>32</v>
      </c>
      <c r="B38">
        <v>0.25537553359557863</v>
      </c>
      <c r="C38">
        <v>0.10096854756549337</v>
      </c>
      <c r="D38">
        <v>0.38186888112076423</v>
      </c>
      <c r="E38">
        <v>0.10024840077545333</v>
      </c>
      <c r="F38">
        <v>0.28376531783686287</v>
      </c>
      <c r="G38">
        <v>9.0696082193059954E-2</v>
      </c>
      <c r="H38">
        <v>-0.17973517982665455</v>
      </c>
      <c r="I38">
        <v>0.12078761833816493</v>
      </c>
      <c r="J38">
        <v>-2.5873398010925169E-2</v>
      </c>
      <c r="K38">
        <v>-7.0437450103412236E-2</v>
      </c>
      <c r="L38">
        <v>-0.11407555849486362</v>
      </c>
      <c r="M38">
        <v>-8.2302255014746556E-2</v>
      </c>
      <c r="N38">
        <v>-0.22939167315705866</v>
      </c>
      <c r="O38">
        <v>-5.6327338717306094E-2</v>
      </c>
      <c r="P38">
        <v>-0.15620313416581671</v>
      </c>
      <c r="Q38">
        <v>0.1339032589205211</v>
      </c>
      <c r="R38">
        <v>-0.58088102896283433</v>
      </c>
      <c r="S38">
        <v>6.4168666694901066E-2</v>
      </c>
      <c r="T38">
        <v>-0.53385744713567673</v>
      </c>
      <c r="U38">
        <v>7.6197321819211988E-2</v>
      </c>
      <c r="V38">
        <v>8.2016323869124358E-2</v>
      </c>
      <c r="W38">
        <v>-6.617144219550386E-2</v>
      </c>
      <c r="X38">
        <v>0.27202778691513513</v>
      </c>
      <c r="Y38">
        <v>-0.13733718500109615</v>
      </c>
      <c r="Z38">
        <v>-0.21904952356664623</v>
      </c>
      <c r="AA38">
        <v>-9.4017676315772708E-2</v>
      </c>
      <c r="AB38">
        <v>-3.0115580463063181E-2</v>
      </c>
      <c r="AC38">
        <v>-9.3563507668164056E-2</v>
      </c>
      <c r="AD38">
        <v>6.2562207995437689</v>
      </c>
      <c r="AE38">
        <v>-0.18892162015053915</v>
      </c>
      <c r="AF38">
        <v>6.3803796359782039</v>
      </c>
      <c r="AG38">
        <v>-0.16228718538836287</v>
      </c>
      <c r="AH38">
        <v>-0.47072011001718872</v>
      </c>
      <c r="AI38">
        <v>5.6482508559667161E-2</v>
      </c>
      <c r="AJ38">
        <v>-0.49573443205658274</v>
      </c>
      <c r="AK38">
        <v>-5.0246124816866293E-2</v>
      </c>
    </row>
    <row r="39" spans="1:37" x14ac:dyDescent="0.25">
      <c r="A39">
        <v>33</v>
      </c>
      <c r="B39">
        <v>0.28144467202347256</v>
      </c>
      <c r="C39">
        <v>9.8816159369734383E-2</v>
      </c>
      <c r="D39">
        <v>0.40118918002470372</v>
      </c>
      <c r="E39">
        <v>9.8944285004426744E-2</v>
      </c>
      <c r="F39">
        <v>0.25454333744803892</v>
      </c>
      <c r="G39">
        <v>7.9551250187072362E-2</v>
      </c>
      <c r="H39">
        <v>-0.2048076667162754</v>
      </c>
      <c r="I39">
        <v>0.11128603050032565</v>
      </c>
      <c r="J39">
        <v>-1.6783475176597666E-2</v>
      </c>
      <c r="K39">
        <v>-7.2630429643334465E-2</v>
      </c>
      <c r="L39">
        <v>-0.10531926058521066</v>
      </c>
      <c r="M39">
        <v>-8.322036262828611E-2</v>
      </c>
      <c r="N39">
        <v>-0.23506544982517413</v>
      </c>
      <c r="O39">
        <v>-5.8045506703380018E-2</v>
      </c>
      <c r="P39">
        <v>-0.15151882319955337</v>
      </c>
      <c r="Q39">
        <v>0.14156457565556488</v>
      </c>
      <c r="R39">
        <v>-0.60738003039433242</v>
      </c>
      <c r="S39">
        <v>6.8632224763059094E-2</v>
      </c>
      <c r="T39">
        <v>-0.54857893297464622</v>
      </c>
      <c r="U39">
        <v>7.990833284562375E-2</v>
      </c>
      <c r="V39">
        <v>0.10886688061825919</v>
      </c>
      <c r="W39">
        <v>-8.8641885206352355E-2</v>
      </c>
      <c r="X39">
        <v>0.24307853304291971</v>
      </c>
      <c r="Y39">
        <v>-0.1351199024498814</v>
      </c>
      <c r="Z39">
        <v>-0.1624350400942583</v>
      </c>
      <c r="AA39">
        <v>-0.10449807722161501</v>
      </c>
      <c r="AB39">
        <v>4.6077669813769026E-2</v>
      </c>
      <c r="AC39">
        <v>-0.10623454712931059</v>
      </c>
      <c r="AD39">
        <v>6.4464143735520452</v>
      </c>
      <c r="AE39">
        <v>-0.15970212596816383</v>
      </c>
      <c r="AF39">
        <v>6.4870820970500818</v>
      </c>
      <c r="AG39">
        <v>-0.19960980483011662</v>
      </c>
      <c r="AH39">
        <v>-0.47285491660353995</v>
      </c>
      <c r="AI39">
        <v>6.8390786461929073E-2</v>
      </c>
      <c r="AJ39">
        <v>-0.50231988195305477</v>
      </c>
      <c r="AK39">
        <v>-4.6267260759943994E-2</v>
      </c>
    </row>
    <row r="40" spans="1:37" x14ac:dyDescent="0.25">
      <c r="A40">
        <v>34</v>
      </c>
      <c r="B40">
        <v>0.31018899583925624</v>
      </c>
      <c r="C40">
        <v>9.8793337010228452E-2</v>
      </c>
      <c r="D40">
        <v>0.42304179068093123</v>
      </c>
      <c r="E40">
        <v>9.9555200555635825E-2</v>
      </c>
      <c r="F40">
        <v>0.22395329587186005</v>
      </c>
      <c r="G40">
        <v>7.4656733467529851E-2</v>
      </c>
      <c r="H40">
        <v>-0.22923260286539451</v>
      </c>
      <c r="I40">
        <v>0.11098061788273257</v>
      </c>
      <c r="J40">
        <v>-7.4373101491128704E-3</v>
      </c>
      <c r="K40">
        <v>-7.585944835626042E-2</v>
      </c>
      <c r="L40">
        <v>-9.6015574553467778E-2</v>
      </c>
      <c r="M40">
        <v>-8.5913407760816712E-2</v>
      </c>
      <c r="N40">
        <v>-0.24534572110179026</v>
      </c>
      <c r="O40">
        <v>-5.9138098648064075E-2</v>
      </c>
      <c r="P40">
        <v>-0.14575447314757622</v>
      </c>
      <c r="Q40">
        <v>0.14514744255334056</v>
      </c>
      <c r="R40">
        <v>-0.63973547204742542</v>
      </c>
      <c r="S40">
        <v>7.5496251503893261E-2</v>
      </c>
      <c r="T40">
        <v>-0.57066564088456495</v>
      </c>
      <c r="U40">
        <v>8.54605059405735E-2</v>
      </c>
      <c r="V40">
        <v>0.15566493942012372</v>
      </c>
      <c r="W40">
        <v>-0.10108072330885579</v>
      </c>
      <c r="X40">
        <v>0.2171762240277369</v>
      </c>
      <c r="Y40">
        <v>-0.13243454810035798</v>
      </c>
      <c r="Z40">
        <v>-0.10065871286838361</v>
      </c>
      <c r="AA40">
        <v>-0.11370057747394773</v>
      </c>
      <c r="AB40">
        <v>0.13068029384725749</v>
      </c>
      <c r="AC40">
        <v>-0.12198289248317964</v>
      </c>
      <c r="AD40">
        <v>6.6942722343983547</v>
      </c>
      <c r="AE40">
        <v>-0.14934868836190102</v>
      </c>
      <c r="AF40">
        <v>6.6655752901218124</v>
      </c>
      <c r="AG40">
        <v>-0.23241350274800535</v>
      </c>
      <c r="AH40">
        <v>-0.47210015146623585</v>
      </c>
      <c r="AI40">
        <v>7.175825201011693E-2</v>
      </c>
      <c r="AJ40">
        <v>-0.51180583843840033</v>
      </c>
      <c r="AK40">
        <v>-4.4397642717387435E-2</v>
      </c>
    </row>
    <row r="41" spans="1:37" x14ac:dyDescent="0.25">
      <c r="A41">
        <v>35</v>
      </c>
      <c r="B41">
        <v>0.34522226165438308</v>
      </c>
      <c r="C41">
        <v>0.10038286958071266</v>
      </c>
      <c r="D41">
        <v>0.4493304239343604</v>
      </c>
      <c r="E41">
        <v>0.10030267582525577</v>
      </c>
      <c r="F41">
        <v>0.19252110628394853</v>
      </c>
      <c r="G41">
        <v>7.1961676311156825E-2</v>
      </c>
      <c r="H41">
        <v>-0.24851513770035302</v>
      </c>
      <c r="I41">
        <v>0.12114681487828391</v>
      </c>
      <c r="J41">
        <v>-8.0861647179671613E-4</v>
      </c>
      <c r="K41">
        <v>-7.9584435563899492E-2</v>
      </c>
      <c r="L41">
        <v>-8.6873667241166019E-2</v>
      </c>
      <c r="M41">
        <v>-8.7619772011412439E-2</v>
      </c>
      <c r="N41">
        <v>-0.25461740236756314</v>
      </c>
      <c r="O41">
        <v>-6.1432820730427232E-2</v>
      </c>
      <c r="P41">
        <v>-0.13489312037821541</v>
      </c>
      <c r="Q41">
        <v>0.13697510837142818</v>
      </c>
      <c r="R41">
        <v>-0.67473698825670214</v>
      </c>
      <c r="S41">
        <v>8.2298270044035268E-2</v>
      </c>
      <c r="T41">
        <v>-0.60078598990607435</v>
      </c>
      <c r="U41">
        <v>8.8653338740160778E-2</v>
      </c>
      <c r="V41">
        <v>0.20001113241599894</v>
      </c>
      <c r="W41">
        <v>-0.12102979586074564</v>
      </c>
      <c r="X41">
        <v>0.1974268789079042</v>
      </c>
      <c r="Y41">
        <v>-0.13035114699607347</v>
      </c>
      <c r="Z41">
        <v>-2.9825849551336325E-2</v>
      </c>
      <c r="AA41">
        <v>-0.12237725158956053</v>
      </c>
      <c r="AB41">
        <v>0.22601662392896021</v>
      </c>
      <c r="AC41">
        <v>-0.13781789797024027</v>
      </c>
      <c r="AD41">
        <v>6.9949918310667005</v>
      </c>
      <c r="AE41">
        <v>-0.16636152550273273</v>
      </c>
      <c r="AF41">
        <v>6.9204837719908827</v>
      </c>
      <c r="AG41">
        <v>-0.25847295775981605</v>
      </c>
      <c r="AH41">
        <v>-0.47027715612316789</v>
      </c>
      <c r="AI41">
        <v>6.7981649209954281E-2</v>
      </c>
      <c r="AJ41">
        <v>-0.52233624470255757</v>
      </c>
      <c r="AK41">
        <v>-4.3967358771090828E-2</v>
      </c>
    </row>
    <row r="42" spans="1:37" x14ac:dyDescent="0.25">
      <c r="A42">
        <v>36</v>
      </c>
      <c r="B42">
        <v>0.37936424041016026</v>
      </c>
      <c r="C42">
        <v>0.10610428497104871</v>
      </c>
      <c r="D42">
        <v>0.4830917213883324</v>
      </c>
      <c r="E42">
        <v>0.10163843051250258</v>
      </c>
      <c r="F42">
        <v>0.17972137612298031</v>
      </c>
      <c r="G42">
        <v>7.119547035843922E-2</v>
      </c>
      <c r="H42">
        <v>-0.25997866639766926</v>
      </c>
      <c r="I42">
        <v>0.13736355584878154</v>
      </c>
      <c r="J42">
        <v>8.9545824483597269E-3</v>
      </c>
      <c r="K42">
        <v>-8.6882851485040005E-2</v>
      </c>
      <c r="L42">
        <v>-7.9420696125842766E-2</v>
      </c>
      <c r="M42">
        <v>-8.8310715756845765E-2</v>
      </c>
      <c r="N42">
        <v>-0.26818583853965017</v>
      </c>
      <c r="O42">
        <v>-6.7372565209802449E-2</v>
      </c>
      <c r="P42">
        <v>-0.12201127548873195</v>
      </c>
      <c r="Q42">
        <v>0.12129561945882777</v>
      </c>
      <c r="R42">
        <v>-0.71705556979823903</v>
      </c>
      <c r="S42">
        <v>9.1923834316540623E-2</v>
      </c>
      <c r="T42">
        <v>-0.63841414499356985</v>
      </c>
      <c r="U42">
        <v>8.9142107802799728E-2</v>
      </c>
      <c r="V42">
        <v>0.23934900564620537</v>
      </c>
      <c r="W42">
        <v>-0.14454995128311948</v>
      </c>
      <c r="X42">
        <v>0.18705055662694575</v>
      </c>
      <c r="Y42">
        <v>-0.13169918237955461</v>
      </c>
      <c r="Z42">
        <v>5.4845216848312062E-2</v>
      </c>
      <c r="AA42">
        <v>-0.13031213896488505</v>
      </c>
      <c r="AB42">
        <v>0.33398453833686992</v>
      </c>
      <c r="AC42">
        <v>-0.15099515350448431</v>
      </c>
      <c r="AD42">
        <v>7.345439332991087</v>
      </c>
      <c r="AE42">
        <v>-0.20293117981677619</v>
      </c>
      <c r="AF42">
        <v>7.256498438362085</v>
      </c>
      <c r="AG42">
        <v>-0.2818010011130177</v>
      </c>
      <c r="AH42">
        <v>-0.47114441568515381</v>
      </c>
      <c r="AI42">
        <v>6.3606983321982238E-2</v>
      </c>
      <c r="AJ42">
        <v>-0.5336614079686971</v>
      </c>
      <c r="AK42">
        <v>-5.1416232453127514E-2</v>
      </c>
    </row>
    <row r="43" spans="1:37" x14ac:dyDescent="0.25">
      <c r="A43">
        <v>37</v>
      </c>
      <c r="B43">
        <v>0.41599339395463153</v>
      </c>
      <c r="C43">
        <v>0.11354103016004767</v>
      </c>
      <c r="D43">
        <v>0.52455862397554454</v>
      </c>
      <c r="E43">
        <v>0.11130168664037929</v>
      </c>
      <c r="F43">
        <v>0.17917827669376302</v>
      </c>
      <c r="G43">
        <v>7.0115415540685039E-2</v>
      </c>
      <c r="H43">
        <v>-0.25160025898356564</v>
      </c>
      <c r="I43">
        <v>0.1461763073669439</v>
      </c>
      <c r="J43">
        <v>1.8340752052127374E-2</v>
      </c>
      <c r="K43">
        <v>-9.6419308710998575E-2</v>
      </c>
      <c r="L43">
        <v>-7.2556614521973206E-2</v>
      </c>
      <c r="M43">
        <v>-9.4496204010116783E-2</v>
      </c>
      <c r="N43">
        <v>-0.28279711222040177</v>
      </c>
      <c r="O43">
        <v>-7.4064600840263103E-2</v>
      </c>
      <c r="P43">
        <v>-0.11912197410183947</v>
      </c>
      <c r="Q43">
        <v>9.8765102900095103E-2</v>
      </c>
      <c r="R43">
        <v>-0.76301873456820968</v>
      </c>
      <c r="S43">
        <v>0.101268489803472</v>
      </c>
      <c r="T43">
        <v>-0.68565622228220735</v>
      </c>
      <c r="U43">
        <v>8.9012675210281847E-2</v>
      </c>
      <c r="V43">
        <v>0.26687297204034122</v>
      </c>
      <c r="W43">
        <v>-0.1704353940317625</v>
      </c>
      <c r="X43">
        <v>0.19191983366907767</v>
      </c>
      <c r="Y43">
        <v>-0.14085033893640675</v>
      </c>
      <c r="Z43">
        <v>0.15809977011054657</v>
      </c>
      <c r="AA43">
        <v>-0.1372682938622862</v>
      </c>
      <c r="AB43">
        <v>0.45537372738911552</v>
      </c>
      <c r="AC43">
        <v>-0.16053204253430864</v>
      </c>
      <c r="AD43">
        <v>7.7429823868091052</v>
      </c>
      <c r="AE43">
        <v>-0.24427950199050782</v>
      </c>
      <c r="AF43">
        <v>7.6749396703978672</v>
      </c>
      <c r="AG43">
        <v>-0.30879545773021971</v>
      </c>
      <c r="AH43">
        <v>-0.4788115799812383</v>
      </c>
      <c r="AI43">
        <v>6.5122935953320887E-2</v>
      </c>
      <c r="AJ43">
        <v>-0.54681928592183837</v>
      </c>
      <c r="AK43">
        <v>-6.6319542201672244E-2</v>
      </c>
    </row>
    <row r="44" spans="1:37" x14ac:dyDescent="0.25">
      <c r="A44">
        <v>38</v>
      </c>
      <c r="B44">
        <v>0.45016566303744476</v>
      </c>
      <c r="C44">
        <v>0.12152532878825799</v>
      </c>
      <c r="D44">
        <v>0.58147768886220252</v>
      </c>
      <c r="E44">
        <v>0.12402760941495602</v>
      </c>
      <c r="F44">
        <v>0.19130925969094553</v>
      </c>
      <c r="G44">
        <v>6.7994595316118484E-2</v>
      </c>
      <c r="H44">
        <v>-0.2357728648909812</v>
      </c>
      <c r="I44">
        <v>0.13427210666373446</v>
      </c>
      <c r="J44">
        <v>3.1149296889808876E-2</v>
      </c>
      <c r="K44">
        <v>-0.10629440090368283</v>
      </c>
      <c r="L44">
        <v>-7.3113341612918395E-2</v>
      </c>
      <c r="M44">
        <v>-0.10229748009782455</v>
      </c>
      <c r="N44">
        <v>-0.30174430843832206</v>
      </c>
      <c r="O44">
        <v>-8.4840809766125291E-2</v>
      </c>
      <c r="P44">
        <v>-0.11608877549474701</v>
      </c>
      <c r="Q44">
        <v>7.6103929562824149E-2</v>
      </c>
      <c r="R44">
        <v>-0.81604725082010443</v>
      </c>
      <c r="S44">
        <v>0.10967120479316797</v>
      </c>
      <c r="T44">
        <v>-0.73714422866704354</v>
      </c>
      <c r="U44">
        <v>9.1394732011044089E-2</v>
      </c>
      <c r="V44">
        <v>0.28638509631059805</v>
      </c>
      <c r="W44">
        <v>-0.17553516160812738</v>
      </c>
      <c r="X44">
        <v>0.2202585095094296</v>
      </c>
      <c r="Y44">
        <v>-0.15638234727248243</v>
      </c>
      <c r="Z44">
        <v>0.28364058538225378</v>
      </c>
      <c r="AA44">
        <v>-0.14463198334356661</v>
      </c>
      <c r="AB44">
        <v>0.59023472985780945</v>
      </c>
      <c r="AC44">
        <v>-0.16769745362026364</v>
      </c>
      <c r="AD44">
        <v>8.1839495830928239</v>
      </c>
      <c r="AE44">
        <v>-0.27917659391384431</v>
      </c>
      <c r="AF44">
        <v>8.1695110929407502</v>
      </c>
      <c r="AG44">
        <v>-0.34185601168963348</v>
      </c>
      <c r="AH44">
        <v>-0.4967516620157898</v>
      </c>
      <c r="AI44">
        <v>7.2677412675309402E-2</v>
      </c>
      <c r="AJ44">
        <v>-0.56304579398766763</v>
      </c>
      <c r="AK44">
        <v>-8.0213024462278265E-2</v>
      </c>
    </row>
    <row r="45" spans="1:37" x14ac:dyDescent="0.25">
      <c r="A45">
        <v>39</v>
      </c>
      <c r="B45">
        <v>0.48572306396366</v>
      </c>
      <c r="C45">
        <v>0.12966816894362559</v>
      </c>
      <c r="D45">
        <v>0.64770606466547664</v>
      </c>
      <c r="E45">
        <v>0.14097377885327644</v>
      </c>
      <c r="F45">
        <v>0.20659777357545295</v>
      </c>
      <c r="G45">
        <v>5.813924126485169E-2</v>
      </c>
      <c r="H45">
        <v>-0.2164994401340305</v>
      </c>
      <c r="I45">
        <v>0.11325249069713003</v>
      </c>
      <c r="J45">
        <v>4.3987408500106434E-2</v>
      </c>
      <c r="K45">
        <v>-0.11572267026077346</v>
      </c>
      <c r="L45">
        <v>-7.5609335755953563E-2</v>
      </c>
      <c r="M45">
        <v>-0.11213769701725636</v>
      </c>
      <c r="N45">
        <v>-0.31924534372055846</v>
      </c>
      <c r="O45">
        <v>-9.1580419020067916E-2</v>
      </c>
      <c r="P45">
        <v>-0.11627280818062358</v>
      </c>
      <c r="Q45">
        <v>5.7485812627923148E-2</v>
      </c>
      <c r="R45">
        <v>-0.87351004213172878</v>
      </c>
      <c r="S45">
        <v>0.11640766960940951</v>
      </c>
      <c r="T45">
        <v>-0.79766782801398772</v>
      </c>
      <c r="U45">
        <v>9.1030399616747762E-2</v>
      </c>
      <c r="V45">
        <v>0.2949441791386459</v>
      </c>
      <c r="W45">
        <v>-0.15103123698558477</v>
      </c>
      <c r="X45">
        <v>0.287200185586724</v>
      </c>
      <c r="Y45">
        <v>-0.16739483553356083</v>
      </c>
      <c r="Z45">
        <v>0.4331053016643206</v>
      </c>
      <c r="AA45">
        <v>-0.15462635625940344</v>
      </c>
      <c r="AB45">
        <v>0.73891056103045649</v>
      </c>
      <c r="AC45">
        <v>-0.17528612387082473</v>
      </c>
      <c r="AD45">
        <v>8.6618211741368238</v>
      </c>
      <c r="AE45">
        <v>-0.30173303949812408</v>
      </c>
      <c r="AF45">
        <v>8.7239656777701811</v>
      </c>
      <c r="AG45">
        <v>-0.37707456085241314</v>
      </c>
      <c r="AH45">
        <v>-0.52747877827396128</v>
      </c>
      <c r="AI45">
        <v>8.1285354484387007E-2</v>
      </c>
      <c r="AJ45">
        <v>-0.58294407591066277</v>
      </c>
      <c r="AK45">
        <v>-8.6132721816604876E-2</v>
      </c>
    </row>
    <row r="46" spans="1:37" x14ac:dyDescent="0.25">
      <c r="A46">
        <v>40</v>
      </c>
      <c r="B46">
        <v>0.52437764215175553</v>
      </c>
      <c r="C46">
        <v>0.13963145466622717</v>
      </c>
      <c r="D46">
        <v>0.72334322859118827</v>
      </c>
      <c r="E46">
        <v>0.15908061597934547</v>
      </c>
      <c r="F46">
        <v>0.24141010199967256</v>
      </c>
      <c r="G46">
        <v>5.297649400496364E-2</v>
      </c>
      <c r="H46">
        <v>-0.18730713197048932</v>
      </c>
      <c r="I46">
        <v>0.1298686243906419</v>
      </c>
      <c r="J46">
        <v>5.4371770942331601E-2</v>
      </c>
      <c r="K46">
        <v>-0.12562104479648989</v>
      </c>
      <c r="L46">
        <v>-8.2266849482789312E-2</v>
      </c>
      <c r="M46">
        <v>-0.12239162205630645</v>
      </c>
      <c r="N46">
        <v>-0.33712383478929753</v>
      </c>
      <c r="O46">
        <v>-9.6501537321815725E-2</v>
      </c>
      <c r="P46">
        <v>-0.11775418610988556</v>
      </c>
      <c r="Q46">
        <v>4.8180988993175022E-2</v>
      </c>
      <c r="R46">
        <v>-0.93357497388135113</v>
      </c>
      <c r="S46">
        <v>0.12397105416705947</v>
      </c>
      <c r="T46">
        <v>-0.86346483627079551</v>
      </c>
      <c r="U46">
        <v>9.0068542287392445E-2</v>
      </c>
      <c r="V46">
        <v>0.27400608853089098</v>
      </c>
      <c r="W46">
        <v>-0.11746641736097431</v>
      </c>
      <c r="X46">
        <v>0.37970999710754183</v>
      </c>
      <c r="Y46">
        <v>-0.19330118007950892</v>
      </c>
      <c r="Z46">
        <v>0.60553287170543313</v>
      </c>
      <c r="AA46">
        <v>-0.16836609961886495</v>
      </c>
      <c r="AB46">
        <v>0.90232625615670958</v>
      </c>
      <c r="AC46">
        <v>-0.18612622096185183</v>
      </c>
      <c r="AD46">
        <v>9.1654152916966751</v>
      </c>
      <c r="AE46">
        <v>-0.31060691181733446</v>
      </c>
      <c r="AF46">
        <v>9.3131555632658767</v>
      </c>
      <c r="AG46">
        <v>-0.4086623057184755</v>
      </c>
      <c r="AH46">
        <v>-0.57242538841818313</v>
      </c>
      <c r="AI46">
        <v>8.673875767594412E-2</v>
      </c>
      <c r="AJ46">
        <v>-0.6065769776457145</v>
      </c>
      <c r="AK46">
        <v>-8.1163529582486293E-2</v>
      </c>
    </row>
    <row r="47" spans="1:37" x14ac:dyDescent="0.25">
      <c r="A47">
        <v>41</v>
      </c>
      <c r="B47">
        <v>0.56761789043077415</v>
      </c>
      <c r="C47">
        <v>0.14601961025844523</v>
      </c>
      <c r="D47">
        <v>0.80458030486143206</v>
      </c>
      <c r="E47">
        <v>0.17582916128855569</v>
      </c>
      <c r="F47">
        <v>0.30074060961030391</v>
      </c>
      <c r="G47">
        <v>5.8822475648308573E-2</v>
      </c>
      <c r="H47">
        <v>-0.16089067328256959</v>
      </c>
      <c r="I47">
        <v>0.17189156782638337</v>
      </c>
      <c r="J47">
        <v>6.0640429462626842E-2</v>
      </c>
      <c r="K47">
        <v>-0.13083176277223552</v>
      </c>
      <c r="L47">
        <v>-9.2879459760733724E-2</v>
      </c>
      <c r="M47">
        <v>-0.13252608838146271</v>
      </c>
      <c r="N47">
        <v>-0.35021439669615873</v>
      </c>
      <c r="O47">
        <v>-9.5826531080227886E-2</v>
      </c>
      <c r="P47">
        <v>-0.11821378581135122</v>
      </c>
      <c r="Q47">
        <v>4.9765056579516118E-2</v>
      </c>
      <c r="R47">
        <v>-0.99565788146019185</v>
      </c>
      <c r="S47">
        <v>0.12814179363245279</v>
      </c>
      <c r="T47">
        <v>-0.93220940012740616</v>
      </c>
      <c r="U47">
        <v>8.9749396049912084E-2</v>
      </c>
      <c r="V47">
        <v>0.21782390629523674</v>
      </c>
      <c r="W47">
        <v>-0.15233315948051865</v>
      </c>
      <c r="X47">
        <v>0.49843568189816401</v>
      </c>
      <c r="Y47">
        <v>-0.2395227985249998</v>
      </c>
      <c r="Z47">
        <v>0.79739381218158645</v>
      </c>
      <c r="AA47">
        <v>-0.18550183542590318</v>
      </c>
      <c r="AB47">
        <v>1.0810163603121725</v>
      </c>
      <c r="AC47">
        <v>-0.20138926385071715</v>
      </c>
      <c r="AD47">
        <v>9.6774774921105902</v>
      </c>
      <c r="AE47">
        <v>-0.30744951315065971</v>
      </c>
      <c r="AF47">
        <v>9.9066048257570394</v>
      </c>
      <c r="AG47">
        <v>-0.43276422553168026</v>
      </c>
      <c r="AH47">
        <v>-0.63165420822534224</v>
      </c>
      <c r="AI47">
        <v>8.7584453127771911E-2</v>
      </c>
      <c r="AJ47">
        <v>-0.63411021948543855</v>
      </c>
      <c r="AK47">
        <v>-6.7252403474889699E-2</v>
      </c>
    </row>
    <row r="48" spans="1:37" x14ac:dyDescent="0.25">
      <c r="A48">
        <v>42</v>
      </c>
      <c r="B48">
        <v>0.61714152787751941</v>
      </c>
      <c r="C48">
        <v>0.15095521945758658</v>
      </c>
      <c r="D48">
        <v>0.8889799866331789</v>
      </c>
      <c r="E48">
        <v>0.18837396878004509</v>
      </c>
      <c r="F48">
        <v>0.39723770124506058</v>
      </c>
      <c r="G48">
        <v>7.068149762447612E-2</v>
      </c>
      <c r="H48">
        <v>-0.1751508332136256</v>
      </c>
      <c r="I48">
        <v>0.16568180312289138</v>
      </c>
      <c r="J48">
        <v>6.0291745002409892E-2</v>
      </c>
      <c r="K48">
        <v>-0.13310452111266419</v>
      </c>
      <c r="L48">
        <v>-0.10889116509258327</v>
      </c>
      <c r="M48">
        <v>-0.14081733931799342</v>
      </c>
      <c r="N48">
        <v>-0.35893613740182839</v>
      </c>
      <c r="O48">
        <v>-8.41757024957549E-2</v>
      </c>
      <c r="P48">
        <v>-0.11665166974413259</v>
      </c>
      <c r="Q48">
        <v>5.8588637112803758E-2</v>
      </c>
      <c r="R48">
        <v>-1.0579240705209449</v>
      </c>
      <c r="S48">
        <v>0.13185408999463538</v>
      </c>
      <c r="T48">
        <v>-0.99977058392121487</v>
      </c>
      <c r="U48">
        <v>8.9161863110703177E-2</v>
      </c>
      <c r="V48">
        <v>0.17783154043571936</v>
      </c>
      <c r="W48">
        <v>-0.25737572970099881</v>
      </c>
      <c r="X48">
        <v>0.64892911560723832</v>
      </c>
      <c r="Y48">
        <v>-0.30922870962232074</v>
      </c>
      <c r="Z48">
        <v>1.0027912024220718</v>
      </c>
      <c r="AA48">
        <v>-0.20463040577216146</v>
      </c>
      <c r="AB48">
        <v>1.273572517859352</v>
      </c>
      <c r="AC48">
        <v>-0.22010564684369649</v>
      </c>
      <c r="AD48">
        <v>10.174206083541826</v>
      </c>
      <c r="AE48">
        <v>-0.29508929105148357</v>
      </c>
      <c r="AF48">
        <v>10.472456809431279</v>
      </c>
      <c r="AG48">
        <v>-0.44700226724992353</v>
      </c>
      <c r="AH48">
        <v>-0.70333190407299262</v>
      </c>
      <c r="AI48">
        <v>8.4617223365674551E-2</v>
      </c>
      <c r="AJ48">
        <v>-0.66619966212723547</v>
      </c>
      <c r="AK48">
        <v>-5.4163035080798866E-2</v>
      </c>
    </row>
    <row r="49" spans="1:37" x14ac:dyDescent="0.25">
      <c r="A49">
        <v>43</v>
      </c>
      <c r="B49">
        <v>0.67375105518862344</v>
      </c>
      <c r="C49">
        <v>0.15637623855487337</v>
      </c>
      <c r="D49">
        <v>0.97189771784730206</v>
      </c>
      <c r="E49">
        <v>0.19333382089534487</v>
      </c>
      <c r="F49">
        <v>0.52760617558483214</v>
      </c>
      <c r="G49">
        <v>0.10738393327962609</v>
      </c>
      <c r="H49">
        <v>-0.17774825474107653</v>
      </c>
      <c r="I49">
        <v>0.16032116049129216</v>
      </c>
      <c r="J49">
        <v>5.057158118212142E-2</v>
      </c>
      <c r="K49">
        <v>-0.13421280071828767</v>
      </c>
      <c r="L49">
        <v>-0.12898989293422022</v>
      </c>
      <c r="M49">
        <v>-0.14518945003416731</v>
      </c>
      <c r="N49">
        <v>-0.36165582862658652</v>
      </c>
      <c r="O49">
        <v>-5.9033304763214438E-2</v>
      </c>
      <c r="P49">
        <v>-0.12619238809707259</v>
      </c>
      <c r="Q49">
        <v>7.999806117163015E-2</v>
      </c>
      <c r="R49">
        <v>-1.1171939429913864</v>
      </c>
      <c r="S49">
        <v>0.1340265133603552</v>
      </c>
      <c r="T49">
        <v>-1.0653326423218983</v>
      </c>
      <c r="U49">
        <v>8.7869475204495825E-2</v>
      </c>
      <c r="V49">
        <v>0.34410664602610092</v>
      </c>
      <c r="W49">
        <v>-0.37710496456998377</v>
      </c>
      <c r="X49">
        <v>0.88382217625900616</v>
      </c>
      <c r="Y49">
        <v>-0.37727778414719604</v>
      </c>
      <c r="Z49">
        <v>1.2136948941950831</v>
      </c>
      <c r="AA49">
        <v>-0.22294507876310191</v>
      </c>
      <c r="AB49">
        <v>1.4754882565103378</v>
      </c>
      <c r="AC49">
        <v>-0.2403646208494884</v>
      </c>
      <c r="AD49">
        <v>10.626395283694949</v>
      </c>
      <c r="AE49">
        <v>-0.27607009726212856</v>
      </c>
      <c r="AF49">
        <v>10.980218905138441</v>
      </c>
      <c r="AG49">
        <v>-0.4489199816208817</v>
      </c>
      <c r="AH49">
        <v>-0.78323807505000909</v>
      </c>
      <c r="AI49">
        <v>8.0062905524694694E-2</v>
      </c>
      <c r="AJ49">
        <v>-0.70366130030956686</v>
      </c>
      <c r="AK49">
        <v>-5.7558417929200203E-2</v>
      </c>
    </row>
    <row r="50" spans="1:37" x14ac:dyDescent="0.25">
      <c r="A50">
        <v>44</v>
      </c>
      <c r="B50">
        <v>0.73985320431375279</v>
      </c>
      <c r="C50">
        <v>0.16345345039333853</v>
      </c>
      <c r="D50">
        <v>1.0536153035365128</v>
      </c>
      <c r="E50">
        <v>0.19116806818384077</v>
      </c>
      <c r="F50">
        <v>0.69330926499894574</v>
      </c>
      <c r="G50">
        <v>0.16341445319894202</v>
      </c>
      <c r="H50">
        <v>-0.14419124490365967</v>
      </c>
      <c r="I50">
        <v>0.17808625321362795</v>
      </c>
      <c r="J50">
        <v>2.6824027866252809E-2</v>
      </c>
      <c r="K50">
        <v>-0.13454714785404204</v>
      </c>
      <c r="L50">
        <v>-0.15619591751115691</v>
      </c>
      <c r="M50">
        <v>-0.147216361681927</v>
      </c>
      <c r="N50">
        <v>-0.37584210281818042</v>
      </c>
      <c r="O50">
        <v>-4.7953281047743129E-2</v>
      </c>
      <c r="P50">
        <v>-0.15617387407457559</v>
      </c>
      <c r="Q50">
        <v>0.10218351531604271</v>
      </c>
      <c r="R50">
        <v>-1.1676449138252969</v>
      </c>
      <c r="S50">
        <v>0.13550986097137413</v>
      </c>
      <c r="T50">
        <v>-1.123999091376128</v>
      </c>
      <c r="U50">
        <v>8.9094809383030688E-2</v>
      </c>
      <c r="V50">
        <v>0.73417242024360774</v>
      </c>
      <c r="W50">
        <v>-0.39088115037607291</v>
      </c>
      <c r="X50">
        <v>1.161789726772378</v>
      </c>
      <c r="Y50">
        <v>-0.45790201727457119</v>
      </c>
      <c r="Z50">
        <v>1.4206866662672599</v>
      </c>
      <c r="AA50">
        <v>-0.23659532370050224</v>
      </c>
      <c r="AB50">
        <v>1.6792717291780535</v>
      </c>
      <c r="AC50">
        <v>-0.26043489491841221</v>
      </c>
      <c r="AD50">
        <v>11.002914716118855</v>
      </c>
      <c r="AE50">
        <v>-0.25183754433450645</v>
      </c>
      <c r="AF50">
        <v>11.402297844647274</v>
      </c>
      <c r="AG50">
        <v>-0.43629068829492496</v>
      </c>
      <c r="AH50">
        <v>-0.86478490287826815</v>
      </c>
      <c r="AI50">
        <v>7.6948916087816982E-2</v>
      </c>
      <c r="AJ50">
        <v>-0.74652632482916559</v>
      </c>
      <c r="AK50">
        <v>-7.3746113554251841E-2</v>
      </c>
    </row>
    <row r="51" spans="1:37" x14ac:dyDescent="0.25">
      <c r="A51">
        <v>45</v>
      </c>
      <c r="B51">
        <v>0.81211765187333818</v>
      </c>
      <c r="C51">
        <v>0.17441125519539646</v>
      </c>
      <c r="D51">
        <v>1.1316951503914856</v>
      </c>
      <c r="E51">
        <v>0.1844430788840539</v>
      </c>
      <c r="F51">
        <v>0.91189871060226635</v>
      </c>
      <c r="G51">
        <v>0.2063374092615862</v>
      </c>
      <c r="H51">
        <v>-8.7829156649078671E-2</v>
      </c>
      <c r="I51">
        <v>0.18311926547813204</v>
      </c>
      <c r="J51">
        <v>-1.0251682595967468E-2</v>
      </c>
      <c r="K51">
        <v>-0.13679369487969983</v>
      </c>
      <c r="L51">
        <v>-0.19030416110212572</v>
      </c>
      <c r="M51">
        <v>-0.14748043787736231</v>
      </c>
      <c r="N51">
        <v>-0.41226776507337809</v>
      </c>
      <c r="O51">
        <v>-3.7340910477120175E-2</v>
      </c>
      <c r="P51">
        <v>-0.20651836457912726</v>
      </c>
      <c r="Q51">
        <v>0.11059197543658443</v>
      </c>
      <c r="R51">
        <v>-1.2076070066341262</v>
      </c>
      <c r="S51">
        <v>0.13728879387806436</v>
      </c>
      <c r="T51">
        <v>-1.1739095649670976</v>
      </c>
      <c r="U51">
        <v>8.9904711933305542E-2</v>
      </c>
      <c r="V51">
        <v>1.1853662947853107</v>
      </c>
      <c r="W51">
        <v>-0.34010190960792569</v>
      </c>
      <c r="X51">
        <v>1.5553893246060042</v>
      </c>
      <c r="Y51">
        <v>-0.5617865275346321</v>
      </c>
      <c r="Z51">
        <v>1.6147685785911228</v>
      </c>
      <c r="AA51">
        <v>-0.24290268245915037</v>
      </c>
      <c r="AB51">
        <v>1.8762694451322393</v>
      </c>
      <c r="AC51">
        <v>-0.27873491737286682</v>
      </c>
      <c r="AD51">
        <v>11.27632528690177</v>
      </c>
      <c r="AE51">
        <v>-0.22264653940337328</v>
      </c>
      <c r="AF51">
        <v>11.715540628966409</v>
      </c>
      <c r="AG51">
        <v>-0.40868337652387554</v>
      </c>
      <c r="AH51">
        <v>-0.93975134712692099</v>
      </c>
      <c r="AI51">
        <v>7.8284323256296987E-2</v>
      </c>
      <c r="AJ51">
        <v>-0.7930439464435638</v>
      </c>
      <c r="AK51">
        <v>-8.6130048774117646E-2</v>
      </c>
    </row>
    <row r="52" spans="1:37" x14ac:dyDescent="0.25">
      <c r="A52">
        <v>46</v>
      </c>
      <c r="B52">
        <v>0.88693044716151392</v>
      </c>
      <c r="C52">
        <v>0.18714189621285196</v>
      </c>
      <c r="D52">
        <v>1.2053384626203958</v>
      </c>
      <c r="E52">
        <v>0.17342548787598328</v>
      </c>
      <c r="F52">
        <v>1.1714912778030588</v>
      </c>
      <c r="G52">
        <v>0.24162984007140573</v>
      </c>
      <c r="H52">
        <v>1.8311259666897707E-2</v>
      </c>
      <c r="I52">
        <v>0.26199958044803051</v>
      </c>
      <c r="J52">
        <v>-6.0097948139453315E-2</v>
      </c>
      <c r="K52">
        <v>-0.14168769323319705</v>
      </c>
      <c r="L52">
        <v>-0.23304410090570551</v>
      </c>
      <c r="M52">
        <v>-0.14678746550856145</v>
      </c>
      <c r="N52">
        <v>-0.44624937408486759</v>
      </c>
      <c r="O52">
        <v>-3.8528368756538922E-2</v>
      </c>
      <c r="P52">
        <v>-0.2665398206675057</v>
      </c>
      <c r="Q52">
        <v>0.11927914234977918</v>
      </c>
      <c r="R52">
        <v>-1.2342398453713974</v>
      </c>
      <c r="S52">
        <v>0.13881490844066566</v>
      </c>
      <c r="T52">
        <v>-1.2101528835317812</v>
      </c>
      <c r="U52">
        <v>9.2902451783632198E-2</v>
      </c>
      <c r="V52">
        <v>1.6040402619332634</v>
      </c>
      <c r="W52">
        <v>-0.32742495609047373</v>
      </c>
      <c r="X52">
        <v>2.0425597017334067</v>
      </c>
      <c r="Y52">
        <v>-0.64113686739549547</v>
      </c>
      <c r="Z52">
        <v>1.7899929537745927</v>
      </c>
      <c r="AA52">
        <v>-0.24268750738873937</v>
      </c>
      <c r="AB52">
        <v>2.0596602020118979</v>
      </c>
      <c r="AC52">
        <v>-0.29358030318566597</v>
      </c>
      <c r="AD52">
        <v>11.428334777084952</v>
      </c>
      <c r="AE52">
        <v>-0.18838872408339113</v>
      </c>
      <c r="AF52">
        <v>11.903493035204546</v>
      </c>
      <c r="AG52">
        <v>-0.36838934918966593</v>
      </c>
      <c r="AH52">
        <v>-0.99946323073522803</v>
      </c>
      <c r="AI52">
        <v>8.5440440088659933E-2</v>
      </c>
      <c r="AJ52">
        <v>-0.83924722388564132</v>
      </c>
      <c r="AK52">
        <v>-8.6811409823119703E-2</v>
      </c>
    </row>
    <row r="53" spans="1:37" x14ac:dyDescent="0.25">
      <c r="A53">
        <v>47</v>
      </c>
      <c r="B53">
        <v>0.95606173869296041</v>
      </c>
      <c r="C53">
        <v>0.19683517498922218</v>
      </c>
      <c r="D53">
        <v>1.2673234081750695</v>
      </c>
      <c r="E53">
        <v>0.16006806765991163</v>
      </c>
      <c r="F53">
        <v>1.4474046885797183</v>
      </c>
      <c r="G53">
        <v>0.27529884517739733</v>
      </c>
      <c r="H53">
        <v>0.23109428209347457</v>
      </c>
      <c r="I53">
        <v>0.33125530783932533</v>
      </c>
      <c r="J53">
        <v>-0.11825043765573988</v>
      </c>
      <c r="K53">
        <v>-0.14385785060919778</v>
      </c>
      <c r="L53">
        <v>-0.28030332057358548</v>
      </c>
      <c r="M53">
        <v>-0.14469261809983403</v>
      </c>
      <c r="N53">
        <v>-0.474876211079508</v>
      </c>
      <c r="O53">
        <v>-5.0290168431759215E-2</v>
      </c>
      <c r="P53">
        <v>-0.32778758282685611</v>
      </c>
      <c r="Q53">
        <v>0.1385734236479878</v>
      </c>
      <c r="R53">
        <v>-1.2469133119100788</v>
      </c>
      <c r="S53">
        <v>0.13695334249089847</v>
      </c>
      <c r="T53">
        <v>-1.2326465738730372</v>
      </c>
      <c r="U53">
        <v>9.434623502040089E-2</v>
      </c>
      <c r="V53">
        <v>1.9968030977653861</v>
      </c>
      <c r="W53">
        <v>-0.33198210292964808</v>
      </c>
      <c r="X53">
        <v>2.6181621238900217</v>
      </c>
      <c r="Y53">
        <v>-0.67660934194320344</v>
      </c>
      <c r="Z53">
        <v>1.9457735871203501</v>
      </c>
      <c r="AA53">
        <v>-0.24022160357622721</v>
      </c>
      <c r="AB53">
        <v>2.2270798802462073</v>
      </c>
      <c r="AC53">
        <v>-0.30368614624535351</v>
      </c>
      <c r="AD53">
        <v>11.450918646281098</v>
      </c>
      <c r="AE53">
        <v>-0.15015858637544807</v>
      </c>
      <c r="AF53">
        <v>11.958256279732128</v>
      </c>
      <c r="AG53">
        <v>-0.32036416769002507</v>
      </c>
      <c r="AH53">
        <v>-1.0358698718971096</v>
      </c>
      <c r="AI53">
        <v>9.7056773485976022E-2</v>
      </c>
      <c r="AJ53">
        <v>-0.87929345840335105</v>
      </c>
      <c r="AK53">
        <v>-7.6287640327196315E-2</v>
      </c>
    </row>
    <row r="54" spans="1:37" x14ac:dyDescent="0.25">
      <c r="A54">
        <v>48</v>
      </c>
      <c r="B54">
        <v>1.0098184673253006</v>
      </c>
      <c r="C54">
        <v>0.20450472269106904</v>
      </c>
      <c r="D54">
        <v>1.3126605560669127</v>
      </c>
      <c r="E54">
        <v>0.1438114510513023</v>
      </c>
      <c r="F54">
        <v>1.7137636326583525</v>
      </c>
      <c r="G54">
        <v>0.30936458567461089</v>
      </c>
      <c r="H54">
        <v>0.53138795994962851</v>
      </c>
      <c r="I54">
        <v>0.37916706006082285</v>
      </c>
      <c r="J54">
        <v>-0.1802460420092121</v>
      </c>
      <c r="K54">
        <v>-0.14790895391664147</v>
      </c>
      <c r="L54">
        <v>-0.3309545067989394</v>
      </c>
      <c r="M54">
        <v>-0.14165799734952306</v>
      </c>
      <c r="N54">
        <v>-0.52799742509724834</v>
      </c>
      <c r="O54">
        <v>-5.2985841471392028E-2</v>
      </c>
      <c r="P54">
        <v>-0.36319433252606609</v>
      </c>
      <c r="Q54">
        <v>0.12750513352685247</v>
      </c>
      <c r="R54">
        <v>-1.2430391750974796</v>
      </c>
      <c r="S54">
        <v>0.13764395387013237</v>
      </c>
      <c r="T54">
        <v>-1.2370112714160886</v>
      </c>
      <c r="U54">
        <v>9.9971882553962818E-2</v>
      </c>
      <c r="V54">
        <v>2.3233521493294944</v>
      </c>
      <c r="W54">
        <v>-0.34022477848159621</v>
      </c>
      <c r="X54">
        <v>3.1923963624349581</v>
      </c>
      <c r="Y54">
        <v>-0.68202074932853063</v>
      </c>
      <c r="Z54">
        <v>2.0870729926625411</v>
      </c>
      <c r="AA54">
        <v>-0.24000642099646352</v>
      </c>
      <c r="AB54">
        <v>2.3811078081012016</v>
      </c>
      <c r="AC54">
        <v>-0.30892861995004184</v>
      </c>
      <c r="AD54">
        <v>11.33943315768162</v>
      </c>
      <c r="AE54">
        <v>-0.11403485956560828</v>
      </c>
      <c r="AF54">
        <v>11.879112379845978</v>
      </c>
      <c r="AG54">
        <v>-0.27277292605739789</v>
      </c>
      <c r="AH54">
        <v>-1.0419751661850838</v>
      </c>
      <c r="AI54">
        <v>0.11005164361444941</v>
      </c>
      <c r="AJ54">
        <v>-0.90628307614284331</v>
      </c>
      <c r="AK54">
        <v>-6.0436226932628075E-2</v>
      </c>
    </row>
    <row r="55" spans="1:37" x14ac:dyDescent="0.25">
      <c r="A55">
        <v>49</v>
      </c>
      <c r="B55">
        <v>1.0332016270923041</v>
      </c>
      <c r="C55">
        <v>0.20595696897479984</v>
      </c>
      <c r="D55">
        <v>1.327410608014107</v>
      </c>
      <c r="E55">
        <v>0.12406185547444235</v>
      </c>
      <c r="F55">
        <v>1.9260516959188068</v>
      </c>
      <c r="G55">
        <v>0.33352995908828381</v>
      </c>
      <c r="H55">
        <v>0.87560922404804808</v>
      </c>
      <c r="I55">
        <v>0.41302098423274103</v>
      </c>
      <c r="J55">
        <v>-0.23739955551192038</v>
      </c>
      <c r="K55">
        <v>-0.14986465474905269</v>
      </c>
      <c r="L55">
        <v>-0.37568551630164143</v>
      </c>
      <c r="M55">
        <v>-0.13544010232890671</v>
      </c>
      <c r="N55">
        <v>-0.59468487764302724</v>
      </c>
      <c r="O55">
        <v>-0.10791783450063616</v>
      </c>
      <c r="P55">
        <v>-0.37962512479872301</v>
      </c>
      <c r="Q55">
        <v>0.11191295502812607</v>
      </c>
      <c r="R55">
        <v>-1.2206663972991163</v>
      </c>
      <c r="S55">
        <v>0.13946163019846614</v>
      </c>
      <c r="T55">
        <v>-1.2259994720919249</v>
      </c>
      <c r="U55">
        <v>0.10529135570938715</v>
      </c>
      <c r="V55">
        <v>2.5423442536703109</v>
      </c>
      <c r="W55">
        <v>-0.36809775507625847</v>
      </c>
      <c r="X55">
        <v>3.7286405423948379</v>
      </c>
      <c r="Y55">
        <v>-0.6517190345579581</v>
      </c>
      <c r="Z55">
        <v>2.2202824230170544</v>
      </c>
      <c r="AA55">
        <v>-0.24254019653858894</v>
      </c>
      <c r="AB55">
        <v>2.5263168730164898</v>
      </c>
      <c r="AC55">
        <v>-0.30957153713836111</v>
      </c>
      <c r="AD55">
        <v>11.077921433352477</v>
      </c>
      <c r="AE55">
        <v>-0.10171198695349466</v>
      </c>
      <c r="AF55">
        <v>11.665045085954535</v>
      </c>
      <c r="AG55">
        <v>-0.24207758711495367</v>
      </c>
      <c r="AH55">
        <v>-1.0115665662330393</v>
      </c>
      <c r="AI55">
        <v>0.12130614614602343</v>
      </c>
      <c r="AJ55">
        <v>-0.91297704880695529</v>
      </c>
      <c r="AK55">
        <v>-4.8997970201899242E-2</v>
      </c>
    </row>
    <row r="56" spans="1:37" x14ac:dyDescent="0.25">
      <c r="A56">
        <v>50</v>
      </c>
      <c r="B56">
        <v>1.0063184851090012</v>
      </c>
      <c r="C56">
        <v>0.19187318087260752</v>
      </c>
      <c r="D56">
        <v>1.3022251561572562</v>
      </c>
      <c r="E56">
        <v>0.10634816966257454</v>
      </c>
      <c r="F56">
        <v>2.0238727593388091</v>
      </c>
      <c r="G56">
        <v>0.33256380724961537</v>
      </c>
      <c r="H56">
        <v>1.1572223923128688</v>
      </c>
      <c r="I56">
        <v>0.3507885077234556</v>
      </c>
      <c r="J56">
        <v>-0.27670232594383981</v>
      </c>
      <c r="K56">
        <v>-0.14086142824955472</v>
      </c>
      <c r="L56">
        <v>-0.40957176339472429</v>
      </c>
      <c r="M56">
        <v>-0.12628774557232766</v>
      </c>
      <c r="N56">
        <v>-0.72333540144797293</v>
      </c>
      <c r="O56">
        <v>-0.12738978699198483</v>
      </c>
      <c r="P56">
        <v>-0.37369685393652696</v>
      </c>
      <c r="Q56">
        <v>0.12894082941753446</v>
      </c>
      <c r="R56">
        <v>-1.178274837404653</v>
      </c>
      <c r="S56">
        <v>0.13451648113088802</v>
      </c>
      <c r="T56">
        <v>-1.1966172627202363</v>
      </c>
      <c r="U56">
        <v>0.11392361204064522</v>
      </c>
      <c r="V56">
        <v>2.6239523915716676</v>
      </c>
      <c r="W56">
        <v>-0.4054765309294458</v>
      </c>
      <c r="X56">
        <v>4.1513071317326409</v>
      </c>
      <c r="Y56">
        <v>-0.57372680703230527</v>
      </c>
      <c r="Z56">
        <v>2.3438892518536547</v>
      </c>
      <c r="AA56">
        <v>-0.24261346906759551</v>
      </c>
      <c r="AB56">
        <v>2.6622657347644578</v>
      </c>
      <c r="AC56">
        <v>-0.30254731563597836</v>
      </c>
      <c r="AD56">
        <v>10.62389954700166</v>
      </c>
      <c r="AE56">
        <v>-0.14003827836922911</v>
      </c>
      <c r="AF56">
        <v>11.302144809136092</v>
      </c>
      <c r="AG56">
        <v>-0.26227020173017518</v>
      </c>
      <c r="AH56">
        <v>-0.93912896497603326</v>
      </c>
      <c r="AI56">
        <v>0.12877138392254472</v>
      </c>
      <c r="AJ56">
        <v>-0.89200483592508384</v>
      </c>
      <c r="AK56">
        <v>-5.2903667976914363E-2</v>
      </c>
    </row>
    <row r="57" spans="1:37" x14ac:dyDescent="0.25">
      <c r="A57">
        <v>51</v>
      </c>
      <c r="B57">
        <v>0.92047699527530935</v>
      </c>
      <c r="C57">
        <v>0.17223739414324946</v>
      </c>
      <c r="D57">
        <v>1.2295676532618722</v>
      </c>
      <c r="E57">
        <v>9.8422982538220599E-2</v>
      </c>
      <c r="F57">
        <v>1.9625077908513848</v>
      </c>
      <c r="G57">
        <v>0.31473397754282556</v>
      </c>
      <c r="H57">
        <v>1.3388383472794603</v>
      </c>
      <c r="I57">
        <v>0.22432375917845004</v>
      </c>
      <c r="J57">
        <v>-0.29446757919124444</v>
      </c>
      <c r="K57">
        <v>-0.13107242143044989</v>
      </c>
      <c r="L57">
        <v>-0.42808199037952888</v>
      </c>
      <c r="M57">
        <v>-0.11469935988848448</v>
      </c>
      <c r="N57">
        <v>-0.8428323892879872</v>
      </c>
      <c r="O57">
        <v>-0.11209359407116888</v>
      </c>
      <c r="P57">
        <v>-0.37495963270387411</v>
      </c>
      <c r="Q57">
        <v>0.1374379588777318</v>
      </c>
      <c r="R57">
        <v>-1.1031792469248984</v>
      </c>
      <c r="S57">
        <v>0.13485269093019914</v>
      </c>
      <c r="T57">
        <v>-1.1438195530393185</v>
      </c>
      <c r="U57">
        <v>0.1238728805644871</v>
      </c>
      <c r="V57">
        <v>2.5064129412890539</v>
      </c>
      <c r="W57">
        <v>-0.45647518571500906</v>
      </c>
      <c r="X57">
        <v>4.3676263908012238</v>
      </c>
      <c r="Y57">
        <v>-0.46409173606088477</v>
      </c>
      <c r="Z57">
        <v>2.4370494666590377</v>
      </c>
      <c r="AA57">
        <v>-0.23164774177296993</v>
      </c>
      <c r="AB57">
        <v>2.7739230093591103</v>
      </c>
      <c r="AC57">
        <v>-0.27731577985054084</v>
      </c>
      <c r="AD57">
        <v>9.9065089225050933</v>
      </c>
      <c r="AE57">
        <v>-0.21760123101238688</v>
      </c>
      <c r="AF57">
        <v>10.753306187822062</v>
      </c>
      <c r="AG57">
        <v>-0.36476079411185736</v>
      </c>
      <c r="AH57">
        <v>-0.82157586737353649</v>
      </c>
      <c r="AI57">
        <v>0.13172617100160255</v>
      </c>
      <c r="AJ57">
        <v>-0.83594231936227403</v>
      </c>
      <c r="AK57">
        <v>-7.1127786751787991E-2</v>
      </c>
    </row>
    <row r="58" spans="1:37" x14ac:dyDescent="0.25">
      <c r="A58">
        <v>52</v>
      </c>
      <c r="B58">
        <v>0.7708931399222827</v>
      </c>
      <c r="C58">
        <v>0.13597632872876472</v>
      </c>
      <c r="D58">
        <v>1.1101642769692437</v>
      </c>
      <c r="E58">
        <v>0.10485897035997273</v>
      </c>
      <c r="F58">
        <v>1.7126059115139136</v>
      </c>
      <c r="G58">
        <v>0.26285673275622995</v>
      </c>
      <c r="H58">
        <v>1.404443307561936</v>
      </c>
      <c r="I58">
        <v>0.12534543711549706</v>
      </c>
      <c r="J58">
        <v>-0.27952807007417296</v>
      </c>
      <c r="K58">
        <v>-0.10647475312634257</v>
      </c>
      <c r="L58">
        <v>-0.42970559527292113</v>
      </c>
      <c r="M58">
        <v>-0.10622020993058377</v>
      </c>
      <c r="N58">
        <v>-0.86723247930661651</v>
      </c>
      <c r="O58">
        <v>-8.5208298455698883E-2</v>
      </c>
      <c r="P58">
        <v>-0.34835833018845935</v>
      </c>
      <c r="Q58">
        <v>0.15329472918313364</v>
      </c>
      <c r="R58">
        <v>-0.99328086936652971</v>
      </c>
      <c r="S58">
        <v>0.12438588711607779</v>
      </c>
      <c r="T58">
        <v>-1.0598584993411451</v>
      </c>
      <c r="U58">
        <v>0.14138655855082594</v>
      </c>
      <c r="V58">
        <v>2.2176007639643212</v>
      </c>
      <c r="W58">
        <v>-0.46122134347839461</v>
      </c>
      <c r="X58">
        <v>4.311692736529551</v>
      </c>
      <c r="Y58">
        <v>-0.41266017232588642</v>
      </c>
      <c r="Z58">
        <v>2.4543691270037207</v>
      </c>
      <c r="AA58">
        <v>-0.2042469857463676</v>
      </c>
      <c r="AB58">
        <v>2.8253062107371312</v>
      </c>
      <c r="AC58">
        <v>-0.21939187193244411</v>
      </c>
      <c r="AD58">
        <v>8.8513116800843186</v>
      </c>
      <c r="AE58">
        <v>-0.31336296667977753</v>
      </c>
      <c r="AF58">
        <v>9.9627676714458548</v>
      </c>
      <c r="AG58">
        <v>-0.54179192680810551</v>
      </c>
      <c r="AH58">
        <v>-0.66250857819926379</v>
      </c>
      <c r="AI58">
        <v>0.1296022789882664</v>
      </c>
      <c r="AJ58">
        <v>-0.73865862400497062</v>
      </c>
      <c r="AK58">
        <v>-9.3959862837702551E-2</v>
      </c>
    </row>
    <row r="59" spans="1:37" x14ac:dyDescent="0.25">
      <c r="A59">
        <v>53</v>
      </c>
      <c r="B59">
        <v>0.59138685292224413</v>
      </c>
      <c r="C59">
        <v>0.11417055841326663</v>
      </c>
      <c r="D59">
        <v>0.95329821497660316</v>
      </c>
      <c r="E59">
        <v>0.10223975565938331</v>
      </c>
      <c r="F59">
        <v>1.3227797669018462</v>
      </c>
      <c r="G59">
        <v>0.22931280442118454</v>
      </c>
      <c r="H59">
        <v>1.3389945488290376</v>
      </c>
      <c r="I59">
        <v>9.1688629061050353E-2</v>
      </c>
      <c r="J59">
        <v>-0.24956201581821177</v>
      </c>
      <c r="K59">
        <v>-9.4452023363047713E-2</v>
      </c>
      <c r="L59">
        <v>-0.41361206325393818</v>
      </c>
      <c r="M59">
        <v>-9.6195767553939743E-2</v>
      </c>
      <c r="N59">
        <v>-0.8037559977598786</v>
      </c>
      <c r="O59">
        <v>-5.526859552839869E-2</v>
      </c>
      <c r="P59">
        <v>-0.2822177532658387</v>
      </c>
      <c r="Q59">
        <v>0.17928809222539385</v>
      </c>
      <c r="R59">
        <v>-0.8294786533554499</v>
      </c>
      <c r="S59">
        <v>0.12549480810973621</v>
      </c>
      <c r="T59">
        <v>-0.94042634574573614</v>
      </c>
      <c r="U59">
        <v>0.16324970649350093</v>
      </c>
      <c r="V59">
        <v>1.7224703196313698</v>
      </c>
      <c r="W59">
        <v>-0.44611955462339986</v>
      </c>
      <c r="X59">
        <v>3.9506906090662093</v>
      </c>
      <c r="Y59">
        <v>-0.51633004875560962</v>
      </c>
      <c r="Z59">
        <v>2.3368561663371064</v>
      </c>
      <c r="AA59">
        <v>-0.16878886505752708</v>
      </c>
      <c r="AB59">
        <v>2.7648627761082705</v>
      </c>
      <c r="AC59">
        <v>-0.13373372177158099</v>
      </c>
      <c r="AD59">
        <v>7.4316075609262757</v>
      </c>
      <c r="AE59">
        <v>-0.40333782265188162</v>
      </c>
      <c r="AF59">
        <v>8.8840773822724941</v>
      </c>
      <c r="AG59">
        <v>-0.75551911410263406</v>
      </c>
      <c r="AH59">
        <v>-0.47668435229199979</v>
      </c>
      <c r="AI59">
        <v>0.12049872328024641</v>
      </c>
      <c r="AJ59">
        <v>-0.59900968778857178</v>
      </c>
      <c r="AK59">
        <v>-0.11361056989012588</v>
      </c>
    </row>
    <row r="60" spans="1:37" x14ac:dyDescent="0.25">
      <c r="A60">
        <v>54</v>
      </c>
      <c r="B60">
        <v>0.40829825043328682</v>
      </c>
      <c r="C60">
        <v>0.10224315687034248</v>
      </c>
      <c r="D60">
        <v>0.78109387147181808</v>
      </c>
      <c r="E60">
        <v>0.1097363866825779</v>
      </c>
      <c r="F60">
        <v>0.87088913465752871</v>
      </c>
      <c r="G60">
        <v>0.20396278021983869</v>
      </c>
      <c r="H60">
        <v>1.1979161546856092</v>
      </c>
      <c r="I60">
        <v>0.11934346646772689</v>
      </c>
      <c r="J60">
        <v>-0.20221075801152777</v>
      </c>
      <c r="K60">
        <v>-8.6976895905774981E-2</v>
      </c>
      <c r="L60">
        <v>-0.38337507961330919</v>
      </c>
      <c r="M60">
        <v>-9.438858651777042E-2</v>
      </c>
      <c r="N60">
        <v>-0.64886478133332415</v>
      </c>
      <c r="O60">
        <v>-4.716394779139832E-2</v>
      </c>
      <c r="P60">
        <v>-0.18164335692836184</v>
      </c>
      <c r="Q60">
        <v>0.20705789206232761</v>
      </c>
      <c r="R60">
        <v>-0.63214087355597015</v>
      </c>
      <c r="S60">
        <v>0.12368188408434366</v>
      </c>
      <c r="T60">
        <v>-0.78600963484334152</v>
      </c>
      <c r="U60">
        <v>0.17608728666730777</v>
      </c>
      <c r="V60">
        <v>1.1556941195523631</v>
      </c>
      <c r="W60">
        <v>-0.40086023334703152</v>
      </c>
      <c r="X60">
        <v>3.3093293394007981</v>
      </c>
      <c r="Y60">
        <v>-0.66168722564327198</v>
      </c>
      <c r="Z60">
        <v>2.0417716871437066</v>
      </c>
      <c r="AA60">
        <v>-0.15183708945266408</v>
      </c>
      <c r="AB60">
        <v>2.5468946103155852</v>
      </c>
      <c r="AC60">
        <v>-0.1311612677776943</v>
      </c>
      <c r="AD60">
        <v>5.723835597800405</v>
      </c>
      <c r="AE60">
        <v>-0.45371011445804937</v>
      </c>
      <c r="AF60">
        <v>7.5243607697372452</v>
      </c>
      <c r="AG60">
        <v>-0.94500411375868199</v>
      </c>
      <c r="AH60">
        <v>-0.29009088679174638</v>
      </c>
      <c r="AI60">
        <v>0.10243620579712769</v>
      </c>
      <c r="AJ60">
        <v>-0.42604758541243593</v>
      </c>
      <c r="AK60">
        <v>-0.12306816670321138</v>
      </c>
    </row>
    <row r="61" spans="1:37" x14ac:dyDescent="0.25">
      <c r="A61">
        <v>55</v>
      </c>
      <c r="B61">
        <v>0.26128664930809581</v>
      </c>
      <c r="C61">
        <v>8.3572304211936788E-2</v>
      </c>
      <c r="D61">
        <v>0.61737608341343697</v>
      </c>
      <c r="E61">
        <v>9.1388145524039011E-2</v>
      </c>
      <c r="F61">
        <v>0.48900455982848695</v>
      </c>
      <c r="G61">
        <v>0.15977992521451495</v>
      </c>
      <c r="H61">
        <v>1.037762240859514</v>
      </c>
      <c r="I61">
        <v>0.12260985835023623</v>
      </c>
      <c r="J61">
        <v>-0.14771392811201731</v>
      </c>
      <c r="K61">
        <v>-6.4188111419645283E-2</v>
      </c>
      <c r="L61">
        <v>-0.33941082684969126</v>
      </c>
      <c r="M61">
        <v>-8.1974759218913576E-2</v>
      </c>
      <c r="N61">
        <v>-0.43237014529821616</v>
      </c>
      <c r="O61">
        <v>-5.9144503667351737E-2</v>
      </c>
      <c r="P61">
        <v>-5.0961860044316465E-2</v>
      </c>
      <c r="Q61">
        <v>0.21631134354709405</v>
      </c>
      <c r="R61">
        <v>-0.42790734390820157</v>
      </c>
      <c r="S61">
        <v>9.8223275580626615E-2</v>
      </c>
      <c r="T61">
        <v>-0.61378485332971622</v>
      </c>
      <c r="U61">
        <v>0.17708885420421397</v>
      </c>
      <c r="V61">
        <v>0.64940539799250951</v>
      </c>
      <c r="W61">
        <v>-0.27872232819590975</v>
      </c>
      <c r="X61">
        <v>2.4978246546066596</v>
      </c>
      <c r="Y61">
        <v>-0.73272365067840417</v>
      </c>
      <c r="Z61">
        <v>1.578821443208722</v>
      </c>
      <c r="AA61">
        <v>-0.16108092156176504</v>
      </c>
      <c r="AB61">
        <v>2.1616575922908896</v>
      </c>
      <c r="AC61">
        <v>-0.24614890091173727</v>
      </c>
      <c r="AD61">
        <v>3.926895734541862</v>
      </c>
      <c r="AE61">
        <v>-0.4341973406102726</v>
      </c>
      <c r="AF61">
        <v>5.9774351299219743</v>
      </c>
      <c r="AG61">
        <v>-1.0394424079227518</v>
      </c>
      <c r="AH61">
        <v>-0.13286720428749108</v>
      </c>
      <c r="AI61">
        <v>7.6966614840357911E-2</v>
      </c>
      <c r="AJ61">
        <v>-0.24195731569407836</v>
      </c>
      <c r="AK61">
        <v>-0.11567470069194215</v>
      </c>
    </row>
    <row r="62" spans="1:37" x14ac:dyDescent="0.25">
      <c r="A62">
        <v>56</v>
      </c>
      <c r="B62">
        <v>0.1766391209957546</v>
      </c>
      <c r="C62">
        <v>6.6925218638022962E-2</v>
      </c>
      <c r="D62">
        <v>0.48098889013508528</v>
      </c>
      <c r="E62">
        <v>7.4605453277421227E-2</v>
      </c>
      <c r="F62">
        <v>0.26279060752428884</v>
      </c>
      <c r="G62">
        <v>0.12350414054634715</v>
      </c>
      <c r="H62">
        <v>0.88796798651655373</v>
      </c>
      <c r="I62">
        <v>0.12509756312810552</v>
      </c>
      <c r="J62">
        <v>-9.8767120883410303E-2</v>
      </c>
      <c r="K62">
        <v>-4.2263763129876494E-2</v>
      </c>
      <c r="L62">
        <v>-0.28441666172323476</v>
      </c>
      <c r="M62">
        <v>-6.6671799181479308E-2</v>
      </c>
      <c r="N62">
        <v>-0.21974802314617156</v>
      </c>
      <c r="O62">
        <v>-5.5645326299129598E-2</v>
      </c>
      <c r="P62">
        <v>8.56591421998011E-2</v>
      </c>
      <c r="Q62">
        <v>0.19013963671381789</v>
      </c>
      <c r="R62">
        <v>-0.24950303611925584</v>
      </c>
      <c r="S62">
        <v>6.1506750703770013E-2</v>
      </c>
      <c r="T62">
        <v>-0.44780989675377675</v>
      </c>
      <c r="U62">
        <v>0.1526633829399599</v>
      </c>
      <c r="V62">
        <v>0.2880212174229273</v>
      </c>
      <c r="W62">
        <v>-0.14682325271340757</v>
      </c>
      <c r="X62">
        <v>1.6880142362981629</v>
      </c>
      <c r="Y62">
        <v>-0.65189713596028409</v>
      </c>
      <c r="Z62">
        <v>1.0270269707736552</v>
      </c>
      <c r="AA62">
        <v>-0.16275735088834009</v>
      </c>
      <c r="AB62">
        <v>1.6548238083128606</v>
      </c>
      <c r="AC62">
        <v>-0.33381100138267356</v>
      </c>
      <c r="AD62">
        <v>2.3114006323212961</v>
      </c>
      <c r="AE62">
        <v>-0.34538306929997564</v>
      </c>
      <c r="AF62">
        <v>4.4129283400779524</v>
      </c>
      <c r="AG62">
        <v>-0.99340307784673343</v>
      </c>
      <c r="AH62">
        <v>-2.7208972646219243E-2</v>
      </c>
      <c r="AI62">
        <v>5.0580717831882754E-2</v>
      </c>
      <c r="AJ62">
        <v>-7.8200019871849741E-2</v>
      </c>
      <c r="AK62">
        <v>-8.8631455736934581E-2</v>
      </c>
    </row>
    <row r="63" spans="1:37" x14ac:dyDescent="0.25">
      <c r="A63">
        <v>57</v>
      </c>
      <c r="B63">
        <v>0.15990618607682644</v>
      </c>
      <c r="C63">
        <v>6.1742764997305369E-2</v>
      </c>
      <c r="D63">
        <v>0.39931448099787892</v>
      </c>
      <c r="E63">
        <v>6.107921319650695E-2</v>
      </c>
      <c r="F63">
        <v>0.1863611929151123</v>
      </c>
      <c r="G63">
        <v>9.9423548223073949E-2</v>
      </c>
      <c r="H63">
        <v>0.79481773493916352</v>
      </c>
      <c r="I63">
        <v>0.13062458546747768</v>
      </c>
      <c r="J63">
        <v>-7.0511440622627014E-2</v>
      </c>
      <c r="K63">
        <v>-3.3500350514695416E-2</v>
      </c>
      <c r="L63">
        <v>-0.24464373494939756</v>
      </c>
      <c r="M63">
        <v>-5.5481681635713452E-2</v>
      </c>
      <c r="N63">
        <v>-7.0548805223077229E-2</v>
      </c>
      <c r="O63">
        <v>-5.6432115355935224E-2</v>
      </c>
      <c r="P63">
        <v>0.21890695734426674</v>
      </c>
      <c r="Q63">
        <v>0.15265108710691797</v>
      </c>
      <c r="R63">
        <v>-0.11855959755031679</v>
      </c>
      <c r="S63">
        <v>4.3613322986755694E-2</v>
      </c>
      <c r="T63">
        <v>-0.28694741520841738</v>
      </c>
      <c r="U63">
        <v>0.12721963131322467</v>
      </c>
      <c r="V63">
        <v>7.4972730356848538E-2</v>
      </c>
      <c r="W63">
        <v>-5.8587731767614365E-2</v>
      </c>
      <c r="X63">
        <v>0.97293515406827924</v>
      </c>
      <c r="Y63">
        <v>-0.50304088198016172</v>
      </c>
      <c r="Z63">
        <v>0.51102025667612172</v>
      </c>
      <c r="AA63">
        <v>-0.15164263572960635</v>
      </c>
      <c r="AB63">
        <v>1.1179710138868288</v>
      </c>
      <c r="AC63">
        <v>-0.34158351723740094</v>
      </c>
      <c r="AD63">
        <v>1.1185792305985447</v>
      </c>
      <c r="AE63">
        <v>-0.27788041329908358</v>
      </c>
      <c r="AF63">
        <v>3.0158468925020547</v>
      </c>
      <c r="AG63">
        <v>-0.81976915240658121</v>
      </c>
      <c r="AH63">
        <v>2.4509433262429048E-2</v>
      </c>
      <c r="AI63">
        <v>3.2928382768834433E-2</v>
      </c>
      <c r="AJ63">
        <v>3.5848186070498181E-2</v>
      </c>
      <c r="AK63">
        <v>-4.7588707274097926E-2</v>
      </c>
    </row>
    <row r="64" spans="1:37" x14ac:dyDescent="0.25">
      <c r="A64">
        <v>58</v>
      </c>
      <c r="B64">
        <v>0.15315798634974631</v>
      </c>
      <c r="C64">
        <v>2.3687773340232209E-2</v>
      </c>
      <c r="D64">
        <v>0.34464427030119177</v>
      </c>
      <c r="E64">
        <v>4.5731710008208387E-2</v>
      </c>
      <c r="F64">
        <v>0.14070177951275564</v>
      </c>
      <c r="G64">
        <v>4.3964336343756905E-2</v>
      </c>
      <c r="H64">
        <v>0.70394506339231833</v>
      </c>
      <c r="I64">
        <v>0.1080977517885056</v>
      </c>
      <c r="J64">
        <v>-3.8329706608599315E-2</v>
      </c>
      <c r="K64">
        <v>-4.6535794361096299E-3</v>
      </c>
      <c r="L64">
        <v>-0.20599520657771125</v>
      </c>
      <c r="M64">
        <v>-4.2729457824853795E-2</v>
      </c>
      <c r="N64">
        <v>3.2158699056856352E-2</v>
      </c>
      <c r="O64">
        <v>-1.2559257742362473E-2</v>
      </c>
      <c r="P64">
        <v>0.3031771605944259</v>
      </c>
      <c r="Q64">
        <v>0.11680009820904572</v>
      </c>
      <c r="R64">
        <v>2.3654592502792615E-2</v>
      </c>
      <c r="S64">
        <v>5.7995233896420417E-3</v>
      </c>
      <c r="T64">
        <v>-0.1624921989591423</v>
      </c>
      <c r="U64">
        <v>9.7970619632814643E-2</v>
      </c>
      <c r="V64">
        <v>-2.1752952715445202E-2</v>
      </c>
      <c r="W64">
        <v>-9.5180046894034771E-3</v>
      </c>
      <c r="X64">
        <v>0.49794239591483375</v>
      </c>
      <c r="Y64">
        <v>-0.32044522743561243</v>
      </c>
      <c r="Z64">
        <v>-2.2890870488715222E-2</v>
      </c>
      <c r="AA64">
        <v>-2.1488514982798464E-2</v>
      </c>
      <c r="AB64">
        <v>0.6513637200902096</v>
      </c>
      <c r="AC64">
        <v>-0.27192774953857068</v>
      </c>
      <c r="AD64">
        <v>-5.3257116613132191E-2</v>
      </c>
      <c r="AE64">
        <v>-4.5514681120066666E-2</v>
      </c>
      <c r="AF64">
        <v>1.9153480711026245</v>
      </c>
      <c r="AG64">
        <v>-0.58263833619332672</v>
      </c>
      <c r="AH64">
        <v>-2.5617593194363184E-3</v>
      </c>
      <c r="AI64">
        <v>2.4590784537151422E-3</v>
      </c>
      <c r="AJ64">
        <v>8.6501592817912462E-2</v>
      </c>
      <c r="AK64">
        <v>-1.3298014102232138E-2</v>
      </c>
    </row>
    <row r="65" spans="1:37" x14ac:dyDescent="0.25">
      <c r="A65">
        <v>59</v>
      </c>
      <c r="B65">
        <v>0.13682988142568903</v>
      </c>
      <c r="C65">
        <v>2.3076712007671609E-2</v>
      </c>
      <c r="D65">
        <v>0.28730080769734612</v>
      </c>
      <c r="E65">
        <v>0.11277961932137306</v>
      </c>
      <c r="F65">
        <v>8.279700803965144E-2</v>
      </c>
      <c r="G65">
        <v>3.8937969752806639E-2</v>
      </c>
      <c r="H65">
        <v>0.56639829882785231</v>
      </c>
      <c r="I65">
        <v>0.24082542077180047</v>
      </c>
      <c r="J65">
        <v>-3.2210192432115675E-2</v>
      </c>
      <c r="K65">
        <v>-5.6708461171441392E-3</v>
      </c>
      <c r="L65">
        <v>-0.16867116159061438</v>
      </c>
      <c r="M65">
        <v>-9.0830194102076531E-2</v>
      </c>
      <c r="N65">
        <v>4.9640656488854303E-2</v>
      </c>
      <c r="O65">
        <v>-1.5971564689583211E-2</v>
      </c>
      <c r="P65">
        <v>0.35021558610698211</v>
      </c>
      <c r="Q65">
        <v>0.22497656116774664</v>
      </c>
      <c r="R65">
        <v>1.7279568218493021E-2</v>
      </c>
      <c r="S65">
        <v>3.9575902619400836E-4</v>
      </c>
      <c r="T65">
        <v>-3.5615028597133981E-2</v>
      </c>
      <c r="U65">
        <v>9.1071250480119298E-2</v>
      </c>
      <c r="V65">
        <v>-1.0807269124787137E-2</v>
      </c>
      <c r="W65">
        <v>-7.152806495796366E-3</v>
      </c>
      <c r="X65">
        <v>0.10251524847049046</v>
      </c>
      <c r="Y65">
        <v>-0.23763328810699555</v>
      </c>
      <c r="Z65">
        <v>-1.9586493571746555E-3</v>
      </c>
      <c r="AA65">
        <v>-1.4570041566609058E-3</v>
      </c>
      <c r="AB65">
        <v>0.28662837071927072</v>
      </c>
      <c r="AC65">
        <v>-0.20677303593799051</v>
      </c>
      <c r="AD65">
        <v>-4.5306460312338741E-3</v>
      </c>
      <c r="AE65">
        <v>-3.0791928602847164E-3</v>
      </c>
      <c r="AF65">
        <v>0.97776887286681191</v>
      </c>
      <c r="AG65">
        <v>-0.60297558995203981</v>
      </c>
      <c r="AH65">
        <v>-2.0142689504229187E-4</v>
      </c>
      <c r="AI65">
        <v>1.9519552295692657E-4</v>
      </c>
      <c r="AJ65">
        <v>7.1725604587281583E-2</v>
      </c>
      <c r="AK65">
        <v>-4.5646739845798666E-2</v>
      </c>
    </row>
    <row r="66" spans="1:37" x14ac:dyDescent="0.25">
      <c r="A66">
        <v>60</v>
      </c>
      <c r="B66">
        <v>0.11431449337854813</v>
      </c>
      <c r="C66">
        <v>2.5247319312726224E-2</v>
      </c>
      <c r="D66">
        <v>0.1191929717509819</v>
      </c>
      <c r="E66">
        <v>0.10889423957329912</v>
      </c>
      <c r="F66">
        <v>2.3795756533077649E-2</v>
      </c>
      <c r="G66">
        <v>3.5917508285032179E-2</v>
      </c>
      <c r="H66">
        <v>0.20915615702006102</v>
      </c>
      <c r="I66">
        <v>0.22514431637204044</v>
      </c>
      <c r="J66">
        <v>-2.1783836623775657E-2</v>
      </c>
      <c r="K66">
        <v>-7.5755757390560232E-3</v>
      </c>
      <c r="L66">
        <v>-4.3999272300776514E-2</v>
      </c>
      <c r="M66">
        <v>-7.1114798747370145E-2</v>
      </c>
      <c r="N66">
        <v>7.1612414873298572E-2</v>
      </c>
      <c r="O66">
        <v>-1.607126973309362E-2</v>
      </c>
      <c r="P66">
        <v>9.8630215224268208E-2</v>
      </c>
      <c r="Q66">
        <v>0.1538403521284061</v>
      </c>
      <c r="R66">
        <v>1.6222193636007347E-2</v>
      </c>
      <c r="S66">
        <v>1.3477956854386519E-4</v>
      </c>
      <c r="T66">
        <v>-2.1143017126046639E-3</v>
      </c>
      <c r="U66">
        <v>2.3974733648862618E-2</v>
      </c>
      <c r="V66">
        <v>-4.3455550697276916E-3</v>
      </c>
      <c r="W66">
        <v>-6.8923792292611228E-3</v>
      </c>
      <c r="X66">
        <v>1.7097774207971893E-2</v>
      </c>
      <c r="Y66">
        <v>-5.4913245574818907E-2</v>
      </c>
      <c r="Z66">
        <v>-1.5396241012461203E-4</v>
      </c>
      <c r="AA66">
        <v>-9.0444375729553742E-5</v>
      </c>
      <c r="AB66">
        <v>5.5079189758879363E-2</v>
      </c>
      <c r="AC66">
        <v>-0.10155851624827257</v>
      </c>
      <c r="AD66">
        <v>-3.5312099428008769E-4</v>
      </c>
      <c r="AE66">
        <v>-1.8844713924631165E-4</v>
      </c>
      <c r="AF66">
        <v>0.21110459462507256</v>
      </c>
      <c r="AG66">
        <v>-0.40554011342992968</v>
      </c>
      <c r="AH66">
        <v>-1.4361817304893904E-5</v>
      </c>
      <c r="AI66">
        <v>1.4451649558295587E-5</v>
      </c>
      <c r="AJ66">
        <v>2.2932215524935611E-2</v>
      </c>
      <c r="AK66">
        <v>-4.27545361952094E-2</v>
      </c>
    </row>
    <row r="67" spans="1:37" x14ac:dyDescent="0.25">
      <c r="A67">
        <v>61</v>
      </c>
      <c r="B67">
        <v>8.6928735401475804E-2</v>
      </c>
      <c r="C67">
        <v>2.7275557490321886E-2</v>
      </c>
      <c r="D67">
        <v>5.9342094818073898E-2</v>
      </c>
      <c r="E67">
        <v>4.7008175637748617E-2</v>
      </c>
      <c r="F67">
        <v>-2.8427822312106658E-2</v>
      </c>
      <c r="G67">
        <v>3.2388929540159851E-2</v>
      </c>
      <c r="H67">
        <v>8.0647923192577659E-2</v>
      </c>
      <c r="I67">
        <v>8.9576408619537751E-2</v>
      </c>
      <c r="J67">
        <v>-8.6294294374756886E-3</v>
      </c>
      <c r="K67">
        <v>-9.4023700445393116E-3</v>
      </c>
      <c r="L67">
        <v>-6.9013519692960618E-3</v>
      </c>
      <c r="M67">
        <v>-1.2997430603788033E-2</v>
      </c>
      <c r="N67">
        <v>9.2922595483223194E-2</v>
      </c>
      <c r="O67">
        <v>-1.4580949584416917E-2</v>
      </c>
      <c r="P67">
        <v>2.8165945326729485E-2</v>
      </c>
      <c r="Q67">
        <v>2.6508406733480816E-2</v>
      </c>
      <c r="R67">
        <v>1.5362986156183284E-2</v>
      </c>
      <c r="S67">
        <v>2.5282701542590731E-4</v>
      </c>
      <c r="T67">
        <v>1.6064241341638519E-2</v>
      </c>
      <c r="U67">
        <v>2.1064807692260756E-3</v>
      </c>
      <c r="V67">
        <v>4.3958218650439509E-4</v>
      </c>
      <c r="W67">
        <v>-6.3387649077246136E-3</v>
      </c>
      <c r="X67">
        <v>-2.7696575596003019E-2</v>
      </c>
      <c r="Y67">
        <v>-7.5724351180870321E-3</v>
      </c>
      <c r="Z67">
        <v>-1.1054097904249296E-5</v>
      </c>
      <c r="AA67">
        <v>-5.1131169754753266E-6</v>
      </c>
      <c r="AB67">
        <v>-2.973263013029357E-3</v>
      </c>
      <c r="AC67">
        <v>-7.8385730667751251E-3</v>
      </c>
      <c r="AD67">
        <v>-2.5018159653523898E-5</v>
      </c>
      <c r="AE67">
        <v>-1.0026864387858687E-5</v>
      </c>
      <c r="AF67">
        <v>-1.3910581947648919E-2</v>
      </c>
      <c r="AG67">
        <v>-3.3518580595084342E-2</v>
      </c>
      <c r="AH67">
        <v>-8.9714320470195502E-7</v>
      </c>
      <c r="AI67">
        <v>9.7020732680539677E-7</v>
      </c>
      <c r="AJ67">
        <v>-1.5337159559003645E-3</v>
      </c>
      <c r="AK67">
        <v>-3.7119638100580679E-3</v>
      </c>
    </row>
    <row r="68" spans="1:37" x14ac:dyDescent="0.25">
      <c r="A68">
        <v>62</v>
      </c>
      <c r="B68">
        <v>5.6263037930573766E-2</v>
      </c>
      <c r="C68">
        <v>2.8687669426483341E-2</v>
      </c>
      <c r="D68">
        <v>4.1118453276940067E-2</v>
      </c>
      <c r="E68">
        <v>4.6230012144205433E-2</v>
      </c>
      <c r="F68">
        <v>-6.5559515323367568E-2</v>
      </c>
      <c r="G68">
        <v>2.9327218445403442E-2</v>
      </c>
      <c r="H68">
        <v>3.6537686906900749E-2</v>
      </c>
      <c r="I68">
        <v>8.512830839233787E-2</v>
      </c>
      <c r="J68">
        <v>6.4624901841959749E-3</v>
      </c>
      <c r="K68">
        <v>-1.0909362193572586E-2</v>
      </c>
      <c r="L68">
        <v>-2.3430969899857144E-4</v>
      </c>
      <c r="M68">
        <v>-1.3300538697167871E-2</v>
      </c>
      <c r="N68">
        <v>0.1104466247340085</v>
      </c>
      <c r="O68">
        <v>-1.2508550479652989E-2</v>
      </c>
      <c r="P68">
        <v>2.0051200911926394E-2</v>
      </c>
      <c r="Q68">
        <v>2.8305067642793197E-2</v>
      </c>
      <c r="R68">
        <v>1.4321247101270168E-2</v>
      </c>
      <c r="S68">
        <v>3.9553608384683869E-4</v>
      </c>
      <c r="T68">
        <v>1.5138039862537658E-2</v>
      </c>
      <c r="U68">
        <v>1.0695575743536871E-3</v>
      </c>
      <c r="V68">
        <v>1.1208171161083661E-3</v>
      </c>
      <c r="W68">
        <v>-2.9943628083736367E-3</v>
      </c>
      <c r="X68">
        <v>-3.2073995031786658E-2</v>
      </c>
      <c r="Y68">
        <v>-7.6093943088140197E-3</v>
      </c>
      <c r="Z68">
        <v>-6.9786676784579084E-7</v>
      </c>
      <c r="AA68">
        <v>-3.4435501068139915E-7</v>
      </c>
      <c r="AB68">
        <v>-1.7821405472666016E-4</v>
      </c>
      <c r="AC68">
        <v>-5.6304734805647633E-4</v>
      </c>
      <c r="AD68">
        <v>-1.5429374618898385E-6</v>
      </c>
      <c r="AE68">
        <v>-6.0642813491324977E-7</v>
      </c>
      <c r="AF68">
        <v>-8.6277138322101289E-4</v>
      </c>
      <c r="AG68">
        <v>-2.3823848191780223E-3</v>
      </c>
      <c r="AH68">
        <v>-4.3724532166375567E-8</v>
      </c>
      <c r="AI68">
        <v>5.6124478171176081E-8</v>
      </c>
      <c r="AJ68">
        <v>-9.5951659612003584E-5</v>
      </c>
      <c r="AK68">
        <v>-2.620676977355423E-4</v>
      </c>
    </row>
    <row r="69" spans="1:37" x14ac:dyDescent="0.25">
      <c r="A69">
        <v>63</v>
      </c>
      <c r="B69">
        <v>2.4585220164457952E-2</v>
      </c>
      <c r="C69">
        <v>2.9292603419715468E-2</v>
      </c>
      <c r="D69">
        <v>1.7070156222800288E-2</v>
      </c>
      <c r="E69">
        <v>4.5019326957796403E-2</v>
      </c>
      <c r="F69">
        <v>-8.035821503297462E-2</v>
      </c>
      <c r="G69">
        <v>2.8076625850089545E-2</v>
      </c>
      <c r="H69">
        <v>-1.8319310143584615E-2</v>
      </c>
      <c r="I69">
        <v>7.6167959436492849E-2</v>
      </c>
      <c r="J69">
        <v>2.2476649380817885E-2</v>
      </c>
      <c r="K69">
        <v>-1.1983814362545329E-2</v>
      </c>
      <c r="L69">
        <v>1.0819203874891435E-2</v>
      </c>
      <c r="M69">
        <v>-1.3584691087334278E-2</v>
      </c>
      <c r="N69">
        <v>0.12167419717651926</v>
      </c>
      <c r="O69">
        <v>-1.1247764477016933E-2</v>
      </c>
      <c r="P69">
        <v>2.9265684057440721E-3</v>
      </c>
      <c r="Q69">
        <v>2.7188050898203534E-2</v>
      </c>
      <c r="R69">
        <v>1.3170459252746189E-2</v>
      </c>
      <c r="S69">
        <v>5.2866140002716811E-4</v>
      </c>
      <c r="T69">
        <v>1.4292651672101569E-2</v>
      </c>
      <c r="U69">
        <v>1.079214305521626E-3</v>
      </c>
      <c r="V69">
        <v>-1.2857003098245359E-3</v>
      </c>
      <c r="W69">
        <v>-5.8380544253429749E-3</v>
      </c>
      <c r="X69">
        <v>-3.5360331878288034E-2</v>
      </c>
      <c r="Y69">
        <v>-6.3519812348313259E-3</v>
      </c>
      <c r="Z69">
        <v>-3.4323951749826048E-8</v>
      </c>
      <c r="AA69">
        <v>-3.818473025457973E-8</v>
      </c>
      <c r="AB69">
        <v>-1.0008554790876681E-5</v>
      </c>
      <c r="AC69">
        <v>-3.8286169093196909E-5</v>
      </c>
      <c r="AD69">
        <v>-7.1535851163681204E-8</v>
      </c>
      <c r="AE69">
        <v>-7.3125967643126642E-8</v>
      </c>
      <c r="AF69">
        <v>-5.0558718347113611E-5</v>
      </c>
      <c r="AG69">
        <v>-1.6026832746394922E-4</v>
      </c>
      <c r="AH69">
        <v>-7.2381070625995039E-10</v>
      </c>
      <c r="AI69">
        <v>2.7083386657249745E-9</v>
      </c>
      <c r="AJ69">
        <v>-5.6650905645120495E-6</v>
      </c>
      <c r="AK69">
        <v>-1.7507692854754811E-5</v>
      </c>
    </row>
    <row r="70" spans="1:37" x14ac:dyDescent="0.25">
      <c r="A70">
        <v>64</v>
      </c>
      <c r="B70">
        <v>-5.3913503193277097E-3</v>
      </c>
      <c r="C70">
        <v>2.901558985538228E-2</v>
      </c>
      <c r="D70">
        <v>-7.5358487209186333E-3</v>
      </c>
      <c r="E70">
        <v>4.2212957998138297E-2</v>
      </c>
      <c r="F70">
        <v>-7.204506991122657E-2</v>
      </c>
      <c r="G70">
        <v>2.7015764425365851E-2</v>
      </c>
      <c r="H70">
        <v>-6.3831831703022882E-2</v>
      </c>
      <c r="I70">
        <v>5.9914209467906716E-2</v>
      </c>
      <c r="J70">
        <v>3.8185481752198477E-2</v>
      </c>
      <c r="K70">
        <v>-1.2567524857598133E-2</v>
      </c>
      <c r="L70">
        <v>2.3069711781706661E-2</v>
      </c>
      <c r="M70">
        <v>-1.3211562251543442E-2</v>
      </c>
      <c r="N70">
        <v>0.12492712591500954</v>
      </c>
      <c r="O70">
        <v>-1.1727366992777735E-2</v>
      </c>
      <c r="P70">
        <v>-1.4196245325473627E-2</v>
      </c>
      <c r="Q70">
        <v>2.1484890913591285E-2</v>
      </c>
      <c r="R70">
        <v>1.2044630151349661E-2</v>
      </c>
      <c r="S70">
        <v>6.4495504485708713E-4</v>
      </c>
      <c r="T70">
        <v>1.3396624302188955E-2</v>
      </c>
      <c r="U70">
        <v>1.0257603257110084E-3</v>
      </c>
      <c r="V70">
        <v>-1.0124837303364217E-2</v>
      </c>
      <c r="W70">
        <v>-7.3956286092164338E-3</v>
      </c>
      <c r="X70">
        <v>-3.7444729950707842E-2</v>
      </c>
      <c r="Y70">
        <v>-5.1149408929147058E-3</v>
      </c>
      <c r="Z70">
        <v>-5.9210436971817717E-10</v>
      </c>
      <c r="AA70">
        <v>-4.486390267783718E-9</v>
      </c>
      <c r="AB70">
        <v>-5.1794339162359054E-7</v>
      </c>
      <c r="AC70">
        <v>-2.3897282702440433E-6</v>
      </c>
      <c r="AD70">
        <v>-5.7595886015077169E-10</v>
      </c>
      <c r="AE70">
        <v>-9.1960663212696042E-9</v>
      </c>
      <c r="AF70">
        <v>-2.7547204440366949E-6</v>
      </c>
      <c r="AG70">
        <v>-9.9003795820100432E-6</v>
      </c>
      <c r="AH70">
        <v>1.9322030527357471E-10</v>
      </c>
      <c r="AI70">
        <v>2.3748295184511983E-10</v>
      </c>
      <c r="AJ70">
        <v>-3.0931128570479638E-7</v>
      </c>
      <c r="AK70">
        <v>-1.0738267136441266E-6</v>
      </c>
    </row>
    <row r="71" spans="1:37" x14ac:dyDescent="0.25">
      <c r="A71">
        <v>65</v>
      </c>
      <c r="B71">
        <v>-3.0927262867394511E-2</v>
      </c>
      <c r="C71">
        <v>2.7885859925824631E-2</v>
      </c>
      <c r="D71">
        <v>-3.0090736507596083E-2</v>
      </c>
      <c r="E71">
        <v>3.7857754852163708E-2</v>
      </c>
      <c r="F71">
        <v>-6.2238534105434673E-2</v>
      </c>
      <c r="G71">
        <v>2.6874787443068256E-2</v>
      </c>
      <c r="H71">
        <v>-9.2461112337830456E-2</v>
      </c>
      <c r="I71">
        <v>4.0505292812662158E-2</v>
      </c>
      <c r="J71">
        <v>5.2281087881519958E-2</v>
      </c>
      <c r="K71">
        <v>-1.2640402078176972E-2</v>
      </c>
      <c r="L71">
        <v>3.5341783730861477E-2</v>
      </c>
      <c r="M71">
        <v>-1.2180682904744861E-2</v>
      </c>
      <c r="N71">
        <v>0.11953931358359533</v>
      </c>
      <c r="O71">
        <v>-1.3213544552445037E-2</v>
      </c>
      <c r="P71">
        <v>-2.6877292701468374E-2</v>
      </c>
      <c r="Q71">
        <v>1.134467880704642E-2</v>
      </c>
      <c r="R71">
        <v>1.1081067554449806E-2</v>
      </c>
      <c r="S71">
        <v>7.4732708264195426E-4</v>
      </c>
      <c r="T71">
        <v>1.2544096874985384E-2</v>
      </c>
      <c r="U71">
        <v>9.1926490304977595E-4</v>
      </c>
      <c r="V71">
        <v>-1.5422147326951246E-2</v>
      </c>
      <c r="W71">
        <v>-5.1888616923638758E-3</v>
      </c>
      <c r="X71">
        <v>-3.7796890430329598E-2</v>
      </c>
      <c r="Y71">
        <v>-3.3648475082803967E-3</v>
      </c>
      <c r="Z71">
        <v>1.4017185602099729E-10</v>
      </c>
      <c r="AA71">
        <v>-4.7071173697758918E-10</v>
      </c>
      <c r="AB71">
        <v>-2.401622104997036E-8</v>
      </c>
      <c r="AC71">
        <v>-1.2730871020037782E-7</v>
      </c>
      <c r="AD71">
        <v>3.9804858777800486E-10</v>
      </c>
      <c r="AE71">
        <v>-9.9651408528039769E-10</v>
      </c>
      <c r="AF71">
        <v>-1.3501272151042117E-7</v>
      </c>
      <c r="AG71">
        <v>-5.2232085164299139E-7</v>
      </c>
      <c r="AH71">
        <v>3.5541575727565402E-11</v>
      </c>
      <c r="AI71">
        <v>3.5219562250017287E-11</v>
      </c>
      <c r="AJ71">
        <v>-1.4908503493551085E-8</v>
      </c>
      <c r="AK71">
        <v>-5.6180977791870576E-8</v>
      </c>
    </row>
    <row r="72" spans="1:37" x14ac:dyDescent="0.25">
      <c r="A72">
        <v>66</v>
      </c>
      <c r="B72">
        <v>-4.9724575420703743E-2</v>
      </c>
      <c r="C72">
        <v>2.6022921095883899E-2</v>
      </c>
      <c r="D72">
        <v>-4.8195266124067826E-2</v>
      </c>
      <c r="E72">
        <v>3.2291702770803871E-2</v>
      </c>
      <c r="F72">
        <v>-5.2823854068113428E-2</v>
      </c>
      <c r="G72">
        <v>2.3416094658398678E-2</v>
      </c>
      <c r="H72">
        <v>-0.10377755902801075</v>
      </c>
      <c r="I72">
        <v>2.247594375856898E-2</v>
      </c>
      <c r="J72">
        <v>6.3526825187034577E-2</v>
      </c>
      <c r="K72">
        <v>-1.2213568122370299E-2</v>
      </c>
      <c r="L72">
        <v>4.6492840392916394E-2</v>
      </c>
      <c r="M72">
        <v>-1.0557231310658962E-2</v>
      </c>
      <c r="N72">
        <v>0.10606622117459077</v>
      </c>
      <c r="O72">
        <v>-1.4155947428543598E-2</v>
      </c>
      <c r="P72">
        <v>-3.3094750333657302E-2</v>
      </c>
      <c r="Q72">
        <v>8.6736030092300839E-3</v>
      </c>
      <c r="R72">
        <v>1.0387732166354944E-2</v>
      </c>
      <c r="S72">
        <v>8.4509278003617365E-4</v>
      </c>
      <c r="T72">
        <v>1.1831542483326171E-2</v>
      </c>
      <c r="U72">
        <v>7.76450450448672E-4</v>
      </c>
      <c r="V72">
        <v>-1.5906327925067746E-2</v>
      </c>
      <c r="W72">
        <v>-4.4159685133481411E-3</v>
      </c>
      <c r="X72">
        <v>-3.7134418759162138E-2</v>
      </c>
      <c r="Y72">
        <v>-2.3130749066445251E-3</v>
      </c>
      <c r="Z72">
        <v>2.5375327579613605E-11</v>
      </c>
      <c r="AA72">
        <v>-4.4155752216705723E-11</v>
      </c>
      <c r="AB72">
        <v>-9.5891690949501732E-10</v>
      </c>
      <c r="AC72">
        <v>-4.4117967925532931E-9</v>
      </c>
      <c r="AD72">
        <v>6.4840883369294427E-11</v>
      </c>
      <c r="AE72">
        <v>-9.5112848963237281E-11</v>
      </c>
      <c r="AF72">
        <v>-5.4951621110408951E-9</v>
      </c>
      <c r="AG72">
        <v>-1.7983229342960166E-8</v>
      </c>
      <c r="AH72">
        <v>4.2046884352751029E-12</v>
      </c>
      <c r="AI72">
        <v>4.1590054979776406E-12</v>
      </c>
      <c r="AJ72">
        <v>-5.5186227652207519E-10</v>
      </c>
      <c r="AK72">
        <v>-1.8887180892419713E-9</v>
      </c>
    </row>
    <row r="73" spans="1:37" x14ac:dyDescent="0.25">
      <c r="A73">
        <v>67</v>
      </c>
      <c r="B73">
        <v>-6.0316421978878751E-2</v>
      </c>
      <c r="C73">
        <v>2.3618080264523972E-2</v>
      </c>
      <c r="D73">
        <v>-5.9908381913491716E-2</v>
      </c>
      <c r="E73">
        <v>2.6095839009284975E-2</v>
      </c>
      <c r="F73">
        <v>-4.096851032166636E-2</v>
      </c>
      <c r="G73">
        <v>1.7143108362532383E-2</v>
      </c>
      <c r="H73">
        <v>-0.11228187189018272</v>
      </c>
      <c r="I73">
        <v>1.9314949815107559E-2</v>
      </c>
      <c r="J73">
        <v>7.0904779289621439E-2</v>
      </c>
      <c r="K73">
        <v>-1.1328133718125244E-2</v>
      </c>
      <c r="L73">
        <v>5.5418004624262239E-2</v>
      </c>
      <c r="M73">
        <v>-8.5167348685127285E-3</v>
      </c>
      <c r="N73">
        <v>8.8338924779558625E-2</v>
      </c>
      <c r="O73">
        <v>-1.0942362161960758E-2</v>
      </c>
      <c r="P73">
        <v>-3.3170366122835193E-2</v>
      </c>
      <c r="Q73">
        <v>1.6343119956581192E-2</v>
      </c>
      <c r="R73">
        <v>1.0016776085397961E-2</v>
      </c>
      <c r="S73">
        <v>9.4761127121881488E-4</v>
      </c>
      <c r="T73">
        <v>1.1329788051903697E-2</v>
      </c>
      <c r="U73">
        <v>6.2978924939512875E-4</v>
      </c>
      <c r="V73">
        <v>-1.5906297274388727E-2</v>
      </c>
      <c r="W73">
        <v>-4.036507816971016E-3</v>
      </c>
      <c r="X73">
        <v>-3.587422383537496E-2</v>
      </c>
      <c r="Y73">
        <v>-2.6259145385779748E-3</v>
      </c>
      <c r="Z73">
        <v>2.9823386977958452E-12</v>
      </c>
      <c r="AA73">
        <v>-3.7577061093817233E-12</v>
      </c>
      <c r="AB73">
        <v>-3.3223932045173546E-11</v>
      </c>
      <c r="AC73">
        <v>-2.0084351923676101E-10</v>
      </c>
      <c r="AD73">
        <v>7.3450118780601267E-12</v>
      </c>
      <c r="AE73">
        <v>-8.1699841941421814E-12</v>
      </c>
      <c r="AF73">
        <v>-1.3637941464018939E-10</v>
      </c>
      <c r="AG73">
        <v>-8.4713623717223917E-10</v>
      </c>
      <c r="AH73">
        <v>4.1290941720680932E-13</v>
      </c>
      <c r="AI73">
        <v>4.1172210716856074E-13</v>
      </c>
      <c r="AJ73">
        <v>-4.7004850229594475E-12</v>
      </c>
      <c r="AK73">
        <v>-8.5279439075265572E-11</v>
      </c>
    </row>
    <row r="74" spans="1:37" x14ac:dyDescent="0.25">
      <c r="A74">
        <v>68</v>
      </c>
      <c r="B74">
        <v>-6.2284200447379569E-2</v>
      </c>
      <c r="C74">
        <v>2.0920900595843606E-2</v>
      </c>
      <c r="D74">
        <v>-6.409941243564303E-2</v>
      </c>
      <c r="E74">
        <v>2.002453562343473E-2</v>
      </c>
      <c r="F74">
        <v>-2.6277937024630986E-2</v>
      </c>
      <c r="G74">
        <v>9.5261728819104451E-3</v>
      </c>
      <c r="H74">
        <v>-0.1161981911308009</v>
      </c>
      <c r="I74">
        <v>2.3500566533927257E-2</v>
      </c>
      <c r="J74">
        <v>7.3743936304442204E-2</v>
      </c>
      <c r="K74">
        <v>-1.0059739069142697E-2</v>
      </c>
      <c r="L74">
        <v>6.119116286991437E-2</v>
      </c>
      <c r="M74">
        <v>-6.3647916560589162E-3</v>
      </c>
      <c r="N74">
        <v>6.934661122085635E-2</v>
      </c>
      <c r="O74">
        <v>-5.6970550382040696E-3</v>
      </c>
      <c r="P74">
        <v>-2.6515929110188095E-2</v>
      </c>
      <c r="Q74">
        <v>2.2479013167179842E-2</v>
      </c>
      <c r="R74">
        <v>9.9501007684033634E-3</v>
      </c>
      <c r="S74">
        <v>1.0562386319891207E-3</v>
      </c>
      <c r="T74">
        <v>1.1064675957299003E-2</v>
      </c>
      <c r="U74">
        <v>5.2685483722502682E-4</v>
      </c>
      <c r="V74">
        <v>-1.5955664232902678E-2</v>
      </c>
      <c r="W74">
        <v>-3.7436074733276149E-3</v>
      </c>
      <c r="X74">
        <v>-3.3440230580061708E-2</v>
      </c>
      <c r="Y74">
        <v>-3.8060003883212058E-3</v>
      </c>
      <c r="Z74">
        <v>2.9380742483341395E-13</v>
      </c>
      <c r="AA74">
        <v>-2.9263692894516876E-13</v>
      </c>
      <c r="AB74">
        <v>-8.7132717778772939E-13</v>
      </c>
      <c r="AC74">
        <v>-5.6873299857156569E-11</v>
      </c>
      <c r="AD74">
        <v>7.0645808071984367E-13</v>
      </c>
      <c r="AE74">
        <v>-6.3807066556549147E-13</v>
      </c>
      <c r="AF74">
        <v>6.7597525071093415E-12</v>
      </c>
      <c r="AG74">
        <v>-2.3127797077835649E-10</v>
      </c>
      <c r="AH74">
        <v>3.5999686632253074E-14</v>
      </c>
      <c r="AI74">
        <v>3.6030337800779087E-14</v>
      </c>
      <c r="AJ74">
        <v>2.1077535777948468E-12</v>
      </c>
      <c r="AK74">
        <v>-2.4578512194722234E-11</v>
      </c>
    </row>
    <row r="75" spans="1:37" x14ac:dyDescent="0.25">
      <c r="A75">
        <v>69</v>
      </c>
      <c r="B75">
        <v>-5.6266948166929273E-2</v>
      </c>
      <c r="C75">
        <v>1.8229462390378284E-2</v>
      </c>
      <c r="D75">
        <v>-6.0646085639194734E-2</v>
      </c>
      <c r="E75">
        <v>1.4893043176543023E-2</v>
      </c>
      <c r="F75">
        <v>-1.0576953359431568E-2</v>
      </c>
      <c r="G75">
        <v>4.1220410201963081E-3</v>
      </c>
      <c r="H75">
        <v>-0.11283515130235658</v>
      </c>
      <c r="I75">
        <v>2.587220066364488E-2</v>
      </c>
      <c r="J75">
        <v>7.1814761595582741E-2</v>
      </c>
      <c r="K75">
        <v>-8.5285927424834998E-3</v>
      </c>
      <c r="L75">
        <v>6.3199444572274235E-2</v>
      </c>
      <c r="M75">
        <v>-4.5942212624801252E-3</v>
      </c>
      <c r="N75">
        <v>5.5240494855096023E-2</v>
      </c>
      <c r="O75">
        <v>-6.7875884830040124E-3</v>
      </c>
      <c r="P75">
        <v>-1.5659576708321046E-2</v>
      </c>
      <c r="Q75">
        <v>2.4928853115527137E-2</v>
      </c>
      <c r="R75">
        <v>1.0102216932907955E-2</v>
      </c>
      <c r="S75">
        <v>1.1599226053575736E-3</v>
      </c>
      <c r="T75">
        <v>1.1006750836661906E-2</v>
      </c>
      <c r="U75">
        <v>5.0885347351130284E-4</v>
      </c>
      <c r="V75">
        <v>-1.6146615115107836E-2</v>
      </c>
      <c r="W75">
        <v>-3.5002341925268084E-3</v>
      </c>
      <c r="X75">
        <v>-3.0511973145899807E-2</v>
      </c>
      <c r="Y75">
        <v>-4.9470164120181811E-3</v>
      </c>
      <c r="Z75">
        <v>2.5856372457858359E-14</v>
      </c>
      <c r="AA75">
        <v>-2.08178087849777E-14</v>
      </c>
      <c r="AB75">
        <v>8.5258235872074475E-14</v>
      </c>
      <c r="AC75">
        <v>-7.5137445977443513E-12</v>
      </c>
      <c r="AD75">
        <v>6.0897408807809708E-14</v>
      </c>
      <c r="AE75">
        <v>-4.5150678263885629E-14</v>
      </c>
      <c r="AF75">
        <v>1.9058513824956914E-12</v>
      </c>
      <c r="AG75">
        <v>-3.0477474027164065E-11</v>
      </c>
      <c r="AH75">
        <v>2.8460408822952226E-15</v>
      </c>
      <c r="AI75">
        <v>2.8465113609346688E-15</v>
      </c>
      <c r="AJ75">
        <v>3.5666227576083336E-13</v>
      </c>
      <c r="AK75">
        <v>-3.2485794611595445E-12</v>
      </c>
    </row>
    <row r="76" spans="1:37" x14ac:dyDescent="0.25">
      <c r="A76">
        <v>70</v>
      </c>
      <c r="B76">
        <v>-4.378781660361155E-2</v>
      </c>
      <c r="C76">
        <v>1.5862534697754643E-2</v>
      </c>
      <c r="D76">
        <v>-5.0432069150877966E-2</v>
      </c>
      <c r="E76">
        <v>1.136757909567611E-2</v>
      </c>
      <c r="F76">
        <v>3.0839923567894268E-3</v>
      </c>
      <c r="G76">
        <v>7.1272310385764601E-3</v>
      </c>
      <c r="H76">
        <v>-9.8230523556843474E-2</v>
      </c>
      <c r="I76">
        <v>2.4931267318488166E-2</v>
      </c>
      <c r="J76">
        <v>6.5376528061962827E-2</v>
      </c>
      <c r="K76">
        <v>-6.9158913674714755E-3</v>
      </c>
      <c r="L76">
        <v>6.1244193358921527E-2</v>
      </c>
      <c r="M76">
        <v>-3.8544419934733107E-3</v>
      </c>
      <c r="N76">
        <v>4.1587011245925731E-2</v>
      </c>
      <c r="O76">
        <v>-8.6449072473717206E-3</v>
      </c>
      <c r="P76">
        <v>-3.980441080819643E-3</v>
      </c>
      <c r="Q76">
        <v>2.3772642689773714E-2</v>
      </c>
      <c r="R76">
        <v>1.0340840030480131E-2</v>
      </c>
      <c r="S76">
        <v>1.2382606069890447E-3</v>
      </c>
      <c r="T76">
        <v>1.1075177173744151E-2</v>
      </c>
      <c r="U76">
        <v>5.7175370885377943E-4</v>
      </c>
      <c r="V76">
        <v>-1.6354069504386663E-2</v>
      </c>
      <c r="W76">
        <v>-3.2692337427600673E-3</v>
      </c>
      <c r="X76">
        <v>-2.7173976003576867E-2</v>
      </c>
      <c r="Y76">
        <v>-5.9497957296298929E-3</v>
      </c>
      <c r="Z76">
        <v>2.0785358231663595E-15</v>
      </c>
      <c r="AA76">
        <v>-1.330170248478804E-15</v>
      </c>
      <c r="AB76">
        <v>2.8281634335508661E-14</v>
      </c>
      <c r="AC76">
        <v>-7.8321129523264652E-13</v>
      </c>
      <c r="AD76">
        <v>4.7882444410714063E-15</v>
      </c>
      <c r="AE76">
        <v>-2.8214010073024888E-15</v>
      </c>
      <c r="AF76">
        <v>2.8420306990260509E-13</v>
      </c>
      <c r="AG76">
        <v>-3.1858100485580935E-12</v>
      </c>
      <c r="AH76">
        <v>2.0345084784420533E-16</v>
      </c>
      <c r="AI76">
        <v>2.0284830008163132E-16</v>
      </c>
      <c r="AJ76">
        <v>4.5109649472703071E-14</v>
      </c>
      <c r="AK76">
        <v>-3.4049412884934517E-13</v>
      </c>
    </row>
    <row r="77" spans="1:37" x14ac:dyDescent="0.25">
      <c r="A77">
        <v>71</v>
      </c>
      <c r="B77">
        <v>-2.6960879621241253E-2</v>
      </c>
      <c r="C77">
        <v>1.4076545998636739E-2</v>
      </c>
      <c r="D77">
        <v>-3.5165888193912628E-2</v>
      </c>
      <c r="E77">
        <v>9.5390109072600263E-3</v>
      </c>
      <c r="F77">
        <v>1.1730926558500165E-2</v>
      </c>
      <c r="G77">
        <v>1.0667060887963469E-2</v>
      </c>
      <c r="H77">
        <v>-7.2430298192567452E-2</v>
      </c>
      <c r="I77">
        <v>2.4450946505781043E-2</v>
      </c>
      <c r="J77">
        <v>5.5167537386745256E-2</v>
      </c>
      <c r="K77">
        <v>-5.4862151691736005E-3</v>
      </c>
      <c r="L77">
        <v>5.5591857973940263E-2</v>
      </c>
      <c r="M77">
        <v>-4.1723624700845847E-3</v>
      </c>
      <c r="N77">
        <v>2.7410036888230977E-2</v>
      </c>
      <c r="O77">
        <v>-9.8737606189681741E-3</v>
      </c>
      <c r="P77">
        <v>2.9982033119796288E-3</v>
      </c>
      <c r="Q77">
        <v>1.6108578278562879E-2</v>
      </c>
      <c r="R77">
        <v>1.0519804424760869E-2</v>
      </c>
      <c r="S77">
        <v>1.2699684556770994E-3</v>
      </c>
      <c r="T77">
        <v>1.1156803580388758E-2</v>
      </c>
      <c r="U77">
        <v>6.8223347688143438E-4</v>
      </c>
      <c r="V77">
        <v>-1.6329652244102804E-2</v>
      </c>
      <c r="W77">
        <v>-3.0342907026174992E-3</v>
      </c>
      <c r="X77">
        <v>-2.3446827784719418E-2</v>
      </c>
      <c r="Y77">
        <v>-6.6952337872762824E-3</v>
      </c>
      <c r="Z77">
        <v>1.5263562886967084E-16</v>
      </c>
      <c r="AA77">
        <v>-7.6112930230354924E-17</v>
      </c>
      <c r="AB77">
        <v>5.084080160166876E-15</v>
      </c>
      <c r="AC77">
        <v>-7.1779858351577116E-14</v>
      </c>
      <c r="AD77">
        <v>3.4172251216954676E-16</v>
      </c>
      <c r="AE77">
        <v>-1.5022407103469532E-16</v>
      </c>
      <c r="AF77">
        <v>3.6330166776993178E-14</v>
      </c>
      <c r="AG77">
        <v>-2.9392078240731794E-13</v>
      </c>
      <c r="AH77">
        <v>1.27329810909766E-17</v>
      </c>
      <c r="AI77">
        <v>1.2756683888150603E-17</v>
      </c>
      <c r="AJ77">
        <v>5.1707890521470427E-15</v>
      </c>
      <c r="AK77">
        <v>-3.1545989706207011E-14</v>
      </c>
    </row>
    <row r="78" spans="1:37" x14ac:dyDescent="0.25">
      <c r="A78">
        <v>72</v>
      </c>
      <c r="B78">
        <v>-8.1512686412280808E-3</v>
      </c>
      <c r="C78">
        <v>1.2928010761341879E-2</v>
      </c>
      <c r="D78">
        <v>-1.7081799490719696E-2</v>
      </c>
      <c r="E78">
        <v>8.7176098690964765E-3</v>
      </c>
      <c r="F78">
        <v>1.3612586909091401E-2</v>
      </c>
      <c r="G78">
        <v>1.2102886655668178E-2</v>
      </c>
      <c r="H78">
        <v>-3.9858711360541019E-2</v>
      </c>
      <c r="I78">
        <v>2.4278452785445895E-2</v>
      </c>
      <c r="J78">
        <v>4.2336125940666353E-2</v>
      </c>
      <c r="K78">
        <v>-4.5759709638991076E-3</v>
      </c>
      <c r="L78">
        <v>4.6964797147397375E-2</v>
      </c>
      <c r="M78">
        <v>-4.6948480469776906E-3</v>
      </c>
      <c r="N78">
        <v>1.3953723670963633E-2</v>
      </c>
      <c r="O78">
        <v>-1.0014970183248997E-2</v>
      </c>
      <c r="P78">
        <v>3.7793163737212298E-3</v>
      </c>
      <c r="Q78">
        <v>6.5028876406132878E-3</v>
      </c>
      <c r="R78">
        <v>1.0514823272064978E-2</v>
      </c>
      <c r="S78">
        <v>1.241890946317169E-3</v>
      </c>
      <c r="T78">
        <v>1.1135667281322986E-2</v>
      </c>
      <c r="U78">
        <v>8.1385470929597485E-4</v>
      </c>
      <c r="V78">
        <v>-1.5833086994512739E-2</v>
      </c>
      <c r="W78">
        <v>-2.8003212791473078E-3</v>
      </c>
      <c r="X78">
        <v>-1.9426167493299718E-2</v>
      </c>
      <c r="Y78">
        <v>-7.0356443287516645E-3</v>
      </c>
      <c r="Z78">
        <v>9.935104769789615E-18</v>
      </c>
      <c r="AA78">
        <v>-5.0977412589895435E-18</v>
      </c>
      <c r="AB78">
        <v>7.3645014323927049E-16</v>
      </c>
      <c r="AC78">
        <v>-6.0173248828177224E-15</v>
      </c>
      <c r="AD78">
        <v>2.125618568600167E-17</v>
      </c>
      <c r="AE78">
        <v>-9.2978209293783034E-18</v>
      </c>
      <c r="AF78">
        <v>4.2925678294248745E-15</v>
      </c>
      <c r="AG78">
        <v>-2.490506737036814E-14</v>
      </c>
      <c r="AH78">
        <v>6.2297695317860651E-19</v>
      </c>
      <c r="AI78">
        <v>6.9241552819435994E-19</v>
      </c>
      <c r="AJ78">
        <v>5.6230466341778053E-16</v>
      </c>
      <c r="AK78">
        <v>-2.6895874262599371E-15</v>
      </c>
    </row>
    <row r="79" spans="1:37" x14ac:dyDescent="0.25">
      <c r="A79">
        <v>73</v>
      </c>
      <c r="B79">
        <v>1.0349145405116306E-2</v>
      </c>
      <c r="C79">
        <v>1.2202351894835132E-2</v>
      </c>
      <c r="D79">
        <v>1.4054119657854012E-3</v>
      </c>
      <c r="E79">
        <v>8.1553513522264771E-3</v>
      </c>
      <c r="F79">
        <v>8.8423092472875754E-3</v>
      </c>
      <c r="G79">
        <v>1.197616166623313E-2</v>
      </c>
      <c r="H79">
        <v>-6.1584737198448177E-3</v>
      </c>
      <c r="I79">
        <v>2.4137010994348514E-2</v>
      </c>
      <c r="J79">
        <v>2.8319871384989419E-2</v>
      </c>
      <c r="K79">
        <v>-4.3890075459758543E-3</v>
      </c>
      <c r="L79">
        <v>3.6470555693310702E-2</v>
      </c>
      <c r="M79">
        <v>-4.8102650174196345E-3</v>
      </c>
      <c r="N79">
        <v>4.1840292725428265E-3</v>
      </c>
      <c r="O79">
        <v>-7.1803061844449992E-3</v>
      </c>
      <c r="P79">
        <v>1.4748973739932222E-3</v>
      </c>
      <c r="Q79">
        <v>1.9920113269493796E-3</v>
      </c>
      <c r="R79">
        <v>1.0252277723462433E-2</v>
      </c>
      <c r="S79">
        <v>1.1550224262138189E-3</v>
      </c>
      <c r="T79">
        <v>1.0924071029722645E-2</v>
      </c>
      <c r="U79">
        <v>9.4173678906939878E-4</v>
      </c>
      <c r="V79">
        <v>-1.4745308623514402E-2</v>
      </c>
      <c r="W79">
        <v>-2.579337621678186E-3</v>
      </c>
      <c r="X79">
        <v>-1.5331118810867583E-2</v>
      </c>
      <c r="Y79">
        <v>-6.8741482755558117E-3</v>
      </c>
      <c r="Z79">
        <v>5.2109986657265839E-19</v>
      </c>
      <c r="AA79">
        <v>-5.7709319660589457E-19</v>
      </c>
      <c r="AB79">
        <v>9.388819938207798E-17</v>
      </c>
      <c r="AC79">
        <v>-4.6990227617253612E-16</v>
      </c>
      <c r="AD79">
        <v>1.00329135417988E-18</v>
      </c>
      <c r="AE79">
        <v>-1.1936451580406635E-18</v>
      </c>
      <c r="AF79">
        <v>4.793452552781742E-16</v>
      </c>
      <c r="AG79">
        <v>-1.975284747657769E-15</v>
      </c>
      <c r="AH79">
        <v>1.0720436319933448E-20</v>
      </c>
      <c r="AI79">
        <v>4.707167517253356E-20</v>
      </c>
      <c r="AJ79">
        <v>5.8872766641308354E-17</v>
      </c>
      <c r="AK79">
        <v>-2.1514095861855569E-16</v>
      </c>
    </row>
    <row r="80" spans="1:37" x14ac:dyDescent="0.25">
      <c r="A80">
        <v>74</v>
      </c>
      <c r="B80">
        <v>2.6587321324273827E-2</v>
      </c>
      <c r="C80">
        <v>1.153534253053496E-2</v>
      </c>
      <c r="D80">
        <v>1.8028643177349223E-2</v>
      </c>
      <c r="E80">
        <v>7.7075372891412704E-3</v>
      </c>
      <c r="F80">
        <v>-7.3478656743967833E-4</v>
      </c>
      <c r="G80">
        <v>1.1872852112516786E-2</v>
      </c>
      <c r="H80">
        <v>2.3422887905479368E-2</v>
      </c>
      <c r="I80">
        <v>2.4337873313739721E-2</v>
      </c>
      <c r="J80">
        <v>1.4688455402650614E-2</v>
      </c>
      <c r="K80">
        <v>-4.7127262562484491E-3</v>
      </c>
      <c r="L80">
        <v>2.5477448254299297E-2</v>
      </c>
      <c r="M80">
        <v>-4.3407136622027193E-3</v>
      </c>
      <c r="N80">
        <v>3.5708764293866406E-3</v>
      </c>
      <c r="O80">
        <v>-5.7468128929716858E-3</v>
      </c>
      <c r="P80">
        <v>2.8298009890898946E-3</v>
      </c>
      <c r="Q80">
        <v>2.8755076845103172E-3</v>
      </c>
      <c r="R80">
        <v>9.7244414687441411E-3</v>
      </c>
      <c r="S80">
        <v>1.0260626894533235E-3</v>
      </c>
      <c r="T80">
        <v>1.048598066631154E-2</v>
      </c>
      <c r="U80">
        <v>1.033900121778562E-3</v>
      </c>
      <c r="V80">
        <v>-1.3117494925130152E-2</v>
      </c>
      <c r="W80">
        <v>-2.3779026424224688E-3</v>
      </c>
      <c r="X80">
        <v>-1.145443355044019E-2</v>
      </c>
      <c r="Y80">
        <v>-6.229255664416046E-3</v>
      </c>
      <c r="Z80">
        <v>1.452707529531173E-20</v>
      </c>
      <c r="AA80">
        <v>-6.8587404093641577E-20</v>
      </c>
      <c r="AB80">
        <v>1.0960968895389781E-17</v>
      </c>
      <c r="AC80">
        <v>-3.4623439732320272E-17</v>
      </c>
      <c r="AD80">
        <v>1.3038174785381912E-20</v>
      </c>
      <c r="AE80">
        <v>-1.5086068454968993E-19</v>
      </c>
      <c r="AF80">
        <v>5.1129280327176466E-17</v>
      </c>
      <c r="AG80">
        <v>-1.4851677853450887E-16</v>
      </c>
      <c r="AH80">
        <v>-2.5652449342522609E-21</v>
      </c>
      <c r="AI80">
        <v>6.0950114423205477E-21</v>
      </c>
      <c r="AJ80">
        <v>5.9722881335316401E-18</v>
      </c>
      <c r="AK80">
        <v>-1.6348815970344163E-17</v>
      </c>
    </row>
    <row r="81" spans="1:37" x14ac:dyDescent="0.25">
      <c r="A81">
        <v>75</v>
      </c>
      <c r="B81">
        <v>3.913117769466716E-2</v>
      </c>
      <c r="C81">
        <v>1.0625406338668755E-2</v>
      </c>
      <c r="D81">
        <v>3.0934535972749512E-2</v>
      </c>
      <c r="E81">
        <v>7.7007255569392658E-3</v>
      </c>
      <c r="F81">
        <v>-7.2015843441821745E-3</v>
      </c>
      <c r="G81">
        <v>6.3907670781860318E-3</v>
      </c>
      <c r="H81">
        <v>4.5193569564480743E-2</v>
      </c>
      <c r="I81">
        <v>2.4958891949410644E-2</v>
      </c>
      <c r="J81">
        <v>2.9702452560339604E-3</v>
      </c>
      <c r="K81">
        <v>-5.161138808678546E-3</v>
      </c>
      <c r="L81">
        <v>1.545240643772427E-2</v>
      </c>
      <c r="M81">
        <v>-3.3988490704075372E-3</v>
      </c>
      <c r="N81">
        <v>5.5659817858928718E-3</v>
      </c>
      <c r="O81">
        <v>-3.6660379114003419E-3</v>
      </c>
      <c r="P81">
        <v>7.6735000747881017E-3</v>
      </c>
      <c r="Q81">
        <v>2.7063808436803075E-3</v>
      </c>
      <c r="R81">
        <v>8.9893550968229569E-3</v>
      </c>
      <c r="S81">
        <v>8.8391205763024795E-4</v>
      </c>
      <c r="T81">
        <v>9.8468770704890456E-3</v>
      </c>
      <c r="U81">
        <v>1.0570026272357408E-3</v>
      </c>
      <c r="V81">
        <v>-1.1144878327147136E-2</v>
      </c>
      <c r="W81">
        <v>-2.1949027496809266E-3</v>
      </c>
      <c r="X81">
        <v>-8.0642069393266121E-3</v>
      </c>
      <c r="Y81">
        <v>-5.2399841989600113E-3</v>
      </c>
      <c r="Z81">
        <v>-1.1063264706595548E-21</v>
      </c>
      <c r="AA81">
        <v>-7.0509501572589128E-21</v>
      </c>
      <c r="AB81">
        <v>1.1991498187220041E-18</v>
      </c>
      <c r="AC81">
        <v>-2.4665265987148055E-18</v>
      </c>
      <c r="AD81">
        <v>-4.416380278768338E-21</v>
      </c>
      <c r="AE81">
        <v>-1.5831023249166592E-20</v>
      </c>
      <c r="AF81">
        <v>5.2474623011251396E-18</v>
      </c>
      <c r="AG81">
        <v>-1.0783832502704528E-17</v>
      </c>
      <c r="AH81">
        <v>-4.6075922343847407E-22</v>
      </c>
      <c r="AI81">
        <v>7.2263329997551823E-22</v>
      </c>
      <c r="AJ81">
        <v>5.8933908891451024E-19</v>
      </c>
      <c r="AK81">
        <v>-1.1989567203862961E-18</v>
      </c>
    </row>
    <row r="82" spans="1:37" x14ac:dyDescent="0.25">
      <c r="A82">
        <v>76</v>
      </c>
      <c r="B82">
        <v>4.7158429704876562E-2</v>
      </c>
      <c r="C82">
        <v>9.3703132353967593E-3</v>
      </c>
      <c r="D82">
        <v>3.8860743687725623E-2</v>
      </c>
      <c r="E82">
        <v>8.3690151193858992E-3</v>
      </c>
      <c r="F82">
        <v>-7.7573153618064727E-3</v>
      </c>
      <c r="G82">
        <v>1.0361533812049314E-2</v>
      </c>
      <c r="H82">
        <v>5.7518459672524544E-2</v>
      </c>
      <c r="I82">
        <v>2.5089346483098945E-2</v>
      </c>
      <c r="J82">
        <v>-5.5160141641742945E-3</v>
      </c>
      <c r="K82">
        <v>-5.5414482731463146E-3</v>
      </c>
      <c r="L82">
        <v>7.7825817111452731E-3</v>
      </c>
      <c r="M82">
        <v>-2.4732532676363288E-3</v>
      </c>
      <c r="N82">
        <v>6.323305243946001E-3</v>
      </c>
      <c r="O82">
        <v>-4.1577722329739159E-3</v>
      </c>
      <c r="P82">
        <v>1.2618984889276569E-2</v>
      </c>
      <c r="Q82">
        <v>4.5176078697334258E-3</v>
      </c>
      <c r="R82">
        <v>8.1577062314928898E-3</v>
      </c>
      <c r="S82">
        <v>7.5963829026443541E-4</v>
      </c>
      <c r="T82">
        <v>9.0891363872589951E-3</v>
      </c>
      <c r="U82">
        <v>9.8695812361348665E-4</v>
      </c>
      <c r="V82">
        <v>-9.0882398848490288E-3</v>
      </c>
      <c r="W82">
        <v>-2.0251066112404793E-3</v>
      </c>
      <c r="X82">
        <v>-5.3190481595384708E-3</v>
      </c>
      <c r="Y82">
        <v>-4.1158229556992028E-3</v>
      </c>
      <c r="Z82">
        <v>-2.5711756679692685E-22</v>
      </c>
      <c r="AA82">
        <v>-6.393399835580453E-22</v>
      </c>
      <c r="AB82">
        <v>1.2342314422609504E-19</v>
      </c>
      <c r="AC82">
        <v>-1.8155873868425054E-19</v>
      </c>
      <c r="AD82">
        <v>-7.45191915915508E-22</v>
      </c>
      <c r="AE82">
        <v>-1.4467306816877383E-21</v>
      </c>
      <c r="AF82">
        <v>5.1623099015343547E-19</v>
      </c>
      <c r="AG82">
        <v>-7.9007045299587068E-19</v>
      </c>
      <c r="AH82">
        <v>-5.3379442196717659E-23</v>
      </c>
      <c r="AI82">
        <v>7.2127388474102856E-23</v>
      </c>
      <c r="AJ82">
        <v>5.6259484150627542E-20</v>
      </c>
      <c r="AK82">
        <v>-8.7788618623549751E-20</v>
      </c>
    </row>
    <row r="83" spans="1:37" x14ac:dyDescent="0.25">
      <c r="A83">
        <v>77</v>
      </c>
      <c r="B83">
        <v>5.0453941624519008E-2</v>
      </c>
      <c r="C83">
        <v>7.9251003803710203E-3</v>
      </c>
      <c r="D83">
        <v>4.1213669913391926E-2</v>
      </c>
      <c r="E83">
        <v>9.4777928634435498E-3</v>
      </c>
      <c r="F83">
        <v>8.7701026033191049E-3</v>
      </c>
      <c r="G83">
        <v>9.9014201216912033E-3</v>
      </c>
      <c r="H83">
        <v>6.0695234496995543E-2</v>
      </c>
      <c r="I83">
        <v>2.3467147503318093E-2</v>
      </c>
      <c r="J83">
        <v>-9.8042951658684502E-3</v>
      </c>
      <c r="K83">
        <v>-5.8908870075041501E-3</v>
      </c>
      <c r="L83">
        <v>3.6042466945009912E-3</v>
      </c>
      <c r="M83">
        <v>-2.6054954443807433E-3</v>
      </c>
      <c r="N83">
        <v>3.7710208371083075E-3</v>
      </c>
      <c r="O83">
        <v>-5.0094829286868245E-3</v>
      </c>
      <c r="P83">
        <v>1.5647006032883944E-2</v>
      </c>
      <c r="Q83">
        <v>6.4733771614049552E-3</v>
      </c>
      <c r="R83">
        <v>7.3713320371373379E-3</v>
      </c>
      <c r="S83">
        <v>6.6909655083352006E-4</v>
      </c>
      <c r="T83">
        <v>8.3359749225553163E-3</v>
      </c>
      <c r="U83">
        <v>8.1676112261741811E-4</v>
      </c>
      <c r="V83">
        <v>-7.1411979586150547E-3</v>
      </c>
      <c r="W83">
        <v>-1.8275587991001675E-3</v>
      </c>
      <c r="X83">
        <v>-3.239036925700837E-3</v>
      </c>
      <c r="Y83">
        <v>-3.0572111688630657E-3</v>
      </c>
      <c r="Z83">
        <v>-3.1663973735606989E-23</v>
      </c>
      <c r="AA83">
        <v>-5.2203155963159865E-23</v>
      </c>
      <c r="AB83">
        <v>1.1695363933142151E-20</v>
      </c>
      <c r="AC83">
        <v>-1.4697977621295877E-20</v>
      </c>
      <c r="AD83">
        <v>-8.4126017172066586E-23</v>
      </c>
      <c r="AE83">
        <v>-1.1841403376703796E-22</v>
      </c>
      <c r="AF83">
        <v>4.7485423484519254E-20</v>
      </c>
      <c r="AG83">
        <v>-6.1260048500292117E-20</v>
      </c>
      <c r="AH83">
        <v>-5.1306464031843275E-24</v>
      </c>
      <c r="AI83">
        <v>6.3439482682240468E-24</v>
      </c>
      <c r="AJ83">
        <v>5.0659735031002736E-21</v>
      </c>
      <c r="AK83">
        <v>-6.6751789500034207E-21</v>
      </c>
    </row>
    <row r="84" spans="1:37" x14ac:dyDescent="0.25">
      <c r="A84">
        <v>78</v>
      </c>
      <c r="B84">
        <v>4.9326827277228237E-2</v>
      </c>
      <c r="C84">
        <v>6.74644482738528E-3</v>
      </c>
      <c r="D84">
        <v>3.8049154727501575E-2</v>
      </c>
      <c r="E84">
        <v>1.0567862067376185E-2</v>
      </c>
      <c r="F84">
        <v>2.2417951875815776E-2</v>
      </c>
      <c r="G84">
        <v>9.6198755801871327E-3</v>
      </c>
      <c r="H84">
        <v>5.6352039803889496E-2</v>
      </c>
      <c r="I84">
        <v>1.949200384656586E-2</v>
      </c>
      <c r="J84">
        <v>-9.3824955381456958E-3</v>
      </c>
      <c r="K84">
        <v>-6.3678756557165074E-3</v>
      </c>
      <c r="L84">
        <v>3.6608993545999822E-3</v>
      </c>
      <c r="M84">
        <v>-3.8269579416231941E-3</v>
      </c>
      <c r="N84">
        <v>3.1302655312402546E-3</v>
      </c>
      <c r="O84">
        <v>-6.1097020641832723E-3</v>
      </c>
      <c r="P84">
        <v>1.5260234790609431E-2</v>
      </c>
      <c r="Q84">
        <v>8.170552360908764E-3</v>
      </c>
      <c r="R84">
        <v>6.7783636763057657E-3</v>
      </c>
      <c r="S84">
        <v>5.9940415830338353E-4</v>
      </c>
      <c r="T84">
        <v>7.7287815703702733E-3</v>
      </c>
      <c r="U84">
        <v>5.6255445882368775E-4</v>
      </c>
      <c r="V84">
        <v>-5.4321760615281987E-3</v>
      </c>
      <c r="W84">
        <v>-1.5280816455781289E-3</v>
      </c>
      <c r="X84">
        <v>-2.1287393566806535E-3</v>
      </c>
      <c r="Y84">
        <v>-1.5244252638743298E-3</v>
      </c>
      <c r="Z84">
        <v>-3.1595137398706888E-24</v>
      </c>
      <c r="AA84">
        <v>-3.8497096333766905E-24</v>
      </c>
      <c r="AB84">
        <v>1.0183294276214289E-21</v>
      </c>
      <c r="AC84">
        <v>-1.2450542398263299E-21</v>
      </c>
      <c r="AD84">
        <v>-7.9847334440155381E-24</v>
      </c>
      <c r="AE84">
        <v>-8.7158299016353495E-24</v>
      </c>
      <c r="AF84">
        <v>4.0549369157295439E-21</v>
      </c>
      <c r="AG84">
        <v>-4.9303770121569813E-21</v>
      </c>
      <c r="AH84">
        <v>-4.3588162452284738E-25</v>
      </c>
      <c r="AI84">
        <v>5.0214488246616284E-25</v>
      </c>
      <c r="AJ84">
        <v>4.2608497597048739E-22</v>
      </c>
      <c r="AK84">
        <v>-5.2254014805422099E-22</v>
      </c>
    </row>
    <row r="85" spans="1:37" x14ac:dyDescent="0.25">
      <c r="A85">
        <v>79</v>
      </c>
      <c r="B85">
        <v>4.446653646869643E-2</v>
      </c>
      <c r="C85">
        <v>6.4973981025332707E-3</v>
      </c>
      <c r="D85">
        <v>2.9969679148540616E-2</v>
      </c>
      <c r="E85">
        <v>1.1288803491036142E-2</v>
      </c>
      <c r="F85">
        <v>2.87130764183142E-2</v>
      </c>
      <c r="G85">
        <v>8.861418123183102E-3</v>
      </c>
      <c r="H85">
        <v>4.6939146181926412E-2</v>
      </c>
      <c r="I85">
        <v>1.41281285845793E-2</v>
      </c>
      <c r="J85">
        <v>-4.2405552876959643E-3</v>
      </c>
      <c r="K85">
        <v>-7.0886491506614172E-3</v>
      </c>
      <c r="L85">
        <v>8.2076442046744025E-3</v>
      </c>
      <c r="M85">
        <v>-5.1801794494234698E-3</v>
      </c>
      <c r="N85">
        <v>6.1441573647819363E-3</v>
      </c>
      <c r="O85">
        <v>-7.6312719061773912E-3</v>
      </c>
      <c r="P85">
        <v>1.1111338491160611E-2</v>
      </c>
      <c r="Q85">
        <v>9.0364292222031885E-3</v>
      </c>
      <c r="R85">
        <v>6.5092937482265443E-3</v>
      </c>
      <c r="S85">
        <v>5.1883445112511006E-4</v>
      </c>
      <c r="T85">
        <v>7.4025904010310822E-3</v>
      </c>
      <c r="U85">
        <v>2.956448073431419E-4</v>
      </c>
      <c r="V85">
        <v>-4.0987254188390313E-3</v>
      </c>
      <c r="W85">
        <v>-1.3020436573035513E-3</v>
      </c>
      <c r="X85">
        <v>-1.2841742308544136E-3</v>
      </c>
      <c r="Y85">
        <v>-6.5878611757717712E-4</v>
      </c>
      <c r="Z85">
        <v>-2.7842438174543953E-25</v>
      </c>
      <c r="AA85">
        <v>-2.5346842605521594E-25</v>
      </c>
      <c r="AB85">
        <v>8.1579470101010289E-23</v>
      </c>
      <c r="AC85">
        <v>-1.0185512320980915E-22</v>
      </c>
      <c r="AD85">
        <v>-6.7541499737365552E-25</v>
      </c>
      <c r="AE85">
        <v>-5.6783198761095962E-25</v>
      </c>
      <c r="AF85">
        <v>3.2065170305079341E-22</v>
      </c>
      <c r="AG85">
        <v>-3.8883316493408914E-22</v>
      </c>
      <c r="AH85">
        <v>-3.3260287357627887E-26</v>
      </c>
      <c r="AI85">
        <v>3.5806975204665294E-26</v>
      </c>
      <c r="AJ85">
        <v>3.3308294179697324E-23</v>
      </c>
      <c r="AK85">
        <v>-4.0284070806105685E-23</v>
      </c>
    </row>
    <row r="86" spans="1:37" x14ac:dyDescent="0.25">
      <c r="A86">
        <v>80</v>
      </c>
      <c r="B86">
        <v>3.6763511958882597E-2</v>
      </c>
      <c r="C86">
        <v>7.4273786803315915E-3</v>
      </c>
      <c r="D86">
        <v>1.7960318131999806E-2</v>
      </c>
      <c r="E86">
        <v>1.1492441050440831E-2</v>
      </c>
      <c r="F86">
        <v>2.723558278974942E-2</v>
      </c>
      <c r="G86">
        <v>7.8313123144984047E-3</v>
      </c>
      <c r="H86">
        <v>3.5221499946891117E-2</v>
      </c>
      <c r="I86">
        <v>1.0199986234197099E-2</v>
      </c>
      <c r="J86">
        <v>5.1388507180119038E-3</v>
      </c>
      <c r="K86">
        <v>-8.0044212110250406E-3</v>
      </c>
      <c r="L86">
        <v>1.6972544418335296E-2</v>
      </c>
      <c r="M86">
        <v>-6.1622526014729643E-3</v>
      </c>
      <c r="N86">
        <v>1.2780008890415537E-2</v>
      </c>
      <c r="O86">
        <v>-9.4613646681134603E-3</v>
      </c>
      <c r="P86">
        <v>4.0543704321998695E-3</v>
      </c>
      <c r="Q86">
        <v>9.0092137769087963E-3</v>
      </c>
      <c r="R86">
        <v>6.6570541570698527E-3</v>
      </c>
      <c r="S86">
        <v>4.0141894301266683E-4</v>
      </c>
      <c r="T86">
        <v>7.4634592140146909E-3</v>
      </c>
      <c r="U86">
        <v>3.343153622502694E-4</v>
      </c>
      <c r="V86">
        <v>-3.1079434907061963E-3</v>
      </c>
      <c r="W86">
        <v>-1.1707440031694962E-3</v>
      </c>
      <c r="X86">
        <v>-5.7619752022363096E-4</v>
      </c>
      <c r="Y86">
        <v>-8.8658517863158496E-4</v>
      </c>
      <c r="Z86">
        <v>-2.2153861874489019E-26</v>
      </c>
      <c r="AA86">
        <v>-1.4811083747308069E-26</v>
      </c>
      <c r="AB86">
        <v>5.9670859509116835E-24</v>
      </c>
      <c r="AC86">
        <v>-7.6596986939904883E-24</v>
      </c>
      <c r="AD86">
        <v>-5.1508439486535639E-26</v>
      </c>
      <c r="AE86">
        <v>-3.1950322408348641E-26</v>
      </c>
      <c r="AF86">
        <v>2.3252843207340495E-23</v>
      </c>
      <c r="AG86">
        <v>-2.8583103611399694E-23</v>
      </c>
      <c r="AH86">
        <v>-2.2454954398797249E-27</v>
      </c>
      <c r="AI86">
        <v>2.2758027133299056E-27</v>
      </c>
      <c r="AJ86">
        <v>2.3921563040298961E-24</v>
      </c>
      <c r="AK86">
        <v>-2.9180999044892138E-24</v>
      </c>
    </row>
    <row r="87" spans="1:37" x14ac:dyDescent="0.25">
      <c r="A87">
        <v>81</v>
      </c>
      <c r="B87">
        <v>2.7124096113447869E-2</v>
      </c>
      <c r="C87">
        <v>9.0596115960713958E-3</v>
      </c>
      <c r="D87">
        <v>3.1918981460216612E-3</v>
      </c>
      <c r="E87">
        <v>1.1208706077036844E-2</v>
      </c>
      <c r="F87">
        <v>1.9113476648982393E-2</v>
      </c>
      <c r="G87">
        <v>8.5055516311370542E-3</v>
      </c>
      <c r="H87">
        <v>2.2986713649357567E-2</v>
      </c>
      <c r="I87">
        <v>9.0460284007966314E-3</v>
      </c>
      <c r="J87">
        <v>1.7844428883009474E-2</v>
      </c>
      <c r="K87">
        <v>-8.9225378835967872E-3</v>
      </c>
      <c r="L87">
        <v>2.9179679948603293E-2</v>
      </c>
      <c r="M87">
        <v>-6.5526213113238588E-3</v>
      </c>
      <c r="N87">
        <v>2.4777399890172264E-2</v>
      </c>
      <c r="O87">
        <v>-1.139401726091095E-2</v>
      </c>
      <c r="P87">
        <v>-4.186813359397636E-3</v>
      </c>
      <c r="Q87">
        <v>9.5836485180224289E-3</v>
      </c>
      <c r="R87">
        <v>7.2629800955802655E-3</v>
      </c>
      <c r="S87">
        <v>2.4689094069808848E-4</v>
      </c>
      <c r="T87">
        <v>7.97041242336477E-3</v>
      </c>
      <c r="U87">
        <v>6.4727922130297525E-4</v>
      </c>
      <c r="V87">
        <v>-2.3467518767064073E-3</v>
      </c>
      <c r="W87">
        <v>-1.1350990436977675E-3</v>
      </c>
      <c r="X87">
        <v>-4.1837026451630577E-4</v>
      </c>
      <c r="Y87">
        <v>-1.1172453745922119E-3</v>
      </c>
      <c r="Z87">
        <v>-1.5818007022963086E-27</v>
      </c>
      <c r="AA87">
        <v>-9.519600097373964E-28</v>
      </c>
      <c r="AB87">
        <v>3.8719932587305275E-25</v>
      </c>
      <c r="AC87">
        <v>-5.0574880958397099E-25</v>
      </c>
      <c r="AD87">
        <v>-3.4778487575055649E-27</v>
      </c>
      <c r="AE87">
        <v>-1.9156134592323746E-27</v>
      </c>
      <c r="AF87">
        <v>1.5013453627446246E-24</v>
      </c>
      <c r="AG87">
        <v>-1.8595963764447705E-24</v>
      </c>
      <c r="AH87">
        <v>-1.2520035183533501E-28</v>
      </c>
      <c r="AI87">
        <v>1.347159118364417E-28</v>
      </c>
      <c r="AJ87">
        <v>1.5294965517569784E-25</v>
      </c>
      <c r="AK87">
        <v>-1.8832963615179762E-25</v>
      </c>
    </row>
    <row r="88" spans="1:37" x14ac:dyDescent="0.25">
      <c r="A88">
        <v>82</v>
      </c>
      <c r="B88">
        <v>1.631037836000598E-2</v>
      </c>
      <c r="C88">
        <v>1.0844485809270358E-2</v>
      </c>
      <c r="D88">
        <v>-1.3176207699709267E-2</v>
      </c>
      <c r="E88">
        <v>1.0586194651006417E-2</v>
      </c>
      <c r="F88">
        <v>6.6240654255490597E-3</v>
      </c>
      <c r="G88">
        <v>1.1510768827221116E-2</v>
      </c>
      <c r="H88">
        <v>1.138767918852605E-2</v>
      </c>
      <c r="I88">
        <v>8.2487883081436425E-3</v>
      </c>
      <c r="J88">
        <v>3.2646988177564451E-2</v>
      </c>
      <c r="K88">
        <v>-9.6101437210991316E-3</v>
      </c>
      <c r="L88">
        <v>4.3634123376688053E-2</v>
      </c>
      <c r="M88">
        <v>-6.2876992496229828E-3</v>
      </c>
      <c r="N88">
        <v>4.2550864892825079E-2</v>
      </c>
      <c r="O88">
        <v>-1.3011669283174265E-2</v>
      </c>
      <c r="P88">
        <v>-1.163164825151319E-2</v>
      </c>
      <c r="Q88">
        <v>1.273607668030023E-2</v>
      </c>
      <c r="R88">
        <v>8.3095018405625453E-3</v>
      </c>
      <c r="S88">
        <v>1.5500714230738604E-4</v>
      </c>
      <c r="T88">
        <v>8.923687747381186E-3</v>
      </c>
      <c r="U88">
        <v>9.5472378666128102E-4</v>
      </c>
      <c r="V88">
        <v>-1.6994345227169846E-3</v>
      </c>
      <c r="W88">
        <v>-1.1491033313062997E-3</v>
      </c>
      <c r="X88">
        <v>-7.4609160665079562E-4</v>
      </c>
      <c r="Y88">
        <v>-1.4246447987144779E-3</v>
      </c>
      <c r="Z88">
        <v>-9.6175884111581162E-29</v>
      </c>
      <c r="AA88">
        <v>-1.0713222360280589E-28</v>
      </c>
      <c r="AB88">
        <v>2.0331688583966528E-26</v>
      </c>
      <c r="AC88">
        <v>-2.6240409584346272E-26</v>
      </c>
      <c r="AD88">
        <v>-1.9116080590552861E-28</v>
      </c>
      <c r="AE88">
        <v>-2.2879429237836716E-28</v>
      </c>
      <c r="AF88">
        <v>7.8830578923544634E-26</v>
      </c>
      <c r="AG88">
        <v>-9.5286162635568584E-26</v>
      </c>
      <c r="AH88">
        <v>-4.1906594970505705E-30</v>
      </c>
      <c r="AI88">
        <v>1.115088768286138E-29</v>
      </c>
      <c r="AJ88">
        <v>7.9193375091319253E-27</v>
      </c>
      <c r="AK88">
        <v>-9.63456745209772E-27</v>
      </c>
    </row>
    <row r="89" spans="1:37" x14ac:dyDescent="0.25">
      <c r="A89">
        <v>83</v>
      </c>
      <c r="B89">
        <v>4.8327651479503977E-3</v>
      </c>
      <c r="C89">
        <v>1.2476357517424142E-2</v>
      </c>
      <c r="D89">
        <v>-3.0159864562039451E-2</v>
      </c>
      <c r="E89">
        <v>9.8137047820518446E-3</v>
      </c>
      <c r="F89">
        <v>-7.3513898530021965E-3</v>
      </c>
      <c r="G89">
        <v>1.5063224105909963E-2</v>
      </c>
      <c r="H89">
        <v>1.0546491485628989E-3</v>
      </c>
      <c r="I89">
        <v>5.7111855749053626E-3</v>
      </c>
      <c r="J89">
        <v>4.8145010935548807E-2</v>
      </c>
      <c r="K89">
        <v>-9.8772949953833018E-3</v>
      </c>
      <c r="L89">
        <v>5.8865104135268444E-2</v>
      </c>
      <c r="M89">
        <v>-5.4461304286620013E-3</v>
      </c>
      <c r="N89">
        <v>6.4095973460696884E-2</v>
      </c>
      <c r="O89">
        <v>-1.4634054174274673E-2</v>
      </c>
      <c r="P89">
        <v>-1.6742747603547437E-2</v>
      </c>
      <c r="Q89">
        <v>1.7647476788347938E-2</v>
      </c>
      <c r="R89">
        <v>9.7196466295623764E-3</v>
      </c>
      <c r="S89">
        <v>3.1938910192229743E-4</v>
      </c>
      <c r="T89">
        <v>1.0260309176944383E-2</v>
      </c>
      <c r="U89">
        <v>1.182899776080164E-3</v>
      </c>
      <c r="V89">
        <v>-1.041108491255239E-3</v>
      </c>
      <c r="W89">
        <v>-1.2164652912021714E-3</v>
      </c>
      <c r="X89">
        <v>-1.7882442909701915E-3</v>
      </c>
      <c r="Y89">
        <v>-1.3094680048592242E-3</v>
      </c>
      <c r="Z89">
        <v>-4.2963453377118248E-30</v>
      </c>
      <c r="AA89">
        <v>-1.3239854378529578E-29</v>
      </c>
      <c r="AB89">
        <v>5.2890400910317137E-28</v>
      </c>
      <c r="AC89">
        <v>-5.3727803540477212E-28</v>
      </c>
      <c r="AD89">
        <v>-6.1703023756484569E-30</v>
      </c>
      <c r="AE89">
        <v>-2.9577008975102793E-29</v>
      </c>
      <c r="AF89">
        <v>2.105655243084104E-27</v>
      </c>
      <c r="AG89">
        <v>-1.8754829901507348E-27</v>
      </c>
      <c r="AH89">
        <v>1.9987412992913777E-31</v>
      </c>
      <c r="AI89">
        <v>1.3769354687370595E-30</v>
      </c>
      <c r="AJ89">
        <v>1.9993344601938883E-28</v>
      </c>
      <c r="AK89">
        <v>-1.9525038520289734E-28</v>
      </c>
    </row>
    <row r="90" spans="1:37" x14ac:dyDescent="0.25">
      <c r="A90">
        <v>84</v>
      </c>
      <c r="B90">
        <v>-7.0847158800485099E-3</v>
      </c>
      <c r="C90">
        <v>1.382972862449903E-2</v>
      </c>
      <c r="D90">
        <v>-4.7050282167000572E-2</v>
      </c>
      <c r="E90">
        <v>9.0422938983818809E-3</v>
      </c>
      <c r="F90">
        <v>-1.9935010827682328E-2</v>
      </c>
      <c r="G90">
        <v>1.7556819549781305E-2</v>
      </c>
      <c r="H90">
        <v>-7.695344758783855E-3</v>
      </c>
      <c r="I90">
        <v>5.7144303811210292E-3</v>
      </c>
      <c r="J90">
        <v>6.2931209730979126E-2</v>
      </c>
      <c r="K90">
        <v>-9.6197015881609466E-3</v>
      </c>
      <c r="L90">
        <v>7.3318024234163587E-2</v>
      </c>
      <c r="M90">
        <v>-4.2713875806383176E-3</v>
      </c>
      <c r="N90">
        <v>8.6006743965805613E-2</v>
      </c>
      <c r="O90">
        <v>-1.6610153721107874E-2</v>
      </c>
      <c r="P90">
        <v>-1.8957267232387377E-2</v>
      </c>
      <c r="Q90">
        <v>2.2117512784923597E-2</v>
      </c>
      <c r="R90">
        <v>1.1362978400919982E-2</v>
      </c>
      <c r="S90">
        <v>5.5466219846261227E-4</v>
      </c>
      <c r="T90">
        <v>1.1857427861759837E-2</v>
      </c>
      <c r="U90">
        <v>1.2961911746021653E-3</v>
      </c>
      <c r="V90">
        <v>-2.8964505294073117E-4</v>
      </c>
      <c r="W90">
        <v>-1.3470368282216031E-3</v>
      </c>
      <c r="X90">
        <v>-2.9999200659874426E-3</v>
      </c>
      <c r="Y90">
        <v>-1.3641124480943767E-3</v>
      </c>
      <c r="Z90">
        <v>-4.9580314564281762E-32</v>
      </c>
      <c r="AA90">
        <v>-1.4055837685386644E-30</v>
      </c>
      <c r="AB90">
        <v>-6.1134392725919612E-29</v>
      </c>
      <c r="AC90">
        <v>-1.1142639658148515E-28</v>
      </c>
      <c r="AD90">
        <v>2.6396705548696206E-31</v>
      </c>
      <c r="AE90">
        <v>-3.1927463772927756E-30</v>
      </c>
      <c r="AF90">
        <v>-2.2446104386800585E-28</v>
      </c>
      <c r="AG90">
        <v>-4.1334170134260898E-28</v>
      </c>
      <c r="AH90">
        <v>5.6615289694121917E-32</v>
      </c>
      <c r="AI90">
        <v>1.5541206598407117E-31</v>
      </c>
      <c r="AJ90">
        <v>-2.4232176334445107E-29</v>
      </c>
      <c r="AK90">
        <v>-4.0239340017941985E-29</v>
      </c>
    </row>
    <row r="91" spans="1:37" x14ac:dyDescent="0.25">
      <c r="A91">
        <v>85</v>
      </c>
      <c r="B91">
        <v>-1.9459645167616803E-2</v>
      </c>
      <c r="C91">
        <v>1.4869032663827218E-2</v>
      </c>
      <c r="D91">
        <v>-6.3431819177096893E-2</v>
      </c>
      <c r="E91">
        <v>8.3559587254829516E-3</v>
      </c>
      <c r="F91">
        <v>-2.8817165229602659E-2</v>
      </c>
      <c r="G91">
        <v>1.8126169964286582E-2</v>
      </c>
      <c r="H91">
        <v>-1.4670653161148203E-2</v>
      </c>
      <c r="I91">
        <v>1.2513951281114499E-2</v>
      </c>
      <c r="J91">
        <v>7.5764335776794089E-2</v>
      </c>
      <c r="K91">
        <v>-8.835307549627117E-3</v>
      </c>
      <c r="L91">
        <v>8.557698928493937E-2</v>
      </c>
      <c r="M91">
        <v>-3.2526940286131201E-3</v>
      </c>
      <c r="N91">
        <v>0.10430659346633538</v>
      </c>
      <c r="O91">
        <v>-1.90646571962102E-2</v>
      </c>
      <c r="P91">
        <v>-1.8822376572271746E-2</v>
      </c>
      <c r="Q91">
        <v>2.4607193492740292E-2</v>
      </c>
      <c r="R91">
        <v>1.3067416198947829E-2</v>
      </c>
      <c r="S91">
        <v>7.734015160215953E-4</v>
      </c>
      <c r="T91">
        <v>1.3543389681180625E-2</v>
      </c>
      <c r="U91">
        <v>1.2774340110190666E-3</v>
      </c>
      <c r="V91">
        <v>-3.2714738626167501E-4</v>
      </c>
      <c r="W91">
        <v>-8.1606336264601056E-4</v>
      </c>
      <c r="X91">
        <v>-4.437518292254479E-3</v>
      </c>
      <c r="Y91">
        <v>-1.6355148099680211E-3</v>
      </c>
      <c r="Z91">
        <v>1.7911090005165387E-32</v>
      </c>
      <c r="AA91">
        <v>-1.3064938783374642E-31</v>
      </c>
      <c r="AB91">
        <v>-1.3141418487831951E-29</v>
      </c>
      <c r="AC91">
        <v>-2.1269106754429635E-29</v>
      </c>
      <c r="AD91">
        <v>7.5074829270334416E-32</v>
      </c>
      <c r="AE91">
        <v>-2.9907670735493942E-31</v>
      </c>
      <c r="AF91">
        <v>-4.9238436674414907E-29</v>
      </c>
      <c r="AG91">
        <v>-7.8009220393618167E-29</v>
      </c>
      <c r="AH91">
        <v>7.1517536359337871E-33</v>
      </c>
      <c r="AI91">
        <v>1.5151274681031367E-32</v>
      </c>
      <c r="AJ91">
        <v>-5.1300018663293417E-30</v>
      </c>
      <c r="AK91">
        <v>-7.6784790927520588E-30</v>
      </c>
    </row>
    <row r="92" spans="1:37" x14ac:dyDescent="0.25">
      <c r="A92">
        <v>86</v>
      </c>
      <c r="B92">
        <v>-3.2438426172700006E-2</v>
      </c>
      <c r="C92">
        <v>1.5584099408754723E-2</v>
      </c>
      <c r="D92">
        <v>-7.9119751308531078E-2</v>
      </c>
      <c r="E92">
        <v>7.8364410671622961E-3</v>
      </c>
      <c r="F92">
        <v>-3.2685789626525096E-2</v>
      </c>
      <c r="G92">
        <v>1.6619274186345616E-2</v>
      </c>
      <c r="H92">
        <v>-1.9488229079638354E-2</v>
      </c>
      <c r="I92">
        <v>2.0559348678497437E-2</v>
      </c>
      <c r="J92">
        <v>8.5727842571374793E-2</v>
      </c>
      <c r="K92">
        <v>-7.6225028248501359E-3</v>
      </c>
      <c r="L92">
        <v>9.4587490924220211E-2</v>
      </c>
      <c r="M92">
        <v>-3.0857645854940417E-3</v>
      </c>
      <c r="N92">
        <v>0.11556889850714377</v>
      </c>
      <c r="O92">
        <v>-2.1771503197951694E-2</v>
      </c>
      <c r="P92">
        <v>-1.7534801842486521E-2</v>
      </c>
      <c r="Q92">
        <v>2.4896860461064579E-2</v>
      </c>
      <c r="R92">
        <v>1.4636294643377578E-2</v>
      </c>
      <c r="S92">
        <v>9.4277102559443306E-4</v>
      </c>
      <c r="T92">
        <v>1.5116015908494729E-2</v>
      </c>
      <c r="U92">
        <v>1.1279394795679751E-3</v>
      </c>
      <c r="V92">
        <v>-6.4442987304647644E-4</v>
      </c>
      <c r="W92">
        <v>-4.936332651921374E-4</v>
      </c>
      <c r="X92">
        <v>-5.9570616117002309E-3</v>
      </c>
      <c r="Y92">
        <v>-2.0356427553482204E-3</v>
      </c>
      <c r="Z92">
        <v>2.8725989027045682E-33</v>
      </c>
      <c r="AA92">
        <v>-1.0889248641073339E-32</v>
      </c>
      <c r="AB92">
        <v>-1.5958680467536662E-30</v>
      </c>
      <c r="AC92">
        <v>-2.4962061015659776E-30</v>
      </c>
      <c r="AD92">
        <v>9.3414215710933825E-33</v>
      </c>
      <c r="AE92">
        <v>-2.5039610383506881E-32</v>
      </c>
      <c r="AF92">
        <v>-6.011749015828943E-30</v>
      </c>
      <c r="AG92">
        <v>-9.1370849400716485E-30</v>
      </c>
      <c r="AH92">
        <v>7.1010007081810871E-34</v>
      </c>
      <c r="AI92">
        <v>1.3109668679517228E-33</v>
      </c>
      <c r="AJ92">
        <v>-6.2188823513641429E-31</v>
      </c>
      <c r="AK92">
        <v>-9.0246256608271354E-31</v>
      </c>
    </row>
    <row r="93" spans="1:37" x14ac:dyDescent="0.25">
      <c r="A93">
        <v>87</v>
      </c>
      <c r="B93">
        <v>-4.6146697238296272E-2</v>
      </c>
      <c r="C93">
        <v>1.5952104698202841E-2</v>
      </c>
      <c r="D93">
        <v>-9.4046413140574353E-2</v>
      </c>
      <c r="E93">
        <v>7.6828688723777011E-3</v>
      </c>
      <c r="F93">
        <v>-3.1452223921756846E-2</v>
      </c>
      <c r="G93">
        <v>1.3634514746015429E-2</v>
      </c>
      <c r="H93">
        <v>-2.2305653669359531E-2</v>
      </c>
      <c r="I93">
        <v>2.6869753377136291E-2</v>
      </c>
      <c r="J93">
        <v>9.2353498211121293E-2</v>
      </c>
      <c r="K93">
        <v>-6.1602034599299192E-3</v>
      </c>
      <c r="L93">
        <v>9.9837240904556132E-2</v>
      </c>
      <c r="M93">
        <v>-3.7723111060594858E-3</v>
      </c>
      <c r="N93">
        <v>0.11792801857061008</v>
      </c>
      <c r="O93">
        <v>-2.4227537503325753E-2</v>
      </c>
      <c r="P93">
        <v>-1.5809185266163511E-2</v>
      </c>
      <c r="Q93">
        <v>2.4178681205838323E-2</v>
      </c>
      <c r="R93">
        <v>1.5869829060100295E-2</v>
      </c>
      <c r="S93">
        <v>1.0454690131691223E-3</v>
      </c>
      <c r="T93">
        <v>1.6366921829716205E-2</v>
      </c>
      <c r="U93">
        <v>8.6926747722247092E-4</v>
      </c>
      <c r="V93">
        <v>-8.4454340653145456E-4</v>
      </c>
      <c r="W93">
        <v>-8.2477104942631576E-4</v>
      </c>
      <c r="X93">
        <v>-7.3974130197046852E-3</v>
      </c>
      <c r="Y93">
        <v>-2.5154075168803136E-3</v>
      </c>
      <c r="Z93">
        <v>3.1177064473419471E-34</v>
      </c>
      <c r="AA93">
        <v>-8.1757325521620481E-34</v>
      </c>
      <c r="AB93">
        <v>-1.5636917580667056E-31</v>
      </c>
      <c r="AC93">
        <v>-2.3791946174336161E-31</v>
      </c>
      <c r="AD93">
        <v>9.1550036626684754E-34</v>
      </c>
      <c r="AE93">
        <v>-1.8857138984156008E-33</v>
      </c>
      <c r="AF93">
        <v>-5.9166122552947788E-31</v>
      </c>
      <c r="AG93">
        <v>-8.7173050242246126E-31</v>
      </c>
      <c r="AH93">
        <v>6.1238863553916327E-35</v>
      </c>
      <c r="AI93">
        <v>1.0188614404472233E-34</v>
      </c>
      <c r="AJ93">
        <v>-6.1100143199679424E-32</v>
      </c>
      <c r="AK93">
        <v>-8.6370075571847381E-32</v>
      </c>
    </row>
    <row r="94" spans="1:37" x14ac:dyDescent="0.25">
      <c r="A94">
        <v>88</v>
      </c>
      <c r="B94">
        <v>-6.0549300218983595E-2</v>
      </c>
      <c r="C94">
        <v>1.5933086155896184E-2</v>
      </c>
      <c r="D94">
        <v>-0.10814527754229748</v>
      </c>
      <c r="E94">
        <v>8.2052769432981506E-3</v>
      </c>
      <c r="F94">
        <v>-2.6233578339894814E-2</v>
      </c>
      <c r="G94">
        <v>1.0461293458578044E-2</v>
      </c>
      <c r="H94">
        <v>-2.510043942105411E-2</v>
      </c>
      <c r="I94">
        <v>2.8956429176676492E-2</v>
      </c>
      <c r="J94">
        <v>9.5685239664581118E-2</v>
      </c>
      <c r="K94">
        <v>-4.6685061452164762E-3</v>
      </c>
      <c r="L94">
        <v>0.1014482711516556</v>
      </c>
      <c r="M94">
        <v>-4.6013753617049182E-3</v>
      </c>
      <c r="N94">
        <v>0.11158140060704533</v>
      </c>
      <c r="O94">
        <v>-2.5885492157296203E-2</v>
      </c>
      <c r="P94">
        <v>-1.5126501925193886E-2</v>
      </c>
      <c r="Q94">
        <v>2.2944071293296519E-2</v>
      </c>
      <c r="R94">
        <v>1.6589536213580995E-2</v>
      </c>
      <c r="S94">
        <v>1.0806635483251476E-3</v>
      </c>
      <c r="T94">
        <v>1.7109613829750275E-2</v>
      </c>
      <c r="U94">
        <v>5.4992967117195124E-4</v>
      </c>
      <c r="V94">
        <v>-9.3068696177595425E-4</v>
      </c>
      <c r="W94">
        <v>-1.098775239396495E-3</v>
      </c>
      <c r="X94">
        <v>-8.5731283964745643E-3</v>
      </c>
      <c r="Y94">
        <v>-2.9838344790187156E-3</v>
      </c>
      <c r="Z94">
        <v>2.8514461097812543E-35</v>
      </c>
      <c r="AA94">
        <v>-5.4221359635585275E-35</v>
      </c>
      <c r="AB94">
        <v>-1.3379065994205673E-32</v>
      </c>
      <c r="AC94">
        <v>-1.9674062445199018E-32</v>
      </c>
      <c r="AD94">
        <v>7.8108093672299442E-35</v>
      </c>
      <c r="AE94">
        <v>-1.2530638419947332E-34</v>
      </c>
      <c r="AF94">
        <v>-5.0909669420941186E-32</v>
      </c>
      <c r="AG94">
        <v>-7.2380218008403546E-32</v>
      </c>
      <c r="AH94">
        <v>4.7066086640104431E-36</v>
      </c>
      <c r="AI94">
        <v>7.0377843682077381E-36</v>
      </c>
      <c r="AJ94">
        <v>-5.2634916242910539E-33</v>
      </c>
      <c r="AK94">
        <v>-7.2055850058031149E-33</v>
      </c>
    </row>
    <row r="95" spans="1:37" x14ac:dyDescent="0.25">
      <c r="A95">
        <v>89</v>
      </c>
      <c r="B95">
        <v>-7.5368446884448728E-2</v>
      </c>
      <c r="C95">
        <v>1.5495292247716792E-2</v>
      </c>
      <c r="D95">
        <v>-0.12128538725651335</v>
      </c>
      <c r="E95">
        <v>9.5553673480039524E-3</v>
      </c>
      <c r="F95">
        <v>-1.9080574827472576E-2</v>
      </c>
      <c r="G95">
        <v>8.5055652171185606E-3</v>
      </c>
      <c r="H95">
        <v>-2.6344696338080158E-2</v>
      </c>
      <c r="I95">
        <v>2.8972401649462191E-2</v>
      </c>
      <c r="J95">
        <v>9.62601943727492E-2</v>
      </c>
      <c r="K95">
        <v>-3.3544999354901063E-3</v>
      </c>
      <c r="L95">
        <v>0.1001431395268193</v>
      </c>
      <c r="M95">
        <v>-5.1652640882277542E-3</v>
      </c>
      <c r="N95">
        <v>9.8656335817619706E-2</v>
      </c>
      <c r="O95">
        <v>-2.630130344958723E-2</v>
      </c>
      <c r="P95">
        <v>-1.5774791626701038E-2</v>
      </c>
      <c r="Q95">
        <v>2.2240296504821011E-2</v>
      </c>
      <c r="R95">
        <v>1.6663040053447632E-2</v>
      </c>
      <c r="S95">
        <v>1.0665457720372236E-3</v>
      </c>
      <c r="T95">
        <v>1.7207532875861513E-2</v>
      </c>
      <c r="U95">
        <v>3.0775787638454699E-4</v>
      </c>
      <c r="V95">
        <v>-9.2586023247481026E-4</v>
      </c>
      <c r="W95">
        <v>-1.1454243870448297E-3</v>
      </c>
      <c r="X95">
        <v>-9.2766233847980852E-3</v>
      </c>
      <c r="Y95">
        <v>-3.3139206972013615E-3</v>
      </c>
      <c r="Z95">
        <v>2.3078285449932902E-36</v>
      </c>
      <c r="AA95">
        <v>-2.9696504415793134E-36</v>
      </c>
      <c r="AB95">
        <v>-1.019315528076382E-33</v>
      </c>
      <c r="AC95">
        <v>-1.4269879864587971E-33</v>
      </c>
      <c r="AD95">
        <v>5.9178243295406805E-36</v>
      </c>
      <c r="AE95">
        <v>-6.8550424163545707E-36</v>
      </c>
      <c r="AF95">
        <v>-3.912666104675883E-33</v>
      </c>
      <c r="AG95">
        <v>-5.3048040308718011E-33</v>
      </c>
      <c r="AH95">
        <v>3.1726904002654119E-37</v>
      </c>
      <c r="AI95">
        <v>4.1238909343995621E-37</v>
      </c>
      <c r="AJ95">
        <v>-4.0618254213562703E-34</v>
      </c>
      <c r="AK95">
        <v>-5.3311991506275452E-34</v>
      </c>
    </row>
    <row r="96" spans="1:37" x14ac:dyDescent="0.25">
      <c r="A96">
        <v>90</v>
      </c>
      <c r="B96">
        <v>-9.0091924062192547E-2</v>
      </c>
      <c r="C96">
        <v>1.4649134321353389E-2</v>
      </c>
      <c r="D96">
        <v>-0.13328468032779217</v>
      </c>
      <c r="E96">
        <v>1.1544082332455295E-2</v>
      </c>
      <c r="F96">
        <v>-1.2536761266536498E-2</v>
      </c>
      <c r="G96">
        <v>7.7164530792079595E-3</v>
      </c>
      <c r="H96">
        <v>-2.7524430127426041E-2</v>
      </c>
      <c r="I96">
        <v>2.7393590132971692E-2</v>
      </c>
      <c r="J96">
        <v>9.4994700333488891E-2</v>
      </c>
      <c r="K96">
        <v>-2.3703008334031391E-3</v>
      </c>
      <c r="L96">
        <v>9.7077044205385876E-2</v>
      </c>
      <c r="M96">
        <v>-5.4174163058266934E-3</v>
      </c>
      <c r="N96">
        <v>8.2777450593377155E-2</v>
      </c>
      <c r="O96">
        <v>-2.4632628074229029E-2</v>
      </c>
      <c r="P96">
        <v>-1.7133076077907976E-2</v>
      </c>
      <c r="Q96">
        <v>2.2641369580509552E-2</v>
      </c>
      <c r="R96">
        <v>1.6025361430187433E-2</v>
      </c>
      <c r="S96">
        <v>1.037287176103334E-3</v>
      </c>
      <c r="T96">
        <v>1.6596676073027165E-2</v>
      </c>
      <c r="U96">
        <v>4.3772498395260457E-4</v>
      </c>
      <c r="V96">
        <v>-8.3122558414595296E-4</v>
      </c>
      <c r="W96">
        <v>-9.9879400583337166E-4</v>
      </c>
      <c r="X96">
        <v>-9.415053668250583E-3</v>
      </c>
      <c r="Y96">
        <v>-3.4564658458438517E-3</v>
      </c>
      <c r="Z96">
        <v>1.6434712349721536E-37</v>
      </c>
      <c r="AA96">
        <v>-1.1280548973287464E-37</v>
      </c>
      <c r="AB96">
        <v>-6.8019351946470941E-35</v>
      </c>
      <c r="AC96">
        <v>-8.8589210072452529E-35</v>
      </c>
      <c r="AD96">
        <v>3.8727097553739463E-37</v>
      </c>
      <c r="AE96">
        <v>-2.494428623724709E-37</v>
      </c>
      <c r="AF96">
        <v>-2.6524342325072661E-34</v>
      </c>
      <c r="AG96">
        <v>-3.3913334455018787E-34</v>
      </c>
      <c r="AH96">
        <v>1.7212393676597514E-38</v>
      </c>
      <c r="AI96">
        <v>1.8095347833911397E-38</v>
      </c>
      <c r="AJ96">
        <v>-2.7784754989768951E-35</v>
      </c>
      <c r="AK96">
        <v>-3.488090268405426E-35</v>
      </c>
    </row>
    <row r="97" spans="1:37" x14ac:dyDescent="0.25">
      <c r="A97">
        <v>91</v>
      </c>
      <c r="B97">
        <v>-0.10406913496022634</v>
      </c>
      <c r="C97">
        <v>1.3468209282097235E-2</v>
      </c>
      <c r="D97">
        <v>-0.14398685243438339</v>
      </c>
      <c r="E97">
        <v>1.3839682057684018E-2</v>
      </c>
      <c r="F97">
        <v>-9.8879086544565141E-3</v>
      </c>
      <c r="G97">
        <v>5.4632545974274164E-3</v>
      </c>
      <c r="H97">
        <v>-3.2091013005737801E-2</v>
      </c>
      <c r="I97">
        <v>2.3404278111746599E-2</v>
      </c>
      <c r="J97">
        <v>9.2985795958690734E-2</v>
      </c>
      <c r="K97">
        <v>-1.848759554665895E-3</v>
      </c>
      <c r="L97">
        <v>9.3569831684833821E-2</v>
      </c>
      <c r="M97">
        <v>-5.5466759316264722E-3</v>
      </c>
      <c r="N97">
        <v>6.5297082449490659E-2</v>
      </c>
      <c r="O97">
        <v>-2.1729573387658411E-2</v>
      </c>
      <c r="P97">
        <v>-1.9459433356032473E-2</v>
      </c>
      <c r="Q97">
        <v>2.339313023506135E-2</v>
      </c>
      <c r="R97">
        <v>1.4692048942080921E-2</v>
      </c>
      <c r="S97">
        <v>1.027690475730648E-3</v>
      </c>
      <c r="T97">
        <v>1.5297099737322874E-2</v>
      </c>
      <c r="U97">
        <v>7.14182176141007E-4</v>
      </c>
      <c r="V97">
        <v>-6.5006539701031147E-4</v>
      </c>
      <c r="W97">
        <v>-8.086031824202643E-4</v>
      </c>
      <c r="X97">
        <v>-8.945058150382032E-3</v>
      </c>
      <c r="Y97">
        <v>-3.246922678549269E-3</v>
      </c>
      <c r="Z97">
        <v>9.5587166360900272E-39</v>
      </c>
      <c r="AA97">
        <v>-1.1097655986179518E-38</v>
      </c>
      <c r="AB97">
        <v>-3.6582906060302989E-36</v>
      </c>
      <c r="AC97">
        <v>-4.6615590541047606E-36</v>
      </c>
      <c r="AD97">
        <v>1.9128938204979205E-38</v>
      </c>
      <c r="AE97">
        <v>-2.3862498392418818E-38</v>
      </c>
      <c r="AF97">
        <v>-1.4800776054003314E-35</v>
      </c>
      <c r="AG97">
        <v>-1.9540861546981921E-35</v>
      </c>
      <c r="AH97">
        <v>4.6963031714319962E-40</v>
      </c>
      <c r="AI97">
        <v>1.1881663468408603E-39</v>
      </c>
      <c r="AJ97">
        <v>-1.584872845290493E-36</v>
      </c>
      <c r="AK97">
        <v>-2.1284436549942862E-36</v>
      </c>
    </row>
    <row r="98" spans="1:37" x14ac:dyDescent="0.25">
      <c r="A98">
        <v>92</v>
      </c>
      <c r="B98">
        <v>-0.11665505007880413</v>
      </c>
      <c r="C98">
        <v>1.2100228369126467E-2</v>
      </c>
      <c r="D98">
        <v>-0.1533470560005879</v>
      </c>
      <c r="E98">
        <v>1.6232751203150632E-2</v>
      </c>
      <c r="F98">
        <v>-8.8906868125885243E-3</v>
      </c>
      <c r="G98">
        <v>4.808332827919151E-3</v>
      </c>
      <c r="H98">
        <v>-3.6704588453430928E-2</v>
      </c>
      <c r="I98">
        <v>2.3206486012223096E-2</v>
      </c>
      <c r="J98">
        <v>9.1267923006848564E-2</v>
      </c>
      <c r="K98">
        <v>-1.9435936458885668E-3</v>
      </c>
      <c r="L98">
        <v>9.0809309137373631E-2</v>
      </c>
      <c r="M98">
        <v>-5.8551231437037514E-3</v>
      </c>
      <c r="N98">
        <v>4.7782630495550593E-2</v>
      </c>
      <c r="O98">
        <v>-1.8075585525430274E-2</v>
      </c>
      <c r="P98">
        <v>-2.2151356957994604E-2</v>
      </c>
      <c r="Q98">
        <v>2.440925012457534E-2</v>
      </c>
      <c r="R98">
        <v>1.2760273410839434E-2</v>
      </c>
      <c r="S98">
        <v>1.0483631612346082E-3</v>
      </c>
      <c r="T98">
        <v>1.3409539264675465E-2</v>
      </c>
      <c r="U98">
        <v>9.377228087617146E-4</v>
      </c>
      <c r="V98">
        <v>-4.1526749147332957E-4</v>
      </c>
      <c r="W98">
        <v>-6.9730742700228085E-4</v>
      </c>
      <c r="X98">
        <v>-7.9715692440271262E-3</v>
      </c>
      <c r="Y98">
        <v>-2.6994478866546176E-3</v>
      </c>
      <c r="Z98">
        <v>3.3704244499610498E-40</v>
      </c>
      <c r="AA98">
        <v>-1.9700079350065117E-39</v>
      </c>
      <c r="AB98">
        <v>-1.003769364201038E-37</v>
      </c>
      <c r="AC98">
        <v>-3.9109373093758007E-37</v>
      </c>
      <c r="AD98">
        <v>2.5301658909712349E-40</v>
      </c>
      <c r="AE98">
        <v>-4.456371773477786E-39</v>
      </c>
      <c r="AF98">
        <v>-4.8639806225788987E-37</v>
      </c>
      <c r="AG98">
        <v>-1.6563357171317364E-36</v>
      </c>
      <c r="AH98">
        <v>-4.8303890335832466E-41</v>
      </c>
      <c r="AI98">
        <v>2.1710502293837103E-40</v>
      </c>
      <c r="AJ98">
        <v>-5.7287648811213824E-38</v>
      </c>
      <c r="AK98">
        <v>-1.8130112729214641E-37</v>
      </c>
    </row>
    <row r="99" spans="1:37" x14ac:dyDescent="0.25">
      <c r="A99">
        <v>93</v>
      </c>
      <c r="B99">
        <v>-0.12734117733499389</v>
      </c>
      <c r="C99">
        <v>1.0802668398886347E-2</v>
      </c>
      <c r="D99">
        <v>-0.16146516738478991</v>
      </c>
      <c r="E99">
        <v>1.8770004063124651E-2</v>
      </c>
      <c r="F99">
        <v>-3.8350417948493239E-3</v>
      </c>
      <c r="G99">
        <v>1.2105108671277426E-2</v>
      </c>
      <c r="H99">
        <v>-4.2093424885342699E-2</v>
      </c>
      <c r="I99">
        <v>2.6716633368243769E-2</v>
      </c>
      <c r="J99">
        <v>9.0586832879942514E-2</v>
      </c>
      <c r="K99">
        <v>-2.5702676445192377E-3</v>
      </c>
      <c r="L99">
        <v>8.9609754073677217E-2</v>
      </c>
      <c r="M99">
        <v>-6.548312222680007E-3</v>
      </c>
      <c r="N99">
        <v>3.2281209666876469E-2</v>
      </c>
      <c r="O99">
        <v>-1.1419968310941176E-2</v>
      </c>
      <c r="P99">
        <v>-2.4266099719743858E-2</v>
      </c>
      <c r="Q99">
        <v>2.5145958121136385E-2</v>
      </c>
      <c r="R99">
        <v>1.039655751703179E-2</v>
      </c>
      <c r="S99">
        <v>1.0760693987968729E-3</v>
      </c>
      <c r="T99">
        <v>1.1097353767671018E-2</v>
      </c>
      <c r="U99">
        <v>1.0646345525596541E-3</v>
      </c>
      <c r="V99">
        <v>-2.3041594003794037E-4</v>
      </c>
      <c r="W99">
        <v>-5.555443812453345E-4</v>
      </c>
      <c r="X99">
        <v>-6.6977981811010391E-3</v>
      </c>
      <c r="Y99">
        <v>-1.8816506698840151E-3</v>
      </c>
      <c r="Z99">
        <v>-9.8440684407935651E-42</v>
      </c>
      <c r="AA99">
        <v>-2.3994060069207965E-40</v>
      </c>
      <c r="AB99">
        <v>9.1999154945533647E-39</v>
      </c>
      <c r="AC99">
        <v>-5.5861758508398831E-38</v>
      </c>
      <c r="AD99">
        <v>-8.4577487783643779E-41</v>
      </c>
      <c r="AE99">
        <v>-5.4873952730437249E-40</v>
      </c>
      <c r="AF99">
        <v>2.3925632053677174E-38</v>
      </c>
      <c r="AG99">
        <v>-2.1481527644716365E-37</v>
      </c>
      <c r="AH99">
        <v>-1.041605409513707E-41</v>
      </c>
      <c r="AI99">
        <v>2.7774762550476759E-41</v>
      </c>
      <c r="AJ99">
        <v>1.6877186923457136E-39</v>
      </c>
      <c r="AK99">
        <v>-2.2165760614826287E-38</v>
      </c>
    </row>
    <row r="100" spans="1:37" x14ac:dyDescent="0.25">
      <c r="A100">
        <v>94</v>
      </c>
      <c r="B100">
        <v>-0.13582235267513998</v>
      </c>
      <c r="C100">
        <v>1.0028883552801609E-2</v>
      </c>
      <c r="D100">
        <v>-0.16853927685321851</v>
      </c>
      <c r="E100">
        <v>2.1739708842294626E-2</v>
      </c>
      <c r="F100">
        <v>6.0469849587232016E-3</v>
      </c>
      <c r="G100">
        <v>1.1204022009384647E-2</v>
      </c>
      <c r="H100">
        <v>-4.9868636057166377E-2</v>
      </c>
      <c r="I100">
        <v>2.8091388837789475E-2</v>
      </c>
      <c r="J100">
        <v>9.1253347271739532E-2</v>
      </c>
      <c r="K100">
        <v>-3.454958221017814E-3</v>
      </c>
      <c r="L100">
        <v>9.0289131953089047E-2</v>
      </c>
      <c r="M100">
        <v>-7.5881644233815847E-3</v>
      </c>
      <c r="N100">
        <v>1.7492909078356433E-2</v>
      </c>
      <c r="O100">
        <v>-5.5297874117395821E-3</v>
      </c>
      <c r="P100">
        <v>-2.4859551771513753E-2</v>
      </c>
      <c r="Q100">
        <v>2.4745208288846732E-2</v>
      </c>
      <c r="R100">
        <v>7.813295866791848E-3</v>
      </c>
      <c r="S100">
        <v>1.0722682043160451E-3</v>
      </c>
      <c r="T100">
        <v>8.5582641552212364E-3</v>
      </c>
      <c r="U100">
        <v>1.0891946354648172E-3</v>
      </c>
      <c r="V100">
        <v>-8.3665337866185312E-5</v>
      </c>
      <c r="W100">
        <v>-5.4712056424031908E-4</v>
      </c>
      <c r="X100">
        <v>-5.164416080177303E-3</v>
      </c>
      <c r="Y100">
        <v>-1.2253986389735368E-3</v>
      </c>
      <c r="Z100">
        <v>-3.3680855370740991E-42</v>
      </c>
      <c r="AA100">
        <v>-2.3994916510511885E-41</v>
      </c>
      <c r="AB100">
        <v>1.9697423820380652E-39</v>
      </c>
      <c r="AC100">
        <v>-6.5229305996313223E-39</v>
      </c>
      <c r="AD100">
        <v>-1.3829567739958971E-41</v>
      </c>
      <c r="AE100">
        <v>-5.5113039480317671E-41</v>
      </c>
      <c r="AF100">
        <v>6.441705977205487E-39</v>
      </c>
      <c r="AG100">
        <v>-2.4318957438189701E-38</v>
      </c>
      <c r="AH100">
        <v>-1.2469019614044493E-42</v>
      </c>
      <c r="AI100">
        <v>2.8535110527960937E-42</v>
      </c>
      <c r="AJ100">
        <v>5.8843586716906918E-40</v>
      </c>
      <c r="AK100">
        <v>-2.452158185153104E-39</v>
      </c>
    </row>
    <row r="101" spans="1:37" x14ac:dyDescent="0.25">
      <c r="A101">
        <v>95</v>
      </c>
      <c r="B101">
        <v>-0.14198404292839528</v>
      </c>
      <c r="C101">
        <v>1.0424092748778745E-2</v>
      </c>
      <c r="D101">
        <v>-0.17476369423632007</v>
      </c>
      <c r="E101">
        <v>2.5483003837726462E-2</v>
      </c>
      <c r="F101">
        <v>1.8972821469445181E-2</v>
      </c>
      <c r="G101">
        <v>8.4511611382920102E-3</v>
      </c>
      <c r="H101">
        <v>-5.7065848863995891E-2</v>
      </c>
      <c r="I101">
        <v>2.7923639007597843E-2</v>
      </c>
      <c r="J101">
        <v>9.3115060862179022E-2</v>
      </c>
      <c r="K101">
        <v>-4.4292615904198852E-3</v>
      </c>
      <c r="L101">
        <v>9.2685721390844217E-2</v>
      </c>
      <c r="M101">
        <v>-8.7823579199609106E-3</v>
      </c>
      <c r="N101">
        <v>4.4019731553561871E-3</v>
      </c>
      <c r="O101">
        <v>-3.2414887259185031E-3</v>
      </c>
      <c r="P101">
        <v>-2.5476565456825716E-2</v>
      </c>
      <c r="Q101">
        <v>2.258593587806856E-2</v>
      </c>
      <c r="R101">
        <v>5.2390767680358368E-3</v>
      </c>
      <c r="S101">
        <v>1.0079157336085037E-3</v>
      </c>
      <c r="T101">
        <v>5.9928406725729983E-3</v>
      </c>
      <c r="U101">
        <v>1.0258799230229243E-3</v>
      </c>
      <c r="V101">
        <v>-1.0392631035560215E-4</v>
      </c>
      <c r="W101">
        <v>-3.7047867840731853E-4</v>
      </c>
      <c r="X101">
        <v>-3.5195521659591054E-3</v>
      </c>
      <c r="Y101">
        <v>-7.7532620666261726E-4</v>
      </c>
      <c r="Z101">
        <v>-4.178457316373872E-43</v>
      </c>
      <c r="AA101">
        <v>-2.1103171324219376E-42</v>
      </c>
      <c r="AB101">
        <v>2.2871284791965848E-40</v>
      </c>
      <c r="AC101">
        <v>-6.3419366464397436E-40</v>
      </c>
      <c r="AD101">
        <v>-1.4895318093370014E-42</v>
      </c>
      <c r="AE101">
        <v>-4.8581725578189435E-42</v>
      </c>
      <c r="AF101">
        <v>7.7944407378664806E-40</v>
      </c>
      <c r="AG101">
        <v>-2.3378288968874128E-39</v>
      </c>
      <c r="AH101">
        <v>-1.1992681266298169E-43</v>
      </c>
      <c r="AI101">
        <v>2.5517389870328004E-43</v>
      </c>
      <c r="AJ101">
        <v>7.3725815839248684E-41</v>
      </c>
      <c r="AK101">
        <v>-2.3362623017881448E-40</v>
      </c>
    </row>
    <row r="102" spans="1:37" x14ac:dyDescent="0.25">
      <c r="A102">
        <v>96</v>
      </c>
      <c r="B102">
        <v>-0.14583570627895401</v>
      </c>
      <c r="C102">
        <v>1.2433401667340721E-2</v>
      </c>
      <c r="D102">
        <v>-0.18022993982376928</v>
      </c>
      <c r="E102">
        <v>3.0125806206908204E-2</v>
      </c>
      <c r="F102">
        <v>2.6741880976105682E-2</v>
      </c>
      <c r="G102">
        <v>7.8899903056454807E-3</v>
      </c>
      <c r="H102">
        <v>-6.2669302630520216E-2</v>
      </c>
      <c r="I102">
        <v>2.5311572240168154E-2</v>
      </c>
      <c r="J102">
        <v>9.5646004997409523E-2</v>
      </c>
      <c r="K102">
        <v>-5.4838458025505063E-3</v>
      </c>
      <c r="L102">
        <v>9.6290245438006239E-2</v>
      </c>
      <c r="M102">
        <v>-9.9346686421208797E-3</v>
      </c>
      <c r="N102">
        <v>-3.6936125160327779E-3</v>
      </c>
      <c r="O102">
        <v>-3.2319733735209303E-3</v>
      </c>
      <c r="P102">
        <v>-2.5362266543643243E-2</v>
      </c>
      <c r="Q102">
        <v>2.0112684587379512E-2</v>
      </c>
      <c r="R102">
        <v>2.8888715228214418E-3</v>
      </c>
      <c r="S102">
        <v>8.8265790938084798E-4</v>
      </c>
      <c r="T102">
        <v>3.5765445832484691E-3</v>
      </c>
      <c r="U102">
        <v>9.0465837955714312E-4</v>
      </c>
      <c r="V102">
        <v>-2.0854251356850433E-4</v>
      </c>
      <c r="W102">
        <v>-3.5502740183607505E-4</v>
      </c>
      <c r="X102">
        <v>-1.9251898355564325E-3</v>
      </c>
      <c r="Y102">
        <v>-5.8085458877155484E-4</v>
      </c>
      <c r="Z102">
        <v>-3.9358343529097267E-44</v>
      </c>
      <c r="AA102">
        <v>-1.6696802919763129E-43</v>
      </c>
      <c r="AB102">
        <v>2.1048494654598977E-41</v>
      </c>
      <c r="AC102">
        <v>-5.3718371175922273E-41</v>
      </c>
      <c r="AD102">
        <v>-1.3197467699806015E-43</v>
      </c>
      <c r="AE102">
        <v>-3.8492071482265001E-43</v>
      </c>
      <c r="AF102">
        <v>7.2956536710643623E-41</v>
      </c>
      <c r="AG102">
        <v>-1.9697667470237313E-40</v>
      </c>
      <c r="AH102">
        <v>-1.0012682443206045E-44</v>
      </c>
      <c r="AI102">
        <v>2.041833706987293E-44</v>
      </c>
      <c r="AJ102">
        <v>6.9942757484328484E-42</v>
      </c>
      <c r="AK102">
        <v>-1.9600457729123915E-41</v>
      </c>
    </row>
    <row r="103" spans="1:37" x14ac:dyDescent="0.25">
      <c r="A103">
        <v>97</v>
      </c>
      <c r="B103">
        <v>-0.14743910819477768</v>
      </c>
      <c r="C103">
        <v>1.5970011853435245E-2</v>
      </c>
      <c r="D103">
        <v>-0.18488663168073596</v>
      </c>
      <c r="E103">
        <v>3.5453600039663524E-2</v>
      </c>
      <c r="F103">
        <v>2.826228171937633E-2</v>
      </c>
      <c r="G103">
        <v>5.9341775171108885E-3</v>
      </c>
      <c r="H103">
        <v>-6.6401228338783327E-2</v>
      </c>
      <c r="I103">
        <v>2.1084849422472525E-2</v>
      </c>
      <c r="J103">
        <v>9.8120157278900028E-2</v>
      </c>
      <c r="K103">
        <v>-6.7572435199650281E-3</v>
      </c>
      <c r="L103">
        <v>0.10044040043391185</v>
      </c>
      <c r="M103">
        <v>-1.0905144971961604E-2</v>
      </c>
      <c r="N103">
        <v>-3.5828519627844973E-3</v>
      </c>
      <c r="O103">
        <v>-6.3554922020069779E-3</v>
      </c>
      <c r="P103">
        <v>-2.4633718446256173E-2</v>
      </c>
      <c r="Q103">
        <v>1.8141433213540798E-2</v>
      </c>
      <c r="R103">
        <v>9.3936994596950099E-4</v>
      </c>
      <c r="S103">
        <v>7.5849114018954305E-4</v>
      </c>
      <c r="T103">
        <v>1.4399907077326281E-3</v>
      </c>
      <c r="U103">
        <v>7.7821619003231083E-4</v>
      </c>
      <c r="V103">
        <v>-4.0478433803148653E-4</v>
      </c>
      <c r="W103">
        <v>-6.3019572688801794E-4</v>
      </c>
      <c r="X103">
        <v>-5.0232974985633017E-4</v>
      </c>
      <c r="Y103">
        <v>-8.9508241295978351E-4</v>
      </c>
      <c r="Z103">
        <v>-3.1043069766462755E-45</v>
      </c>
      <c r="AA103">
        <v>-1.1831270020505251E-44</v>
      </c>
      <c r="AB103">
        <v>1.6426029172327625E-42</v>
      </c>
      <c r="AC103">
        <v>-3.9983488476604433E-42</v>
      </c>
      <c r="AD103">
        <v>-1.0057972102869632E-44</v>
      </c>
      <c r="AE103">
        <v>-2.7301521875481638E-44</v>
      </c>
      <c r="AF103">
        <v>5.7455075903498108E-42</v>
      </c>
      <c r="AG103">
        <v>-1.46184244169449E-41</v>
      </c>
      <c r="AH103">
        <v>-7.3546397080959519E-46</v>
      </c>
      <c r="AI103">
        <v>1.4586837124651164E-45</v>
      </c>
      <c r="AJ103">
        <v>5.5469427106662497E-43</v>
      </c>
      <c r="AK103">
        <v>-1.4511747590522814E-42</v>
      </c>
    </row>
    <row r="104" spans="1:37" x14ac:dyDescent="0.25">
      <c r="A104">
        <v>98</v>
      </c>
      <c r="B104">
        <v>-0.1468766797291749</v>
      </c>
      <c r="C104">
        <v>2.0709306104474006E-2</v>
      </c>
      <c r="D104">
        <v>-0.18858134890765638</v>
      </c>
      <c r="E104">
        <v>4.1009300647274323E-2</v>
      </c>
      <c r="F104">
        <v>2.5379338913221184E-2</v>
      </c>
      <c r="G104">
        <v>9.6382214557459191E-3</v>
      </c>
      <c r="H104">
        <v>-7.0260660709162093E-2</v>
      </c>
      <c r="I104">
        <v>1.6479724102251993E-2</v>
      </c>
      <c r="J104">
        <v>9.9816061350708113E-2</v>
      </c>
      <c r="K104">
        <v>-8.4598650585352968E-3</v>
      </c>
      <c r="L104">
        <v>0.10451616751129131</v>
      </c>
      <c r="M104">
        <v>-1.1620446363334111E-2</v>
      </c>
      <c r="N104">
        <v>-6.6985155976682247E-4</v>
      </c>
      <c r="O104">
        <v>-6.9854102510621399E-3</v>
      </c>
      <c r="P104">
        <v>-2.4311208292744434E-2</v>
      </c>
      <c r="Q104">
        <v>1.6234403377185777E-2</v>
      </c>
      <c r="R104">
        <v>-4.8718143895341674E-4</v>
      </c>
      <c r="S104">
        <v>8.1195625013044323E-4</v>
      </c>
      <c r="T104">
        <v>-3.4067405356637021E-4</v>
      </c>
      <c r="U104">
        <v>7.5056353604794344E-4</v>
      </c>
      <c r="V104">
        <v>-4.8909824960095827E-4</v>
      </c>
      <c r="W104">
        <v>-9.5737273176750082E-4</v>
      </c>
      <c r="X104">
        <v>4.4171333417807496E-4</v>
      </c>
      <c r="Y104">
        <v>-1.4364166782304432E-3</v>
      </c>
      <c r="Z104">
        <v>-2.0344578243580958E-46</v>
      </c>
      <c r="AA104">
        <v>-7.2075252973199498E-46</v>
      </c>
      <c r="AB104">
        <v>1.0705613652432275E-43</v>
      </c>
      <c r="AC104">
        <v>-2.5280534093804201E-43</v>
      </c>
      <c r="AD104">
        <v>-6.4479436685505789E-46</v>
      </c>
      <c r="AE104">
        <v>-1.6643529067975755E-45</v>
      </c>
      <c r="AF104">
        <v>3.7658111678506615E-43</v>
      </c>
      <c r="AG104">
        <v>-9.2260869715340562E-43</v>
      </c>
      <c r="AH104">
        <v>-4.5974604212085492E-47</v>
      </c>
      <c r="AI104">
        <v>8.9413602995054839E-47</v>
      </c>
      <c r="AJ104">
        <v>3.6511932263605591E-44</v>
      </c>
      <c r="AK104">
        <v>-9.1452927525014781E-44</v>
      </c>
    </row>
    <row r="105" spans="1:37" x14ac:dyDescent="0.25">
      <c r="A105">
        <v>99</v>
      </c>
      <c r="B105">
        <v>-0.14427942784585174</v>
      </c>
      <c r="C105">
        <v>2.6365267170267076E-2</v>
      </c>
      <c r="D105">
        <v>-0.19116527066764138</v>
      </c>
      <c r="E105">
        <v>4.6291141004802819E-2</v>
      </c>
      <c r="F105">
        <v>1.536018400156397E-2</v>
      </c>
      <c r="G105">
        <v>1.531164555245086E-2</v>
      </c>
      <c r="H105">
        <v>-7.9830628325434902E-2</v>
      </c>
      <c r="I105">
        <v>8.12445297237732E-3</v>
      </c>
      <c r="J105">
        <v>0.10019885423890054</v>
      </c>
      <c r="K105">
        <v>-1.0743971066335744E-2</v>
      </c>
      <c r="L105">
        <v>0.10808316670825913</v>
      </c>
      <c r="M105">
        <v>-1.2090629256499293E-2</v>
      </c>
      <c r="N105">
        <v>4.5725839944621635E-3</v>
      </c>
      <c r="O105">
        <v>-6.2601657830269964E-3</v>
      </c>
      <c r="P105">
        <v>-2.4735652576404032E-2</v>
      </c>
      <c r="Q105">
        <v>1.4092810612935647E-2</v>
      </c>
      <c r="R105">
        <v>-1.3295510783042368E-3</v>
      </c>
      <c r="S105">
        <v>1.1816513894570965E-3</v>
      </c>
      <c r="T105">
        <v>-1.743721031832161E-3</v>
      </c>
      <c r="U105">
        <v>9.5180963051559532E-4</v>
      </c>
      <c r="V105">
        <v>-4.6229516744391072E-4</v>
      </c>
      <c r="W105">
        <v>-1.2103272264738498E-3</v>
      </c>
      <c r="X105">
        <v>2.1375305039650913E-4</v>
      </c>
      <c r="Y105">
        <v>-9.1335149135640876E-4</v>
      </c>
      <c r="Z105">
        <v>-1.0550537241725915E-47</v>
      </c>
      <c r="AA105">
        <v>-3.5244321686218352E-47</v>
      </c>
      <c r="AB105">
        <v>5.5330574400752752E-45</v>
      </c>
      <c r="AC105">
        <v>-1.2767342623595501E-44</v>
      </c>
      <c r="AD105">
        <v>-3.2876329995219442E-47</v>
      </c>
      <c r="AE105">
        <v>-8.1433746261372944E-47</v>
      </c>
      <c r="AF105">
        <v>1.9545195832863037E-44</v>
      </c>
      <c r="AG105">
        <v>-4.6531765160152819E-44</v>
      </c>
      <c r="AH105">
        <v>-2.2969751153964092E-48</v>
      </c>
      <c r="AI105">
        <v>4.3958873825741173E-48</v>
      </c>
      <c r="AJ105">
        <v>1.9009686361031313E-45</v>
      </c>
      <c r="AK105">
        <v>-4.6074381654001163E-45</v>
      </c>
    </row>
    <row r="106" spans="1:37" x14ac:dyDescent="0.25">
      <c r="A106">
        <v>100</v>
      </c>
      <c r="B106">
        <v>-0.13990057154905008</v>
      </c>
      <c r="C106">
        <v>3.2696119809988808E-2</v>
      </c>
      <c r="D106">
        <v>-0.19261064254112789</v>
      </c>
      <c r="E106">
        <v>5.0923986576246492E-2</v>
      </c>
      <c r="F106">
        <v>-2.2455314363314313E-3</v>
      </c>
      <c r="G106">
        <v>1.7789109921793875E-2</v>
      </c>
      <c r="H106">
        <v>-9.1195202061339825E-2</v>
      </c>
      <c r="I106">
        <v>4.8815355251310578E-3</v>
      </c>
      <c r="J106">
        <v>9.9038980411266214E-2</v>
      </c>
      <c r="K106">
        <v>-1.3623817812398974E-2</v>
      </c>
      <c r="L106">
        <v>0.11095242642623675</v>
      </c>
      <c r="M106">
        <v>-1.2443005160699561E-2</v>
      </c>
      <c r="N106">
        <v>1.0661720933731193E-2</v>
      </c>
      <c r="O106">
        <v>-3.9263569774103824E-3</v>
      </c>
      <c r="P106">
        <v>-2.5783832296999674E-2</v>
      </c>
      <c r="Q106">
        <v>1.1504183574666043E-2</v>
      </c>
      <c r="R106">
        <v>-1.5855273621334779E-3</v>
      </c>
      <c r="S106">
        <v>1.8026926672493396E-3</v>
      </c>
      <c r="T106">
        <v>-2.7940113559004427E-3</v>
      </c>
      <c r="U106">
        <v>1.4043831387721127E-3</v>
      </c>
      <c r="V106">
        <v>-3.1682123632999004E-4</v>
      </c>
      <c r="W106">
        <v>-1.3814209907202116E-3</v>
      </c>
      <c r="X106">
        <v>-2.8425130867379633E-4</v>
      </c>
      <c r="Y106">
        <v>-7.6626132863051631E-4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005"/>
  <sheetViews>
    <sheetView topLeftCell="H6" workbookViewId="0">
      <selection activeCell="D27" sqref="D27"/>
    </sheetView>
  </sheetViews>
  <sheetFormatPr defaultColWidth="11.42578125" defaultRowHeight="15" x14ac:dyDescent="0.25"/>
  <sheetData>
    <row r="1" spans="1:65" ht="14.45" x14ac:dyDescent="0.3">
      <c r="A1" t="s">
        <v>492</v>
      </c>
    </row>
    <row r="2" spans="1:65" ht="14.45" x14ac:dyDescent="0.3">
      <c r="B2" t="s">
        <v>456</v>
      </c>
      <c r="C2" t="s">
        <v>456</v>
      </c>
      <c r="D2" t="s">
        <v>456</v>
      </c>
      <c r="E2" t="s">
        <v>456</v>
      </c>
      <c r="F2" t="s">
        <v>457</v>
      </c>
      <c r="G2" t="s">
        <v>457</v>
      </c>
      <c r="H2" t="s">
        <v>457</v>
      </c>
      <c r="I2" t="s">
        <v>457</v>
      </c>
      <c r="J2" t="s">
        <v>458</v>
      </c>
      <c r="K2" t="s">
        <v>458</v>
      </c>
      <c r="L2" t="s">
        <v>458</v>
      </c>
      <c r="M2" t="s">
        <v>458</v>
      </c>
      <c r="N2" t="s">
        <v>459</v>
      </c>
      <c r="O2" t="s">
        <v>459</v>
      </c>
      <c r="P2" t="s">
        <v>459</v>
      </c>
      <c r="Q2" t="s">
        <v>459</v>
      </c>
      <c r="R2" t="s">
        <v>460</v>
      </c>
      <c r="S2" t="s">
        <v>460</v>
      </c>
      <c r="T2" t="s">
        <v>460</v>
      </c>
      <c r="U2" t="s">
        <v>460</v>
      </c>
      <c r="V2" t="s">
        <v>461</v>
      </c>
      <c r="W2" t="s">
        <v>461</v>
      </c>
      <c r="X2" t="s">
        <v>461</v>
      </c>
      <c r="Y2" t="s">
        <v>461</v>
      </c>
      <c r="Z2" t="s">
        <v>462</v>
      </c>
      <c r="AA2" t="s">
        <v>462</v>
      </c>
      <c r="AB2" t="s">
        <v>462</v>
      </c>
      <c r="AC2" t="s">
        <v>462</v>
      </c>
      <c r="AD2" t="s">
        <v>463</v>
      </c>
      <c r="AE2" t="s">
        <v>463</v>
      </c>
      <c r="AF2" t="s">
        <v>463</v>
      </c>
      <c r="AG2" t="s">
        <v>463</v>
      </c>
      <c r="AH2" t="s">
        <v>435</v>
      </c>
      <c r="AI2" t="s">
        <v>435</v>
      </c>
      <c r="AJ2" t="s">
        <v>435</v>
      </c>
      <c r="AK2" t="s">
        <v>435</v>
      </c>
      <c r="AL2" t="s">
        <v>436</v>
      </c>
      <c r="AM2" t="s">
        <v>436</v>
      </c>
      <c r="AN2" t="s">
        <v>436</v>
      </c>
      <c r="AO2" t="s">
        <v>436</v>
      </c>
      <c r="AP2" t="s">
        <v>437</v>
      </c>
      <c r="AQ2" t="s">
        <v>437</v>
      </c>
      <c r="AR2" t="s">
        <v>437</v>
      </c>
      <c r="AS2" t="s">
        <v>437</v>
      </c>
      <c r="AT2" t="s">
        <v>438</v>
      </c>
      <c r="AU2" t="s">
        <v>438</v>
      </c>
      <c r="AV2" t="s">
        <v>438</v>
      </c>
      <c r="AW2" t="s">
        <v>438</v>
      </c>
      <c r="AX2" t="s">
        <v>439</v>
      </c>
      <c r="AY2" t="s">
        <v>439</v>
      </c>
      <c r="AZ2" t="s">
        <v>439</v>
      </c>
      <c r="BA2" t="s">
        <v>439</v>
      </c>
      <c r="BB2" t="s">
        <v>440</v>
      </c>
      <c r="BC2" t="s">
        <v>440</v>
      </c>
      <c r="BD2" t="s">
        <v>440</v>
      </c>
      <c r="BE2" t="s">
        <v>440</v>
      </c>
      <c r="BF2" t="s">
        <v>441</v>
      </c>
      <c r="BG2" t="s">
        <v>441</v>
      </c>
      <c r="BH2" t="s">
        <v>441</v>
      </c>
      <c r="BI2" t="s">
        <v>441</v>
      </c>
      <c r="BJ2" t="s">
        <v>442</v>
      </c>
      <c r="BK2" t="s">
        <v>442</v>
      </c>
      <c r="BL2" t="s">
        <v>442</v>
      </c>
      <c r="BM2" t="s">
        <v>442</v>
      </c>
    </row>
    <row r="3" spans="1:65" ht="14.45" x14ac:dyDescent="0.3">
      <c r="B3" t="s">
        <v>503</v>
      </c>
      <c r="C3" t="s">
        <v>503</v>
      </c>
      <c r="D3" t="s">
        <v>504</v>
      </c>
      <c r="E3" t="s">
        <v>504</v>
      </c>
      <c r="F3" t="s">
        <v>503</v>
      </c>
      <c r="G3" t="s">
        <v>503</v>
      </c>
      <c r="H3" t="s">
        <v>504</v>
      </c>
      <c r="I3" t="s">
        <v>504</v>
      </c>
      <c r="J3" t="s">
        <v>503</v>
      </c>
      <c r="K3" t="s">
        <v>503</v>
      </c>
      <c r="L3" t="s">
        <v>504</v>
      </c>
      <c r="M3" t="s">
        <v>504</v>
      </c>
      <c r="N3" t="s">
        <v>503</v>
      </c>
      <c r="O3" t="s">
        <v>503</v>
      </c>
      <c r="P3" t="s">
        <v>504</v>
      </c>
      <c r="Q3" t="s">
        <v>504</v>
      </c>
      <c r="R3" t="s">
        <v>503</v>
      </c>
      <c r="S3" t="s">
        <v>503</v>
      </c>
      <c r="T3" t="s">
        <v>504</v>
      </c>
      <c r="U3" t="s">
        <v>504</v>
      </c>
      <c r="V3" t="s">
        <v>503</v>
      </c>
      <c r="W3" t="s">
        <v>503</v>
      </c>
      <c r="X3" t="s">
        <v>504</v>
      </c>
      <c r="Y3" t="s">
        <v>504</v>
      </c>
      <c r="Z3" t="s">
        <v>503</v>
      </c>
      <c r="AA3" t="s">
        <v>503</v>
      </c>
      <c r="AB3" t="s">
        <v>504</v>
      </c>
      <c r="AC3" t="s">
        <v>504</v>
      </c>
      <c r="AD3" t="s">
        <v>503</v>
      </c>
      <c r="AE3" t="s">
        <v>503</v>
      </c>
      <c r="AF3" t="s">
        <v>504</v>
      </c>
      <c r="AG3" t="s">
        <v>504</v>
      </c>
      <c r="AH3" t="s">
        <v>503</v>
      </c>
      <c r="AI3" t="s">
        <v>503</v>
      </c>
      <c r="AJ3" t="s">
        <v>504</v>
      </c>
      <c r="AK3" t="s">
        <v>504</v>
      </c>
      <c r="AL3" t="s">
        <v>503</v>
      </c>
      <c r="AM3" t="s">
        <v>503</v>
      </c>
      <c r="AN3" t="s">
        <v>504</v>
      </c>
      <c r="AO3" t="s">
        <v>504</v>
      </c>
      <c r="AP3" t="s">
        <v>503</v>
      </c>
      <c r="AQ3" t="s">
        <v>503</v>
      </c>
      <c r="AR3" t="s">
        <v>504</v>
      </c>
      <c r="AS3" t="s">
        <v>504</v>
      </c>
      <c r="AT3" t="s">
        <v>503</v>
      </c>
      <c r="AU3" t="s">
        <v>503</v>
      </c>
      <c r="AV3" t="s">
        <v>504</v>
      </c>
      <c r="AW3" t="s">
        <v>504</v>
      </c>
      <c r="AX3" t="s">
        <v>503</v>
      </c>
      <c r="AY3" t="s">
        <v>503</v>
      </c>
      <c r="AZ3" t="s">
        <v>504</v>
      </c>
      <c r="BA3" t="s">
        <v>504</v>
      </c>
      <c r="BB3" t="s">
        <v>503</v>
      </c>
      <c r="BC3" t="s">
        <v>503</v>
      </c>
      <c r="BD3" t="s">
        <v>504</v>
      </c>
      <c r="BE3" t="s">
        <v>504</v>
      </c>
      <c r="BF3" t="s">
        <v>503</v>
      </c>
      <c r="BG3" t="s">
        <v>503</v>
      </c>
      <c r="BH3" t="s">
        <v>504</v>
      </c>
      <c r="BI3" t="s">
        <v>504</v>
      </c>
      <c r="BJ3" t="s">
        <v>503</v>
      </c>
      <c r="BK3" t="s">
        <v>503</v>
      </c>
      <c r="BL3" t="s">
        <v>504</v>
      </c>
      <c r="BM3" t="s">
        <v>504</v>
      </c>
    </row>
    <row r="4" spans="1:65" ht="14.45" x14ac:dyDescent="0.3">
      <c r="B4" t="s">
        <v>38</v>
      </c>
      <c r="C4" t="s">
        <v>38</v>
      </c>
      <c r="D4" t="s">
        <v>38</v>
      </c>
      <c r="E4" t="s">
        <v>38</v>
      </c>
      <c r="F4" t="s">
        <v>38</v>
      </c>
      <c r="G4" t="s">
        <v>38</v>
      </c>
      <c r="H4" t="s">
        <v>38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38</v>
      </c>
      <c r="U4" t="s">
        <v>38</v>
      </c>
      <c r="V4" t="s">
        <v>38</v>
      </c>
      <c r="W4" t="s">
        <v>38</v>
      </c>
      <c r="X4" t="s">
        <v>38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 t="s">
        <v>38</v>
      </c>
    </row>
    <row r="5" spans="1:65" x14ac:dyDescent="0.25">
      <c r="A5" t="s">
        <v>50</v>
      </c>
      <c r="B5" t="s">
        <v>505</v>
      </c>
      <c r="C5" t="s">
        <v>518</v>
      </c>
      <c r="D5" t="s">
        <v>493</v>
      </c>
      <c r="E5" t="s">
        <v>494</v>
      </c>
      <c r="F5" t="s">
        <v>505</v>
      </c>
      <c r="G5" t="s">
        <v>518</v>
      </c>
      <c r="H5" t="s">
        <v>493</v>
      </c>
      <c r="I5" t="s">
        <v>494</v>
      </c>
      <c r="J5" t="s">
        <v>505</v>
      </c>
      <c r="K5" t="s">
        <v>518</v>
      </c>
      <c r="L5" t="s">
        <v>493</v>
      </c>
      <c r="M5" t="s">
        <v>494</v>
      </c>
      <c r="N5" t="s">
        <v>505</v>
      </c>
      <c r="O5" t="s">
        <v>518</v>
      </c>
      <c r="P5" t="s">
        <v>493</v>
      </c>
      <c r="Q5" t="s">
        <v>494</v>
      </c>
      <c r="R5" t="s">
        <v>505</v>
      </c>
      <c r="S5" t="s">
        <v>518</v>
      </c>
      <c r="T5" t="s">
        <v>493</v>
      </c>
      <c r="U5" t="s">
        <v>494</v>
      </c>
      <c r="V5" t="s">
        <v>505</v>
      </c>
      <c r="W5" t="s">
        <v>518</v>
      </c>
      <c r="X5" t="s">
        <v>493</v>
      </c>
      <c r="Y5" t="s">
        <v>494</v>
      </c>
      <c r="Z5" t="s">
        <v>505</v>
      </c>
      <c r="AA5" t="s">
        <v>518</v>
      </c>
      <c r="AB5" t="s">
        <v>493</v>
      </c>
      <c r="AC5" t="s">
        <v>494</v>
      </c>
      <c r="AD5" t="s">
        <v>505</v>
      </c>
      <c r="AE5" t="s">
        <v>518</v>
      </c>
      <c r="AF5" t="s">
        <v>493</v>
      </c>
      <c r="AG5" t="s">
        <v>494</v>
      </c>
      <c r="AH5" t="s">
        <v>505</v>
      </c>
      <c r="AI5" t="s">
        <v>518</v>
      </c>
      <c r="AJ5" t="s">
        <v>493</v>
      </c>
      <c r="AK5" t="s">
        <v>494</v>
      </c>
      <c r="AL5" t="s">
        <v>505</v>
      </c>
      <c r="AM5" t="s">
        <v>518</v>
      </c>
      <c r="AN5" t="s">
        <v>493</v>
      </c>
      <c r="AO5" t="s">
        <v>494</v>
      </c>
      <c r="AP5" t="s">
        <v>505</v>
      </c>
      <c r="AQ5" t="s">
        <v>518</v>
      </c>
      <c r="AR5" t="s">
        <v>493</v>
      </c>
      <c r="AS5" t="s">
        <v>494</v>
      </c>
      <c r="AT5" t="s">
        <v>505</v>
      </c>
      <c r="AU5" t="s">
        <v>518</v>
      </c>
      <c r="AV5" t="s">
        <v>493</v>
      </c>
      <c r="AW5" t="s">
        <v>494</v>
      </c>
      <c r="AX5" t="s">
        <v>505</v>
      </c>
      <c r="AY5" t="s">
        <v>518</v>
      </c>
      <c r="AZ5" t="s">
        <v>493</v>
      </c>
      <c r="BA5" t="s">
        <v>494</v>
      </c>
      <c r="BB5" t="s">
        <v>505</v>
      </c>
      <c r="BC5" t="s">
        <v>518</v>
      </c>
      <c r="BD5" t="s">
        <v>493</v>
      </c>
      <c r="BE5" t="s">
        <v>494</v>
      </c>
      <c r="BF5" t="s">
        <v>505</v>
      </c>
      <c r="BG5" t="s">
        <v>518</v>
      </c>
      <c r="BH5" t="s">
        <v>493</v>
      </c>
      <c r="BI5" t="s">
        <v>494</v>
      </c>
      <c r="BJ5" t="s">
        <v>505</v>
      </c>
      <c r="BK5" t="s">
        <v>518</v>
      </c>
      <c r="BL5" t="s">
        <v>493</v>
      </c>
      <c r="BM5" t="s">
        <v>494</v>
      </c>
    </row>
    <row r="6" spans="1:65" ht="14.45" x14ac:dyDescent="0.3">
      <c r="A6">
        <v>0</v>
      </c>
      <c r="B6">
        <v>-0.11479074473341121</v>
      </c>
      <c r="C6">
        <v>0.17665704076087724</v>
      </c>
      <c r="D6">
        <v>0.57249147763499775</v>
      </c>
      <c r="E6">
        <v>0.12118127463657656</v>
      </c>
      <c r="F6">
        <v>-3.5553783731937256E-3</v>
      </c>
      <c r="G6">
        <v>6.2825124581282685E-2</v>
      </c>
      <c r="H6">
        <v>8.0017465725395795E-2</v>
      </c>
      <c r="I6">
        <v>1.1928016233402649E-2</v>
      </c>
      <c r="J6">
        <v>3.273966413478982E-2</v>
      </c>
      <c r="K6">
        <v>8.3670729097642629E-2</v>
      </c>
      <c r="L6">
        <v>3.8762944328883053E-2</v>
      </c>
      <c r="M6">
        <v>5.5307577974932727E-3</v>
      </c>
      <c r="N6">
        <v>0.13305776735983757</v>
      </c>
      <c r="O6">
        <v>8.7293642904201552E-2</v>
      </c>
      <c r="P6">
        <v>0.45203264536645837</v>
      </c>
      <c r="Q6">
        <v>0.10332510222049532</v>
      </c>
      <c r="R6">
        <v>-0.58516337609918212</v>
      </c>
      <c r="S6">
        <v>0.36425837463827176</v>
      </c>
      <c r="T6">
        <v>0.28954489804084005</v>
      </c>
      <c r="U6">
        <v>0.13265557350943122</v>
      </c>
      <c r="V6">
        <v>9.2816902145420446E-2</v>
      </c>
      <c r="W6">
        <v>3.3670201329874833E-2</v>
      </c>
      <c r="X6">
        <v>0.10752053585285268</v>
      </c>
      <c r="Y6">
        <v>3.6716154796445799E-2</v>
      </c>
      <c r="Z6">
        <v>4.8288736540966638E-2</v>
      </c>
      <c r="AA6">
        <v>3.3508902898847705E-2</v>
      </c>
      <c r="AB6">
        <v>0.4222121688919242</v>
      </c>
      <c r="AC6">
        <v>0.10369840252194827</v>
      </c>
      <c r="AD6">
        <v>-5.4430959508837216E-2</v>
      </c>
      <c r="AE6">
        <v>7.9711111282583826E-3</v>
      </c>
      <c r="AF6">
        <v>0.11259462497447663</v>
      </c>
      <c r="AG6">
        <v>3.1082684383526144E-2</v>
      </c>
      <c r="AH6">
        <v>-0.18052024462083291</v>
      </c>
      <c r="AI6">
        <v>0.12229955295122574</v>
      </c>
      <c r="AJ6">
        <v>0.75941150757047748</v>
      </c>
      <c r="AK6">
        <v>0.1250961799297767</v>
      </c>
      <c r="AL6">
        <v>0.48401302070441055</v>
      </c>
      <c r="AM6">
        <v>0.41559246277949197</v>
      </c>
      <c r="AN6">
        <v>5.3970129909882057E-2</v>
      </c>
      <c r="AO6">
        <v>9.4048300951714188E-3</v>
      </c>
      <c r="AP6">
        <v>0.29003814151563218</v>
      </c>
      <c r="AQ6">
        <v>0.14998721812388766</v>
      </c>
      <c r="AR6">
        <v>1.8284744247906482E-2</v>
      </c>
      <c r="AS6">
        <v>3.475969633963516E-3</v>
      </c>
      <c r="AT6">
        <v>-1.4040086185314563E-2</v>
      </c>
      <c r="AU6">
        <v>1.864653009370679E-2</v>
      </c>
      <c r="AV6">
        <v>0.56286262572803181</v>
      </c>
      <c r="AW6">
        <v>0.13183714550040446</v>
      </c>
      <c r="AX6">
        <v>-0.26306617434480845</v>
      </c>
      <c r="AY6">
        <v>0.23541092247897791</v>
      </c>
      <c r="AZ6">
        <v>0.42187949914270861</v>
      </c>
      <c r="BA6">
        <v>9.3649195586418113E-2</v>
      </c>
      <c r="BB6">
        <v>-2.8371817721388635E-3</v>
      </c>
      <c r="BC6">
        <v>2.7682677849825182E-2</v>
      </c>
      <c r="BD6">
        <v>0.21819739896028509</v>
      </c>
      <c r="BE6">
        <v>0.11218283945536166</v>
      </c>
      <c r="BF6">
        <v>0.28424064178230474</v>
      </c>
      <c r="BG6">
        <v>0.33219885992357689</v>
      </c>
      <c r="BH6">
        <v>0.6056006890834883</v>
      </c>
      <c r="BI6">
        <v>7.2598664134504429E-2</v>
      </c>
      <c r="BJ6">
        <v>7.5880978833066913E-4</v>
      </c>
      <c r="BK6">
        <v>3.1718595788917052E-2</v>
      </c>
      <c r="BL6">
        <v>0.18774516522342849</v>
      </c>
      <c r="BM6">
        <v>0.10030364503672685</v>
      </c>
    </row>
    <row r="7" spans="1:65" ht="14.45" x14ac:dyDescent="0.3">
      <c r="A7">
        <v>1</v>
      </c>
      <c r="B7">
        <v>0.46685828915621913</v>
      </c>
      <c r="C7">
        <v>0.33079698250695777</v>
      </c>
      <c r="D7">
        <v>0.5970333162445256</v>
      </c>
      <c r="E7">
        <v>0.14385190587809585</v>
      </c>
      <c r="F7">
        <v>2.4849825575996767E-2</v>
      </c>
      <c r="G7">
        <v>7.6538558069027499E-2</v>
      </c>
      <c r="H7">
        <v>9.4612683242479165E-2</v>
      </c>
      <c r="I7">
        <v>1.5758763101773935E-2</v>
      </c>
      <c r="J7">
        <v>-3.8520575916002484E-2</v>
      </c>
      <c r="K7">
        <v>2.3108323338122374E-2</v>
      </c>
      <c r="L7">
        <v>4.3397126559193852E-2</v>
      </c>
      <c r="M7">
        <v>5.8527663522535385E-3</v>
      </c>
      <c r="N7">
        <v>0.20769808752939112</v>
      </c>
      <c r="O7">
        <v>3.5200573764618823E-4</v>
      </c>
      <c r="P7">
        <v>0.4806393242378254</v>
      </c>
      <c r="Q7">
        <v>0.11770916600222213</v>
      </c>
      <c r="R7">
        <v>-0.26004187607859991</v>
      </c>
      <c r="S7">
        <v>7.3417574651884518E-2</v>
      </c>
      <c r="T7">
        <v>0.32853682155343789</v>
      </c>
      <c r="U7">
        <v>9.2565004013556412E-2</v>
      </c>
      <c r="V7">
        <v>8.2515394083810173E-2</v>
      </c>
      <c r="W7">
        <v>5.1019409449429197E-2</v>
      </c>
      <c r="X7">
        <v>0.12022437103490306</v>
      </c>
      <c r="Y7">
        <v>3.633808055689617E-2</v>
      </c>
      <c r="Z7">
        <v>-0.17345721790280902</v>
      </c>
      <c r="AA7">
        <v>1.2054223635316007E-2</v>
      </c>
      <c r="AB7">
        <v>0.5250763194537279</v>
      </c>
      <c r="AC7">
        <v>0.1375975496729335</v>
      </c>
      <c r="AD7">
        <v>-6.956196275923171E-2</v>
      </c>
      <c r="AE7">
        <v>2.4677750578026684E-2</v>
      </c>
      <c r="AF7">
        <v>0.18390198957601528</v>
      </c>
      <c r="AG7">
        <v>4.9310209683830528E-2</v>
      </c>
      <c r="AH7">
        <v>-0.48803226009140538</v>
      </c>
      <c r="AI7">
        <v>0.31966550440462671</v>
      </c>
      <c r="AJ7">
        <v>0.72161468191284028</v>
      </c>
      <c r="AK7">
        <v>9.294028915561732E-2</v>
      </c>
      <c r="AL7">
        <v>0.26755309535625904</v>
      </c>
      <c r="AM7">
        <v>0.16577060426422796</v>
      </c>
      <c r="AN7">
        <v>6.3342074366378787E-2</v>
      </c>
      <c r="AO7">
        <v>1.618419371825559E-2</v>
      </c>
      <c r="AP7">
        <v>0.49652003663667893</v>
      </c>
      <c r="AQ7">
        <v>3.188554461394999E-2</v>
      </c>
      <c r="AR7">
        <v>1.9798462827023904E-2</v>
      </c>
      <c r="AS7">
        <v>3.1260234816206239E-3</v>
      </c>
      <c r="AT7">
        <v>-4.2029876261886055E-2</v>
      </c>
      <c r="AU7">
        <v>0.12194801675088891</v>
      </c>
      <c r="AV7">
        <v>0.58771686875944273</v>
      </c>
      <c r="AW7">
        <v>0.14052947319527964</v>
      </c>
      <c r="AX7">
        <v>0.1763004078964501</v>
      </c>
      <c r="AY7">
        <v>5.7526538384920944E-2</v>
      </c>
      <c r="AZ7">
        <v>0.47242180698012748</v>
      </c>
      <c r="BA7">
        <v>0.10487577965823844</v>
      </c>
      <c r="BB7">
        <v>-1.3181678147497942E-3</v>
      </c>
      <c r="BC7">
        <v>4.1411034150860192E-2</v>
      </c>
      <c r="BD7">
        <v>0.21159374251251531</v>
      </c>
      <c r="BE7">
        <v>0.12507080030456733</v>
      </c>
      <c r="BF7">
        <v>0.24838207539851925</v>
      </c>
      <c r="BG7">
        <v>0.20207450013331624</v>
      </c>
      <c r="BH7">
        <v>0.68775113715679392</v>
      </c>
      <c r="BI7">
        <v>7.9741551956113307E-2</v>
      </c>
      <c r="BJ7">
        <v>1.4803443242456971E-2</v>
      </c>
      <c r="BK7">
        <v>2.1488312000859662E-2</v>
      </c>
      <c r="BL7">
        <v>0.26087729733219039</v>
      </c>
      <c r="BM7">
        <v>0.1146473780533747</v>
      </c>
    </row>
    <row r="8" spans="1:65" ht="14.45" x14ac:dyDescent="0.3">
      <c r="A8">
        <v>2</v>
      </c>
      <c r="B8">
        <v>1.4815859177413981</v>
      </c>
      <c r="C8">
        <v>0.61748957888671352</v>
      </c>
      <c r="D8">
        <v>0.60833876722581026</v>
      </c>
      <c r="E8">
        <v>0.15477523001232554</v>
      </c>
      <c r="F8">
        <v>1.5163380684531304E-2</v>
      </c>
      <c r="G8">
        <v>0.10075423567913551</v>
      </c>
      <c r="H8">
        <v>0.10913837737524121</v>
      </c>
      <c r="I8">
        <v>2.1085754190023134E-2</v>
      </c>
      <c r="J8">
        <v>-8.031964375069979E-2</v>
      </c>
      <c r="K8">
        <v>0.12633958587194752</v>
      </c>
      <c r="L8">
        <v>4.7841306515058683E-2</v>
      </c>
      <c r="M8">
        <v>6.8307382271921837E-3</v>
      </c>
      <c r="N8">
        <v>7.5827169075057516E-2</v>
      </c>
      <c r="O8">
        <v>4.6864209920342015E-2</v>
      </c>
      <c r="P8">
        <v>0.52854569409648255</v>
      </c>
      <c r="Q8">
        <v>0.13100014936787188</v>
      </c>
      <c r="R8">
        <v>-0.12997239537455157</v>
      </c>
      <c r="S8">
        <v>4.7488851030420894E-2</v>
      </c>
      <c r="T8">
        <v>0.39446545445507597</v>
      </c>
      <c r="U8">
        <v>5.8784953324166028E-2</v>
      </c>
      <c r="V8">
        <v>5.2672293443435651E-2</v>
      </c>
      <c r="W8">
        <v>4.1425579890564335E-2</v>
      </c>
      <c r="X8">
        <v>0.1349953578885667</v>
      </c>
      <c r="Y8">
        <v>3.3191759118073316E-2</v>
      </c>
      <c r="Z8">
        <v>-0.25664993279065718</v>
      </c>
      <c r="AA8">
        <v>1.3467811300095722E-2</v>
      </c>
      <c r="AB8">
        <v>0.63090368499287164</v>
      </c>
      <c r="AC8">
        <v>0.16840349924672679</v>
      </c>
      <c r="AD8">
        <v>-8.5729147935796279E-2</v>
      </c>
      <c r="AE8">
        <v>1.0634935903059491E-3</v>
      </c>
      <c r="AF8">
        <v>0.2873702108773461</v>
      </c>
      <c r="AG8">
        <v>6.9769598361557009E-2</v>
      </c>
      <c r="AH8">
        <v>-0.40988422096252747</v>
      </c>
      <c r="AI8">
        <v>0.28324359606380434</v>
      </c>
      <c r="AJ8">
        <v>0.6455800982357609</v>
      </c>
      <c r="AK8">
        <v>8.6467751902285991E-2</v>
      </c>
      <c r="AL8">
        <v>-1.9259196719771266E-3</v>
      </c>
      <c r="AM8">
        <v>6.1645222475920455E-2</v>
      </c>
      <c r="AN8">
        <v>7.4413532086776452E-2</v>
      </c>
      <c r="AO8">
        <v>2.6842549234121767E-2</v>
      </c>
      <c r="AP8">
        <v>0.4510009332576651</v>
      </c>
      <c r="AQ8">
        <v>0.20914778391947605</v>
      </c>
      <c r="AR8">
        <v>2.0706972713652034E-2</v>
      </c>
      <c r="AS8">
        <v>3.0212849236135571E-3</v>
      </c>
      <c r="AT8">
        <v>-1.2433262758183882E-2</v>
      </c>
      <c r="AU8">
        <v>0.18320796837646594</v>
      </c>
      <c r="AV8">
        <v>0.60964019146143533</v>
      </c>
      <c r="AW8">
        <v>0.13083325072720844</v>
      </c>
      <c r="AX8">
        <v>0.72129694269164579</v>
      </c>
      <c r="AY8">
        <v>0.37340610806983959</v>
      </c>
      <c r="AZ8">
        <v>0.52480729724369457</v>
      </c>
      <c r="BA8">
        <v>0.11376326637642738</v>
      </c>
      <c r="BB8">
        <v>-9.926344793531243E-4</v>
      </c>
      <c r="BC8">
        <v>4.6276371368387699E-2</v>
      </c>
      <c r="BD8">
        <v>0.20636333750038846</v>
      </c>
      <c r="BE8">
        <v>0.16024917864513141</v>
      </c>
      <c r="BF8">
        <v>-3.496298550458303E-2</v>
      </c>
      <c r="BG8">
        <v>1.103309288765611E-3</v>
      </c>
      <c r="BH8">
        <v>0.73917114948537477</v>
      </c>
      <c r="BI8">
        <v>0.10816508672128097</v>
      </c>
      <c r="BJ8">
        <v>-7.9524551112450099E-4</v>
      </c>
      <c r="BK8">
        <v>6.3551326877333972E-4</v>
      </c>
      <c r="BL8">
        <v>0.35553968505368988</v>
      </c>
      <c r="BM8">
        <v>0.11965781589834303</v>
      </c>
    </row>
    <row r="9" spans="1:65" ht="14.45" x14ac:dyDescent="0.3">
      <c r="A9">
        <v>3</v>
      </c>
      <c r="B9">
        <v>1.3952052357580556</v>
      </c>
      <c r="C9">
        <v>0.2736862448655501</v>
      </c>
      <c r="D9">
        <v>0.6061943528525755</v>
      </c>
      <c r="E9">
        <v>0.15710853636978783</v>
      </c>
      <c r="F9">
        <v>-2.3752219045100373E-2</v>
      </c>
      <c r="G9">
        <v>0.12924595550370613</v>
      </c>
      <c r="H9">
        <v>0.12016370006075658</v>
      </c>
      <c r="I9">
        <v>2.8152165799895271E-2</v>
      </c>
      <c r="J9">
        <v>-2.0976147445400193E-2</v>
      </c>
      <c r="K9">
        <v>0.11102775151405091</v>
      </c>
      <c r="L9">
        <v>5.1874690061022979E-2</v>
      </c>
      <c r="M9">
        <v>7.4263821757381485E-3</v>
      </c>
      <c r="N9">
        <v>-2.8118838563186796E-2</v>
      </c>
      <c r="O9">
        <v>4.502943725915267E-2</v>
      </c>
      <c r="P9">
        <v>0.584410988341868</v>
      </c>
      <c r="Q9">
        <v>0.13468400555244156</v>
      </c>
      <c r="R9">
        <v>-0.19559042586073344</v>
      </c>
      <c r="S9">
        <v>0.12659722937543191</v>
      </c>
      <c r="T9">
        <v>0.48495597513078736</v>
      </c>
      <c r="U9">
        <v>8.8036127164026548E-2</v>
      </c>
      <c r="V9">
        <v>4.3934671894631322E-2</v>
      </c>
      <c r="W9">
        <v>3.0022672893050273E-2</v>
      </c>
      <c r="X9">
        <v>0.14958042478421851</v>
      </c>
      <c r="Y9">
        <v>2.7718489596741655E-2</v>
      </c>
      <c r="Z9">
        <v>-0.30253780005091935</v>
      </c>
      <c r="AA9">
        <v>3.3360103043499935E-2</v>
      </c>
      <c r="AB9">
        <v>0.7262198971981213</v>
      </c>
      <c r="AC9">
        <v>0.19041211856813148</v>
      </c>
      <c r="AD9">
        <v>-1.2383302579401623E-2</v>
      </c>
      <c r="AE9">
        <v>2.3106985705525839E-2</v>
      </c>
      <c r="AF9">
        <v>0.41416627670514244</v>
      </c>
      <c r="AG9">
        <v>9.0438458488345336E-2</v>
      </c>
      <c r="AH9">
        <v>4.1211310709456446E-2</v>
      </c>
      <c r="AI9">
        <v>6.6713518323235646E-2</v>
      </c>
      <c r="AJ9">
        <v>0.54478117594878239</v>
      </c>
      <c r="AK9">
        <v>0.10759839407315454</v>
      </c>
      <c r="AL9">
        <v>0.20299926522184733</v>
      </c>
      <c r="AM9">
        <v>0.16049322137305805</v>
      </c>
      <c r="AN9">
        <v>8.6306580197308053E-2</v>
      </c>
      <c r="AO9">
        <v>3.8106592903287266E-2</v>
      </c>
      <c r="AP9">
        <v>0.30256966731043039</v>
      </c>
      <c r="AQ9">
        <v>0.20900026007360614</v>
      </c>
      <c r="AR9">
        <v>2.1028946256746568E-2</v>
      </c>
      <c r="AS9">
        <v>3.7284165251419811E-3</v>
      </c>
      <c r="AT9">
        <v>-1.5834724032556358E-2</v>
      </c>
      <c r="AU9">
        <v>2.3136037282403495E-2</v>
      </c>
      <c r="AV9">
        <v>0.63167417451563002</v>
      </c>
      <c r="AW9">
        <v>0.1152887341920682</v>
      </c>
      <c r="AX9">
        <v>0.78066446556642866</v>
      </c>
      <c r="AY9">
        <v>0.23975764273254149</v>
      </c>
      <c r="AZ9">
        <v>0.57564112648454702</v>
      </c>
      <c r="BA9">
        <v>0.11600914732629909</v>
      </c>
      <c r="BB9">
        <v>6.0741031018868134E-4</v>
      </c>
      <c r="BC9">
        <v>4.21992563926318E-2</v>
      </c>
      <c r="BD9">
        <v>0.20057903197545174</v>
      </c>
      <c r="BE9">
        <v>0.19954864033414449</v>
      </c>
      <c r="BF9">
        <v>-0.30335397900094224</v>
      </c>
      <c r="BG9">
        <v>8.2574226706163573E-2</v>
      </c>
      <c r="BH9">
        <v>0.75118068274464755</v>
      </c>
      <c r="BI9">
        <v>0.133680456543457</v>
      </c>
      <c r="BJ9">
        <v>-2.5968771524656434E-2</v>
      </c>
      <c r="BK9">
        <v>1.236836212224948E-2</v>
      </c>
      <c r="BL9">
        <v>0.46131537250504862</v>
      </c>
      <c r="BM9">
        <v>0.11600868481080681</v>
      </c>
    </row>
    <row r="10" spans="1:65" ht="14.45" x14ac:dyDescent="0.3">
      <c r="A10">
        <v>4</v>
      </c>
      <c r="B10">
        <v>0.50965234116342928</v>
      </c>
      <c r="C10">
        <v>0.11565764333077495</v>
      </c>
      <c r="D10">
        <v>0.59034159960112464</v>
      </c>
      <c r="E10">
        <v>0.15585150826167021</v>
      </c>
      <c r="F10">
        <v>-6.220668459354263E-2</v>
      </c>
      <c r="G10">
        <v>6.3611797191264308E-2</v>
      </c>
      <c r="H10">
        <v>0.12459022456219175</v>
      </c>
      <c r="I10">
        <v>3.7258761029675763E-2</v>
      </c>
      <c r="J10">
        <v>6.2543863837639796E-2</v>
      </c>
      <c r="K10">
        <v>2.0245611221018402E-3</v>
      </c>
      <c r="L10">
        <v>5.532567159327597E-2</v>
      </c>
      <c r="M10">
        <v>6.7786347857521287E-3</v>
      </c>
      <c r="N10">
        <v>-0.19945794977960302</v>
      </c>
      <c r="O10">
        <v>5.3517498892397652E-2</v>
      </c>
      <c r="P10">
        <v>0.63252015055968225</v>
      </c>
      <c r="Q10">
        <v>0.1234800211439283</v>
      </c>
      <c r="R10">
        <v>-0.36816218941028966</v>
      </c>
      <c r="S10">
        <v>0.23593354193255084</v>
      </c>
      <c r="T10">
        <v>0.58779856489460058</v>
      </c>
      <c r="U10">
        <v>0.1491210037325772</v>
      </c>
      <c r="V10">
        <v>3.5965119306244242E-2</v>
      </c>
      <c r="W10">
        <v>9.3387665065437862E-3</v>
      </c>
      <c r="X10">
        <v>0.1605060111816799</v>
      </c>
      <c r="Y10">
        <v>2.0674764426124526E-2</v>
      </c>
      <c r="Z10">
        <v>-8.8920404942260708E-2</v>
      </c>
      <c r="AA10">
        <v>0.161970200617577</v>
      </c>
      <c r="AB10">
        <v>0.79646544933252517</v>
      </c>
      <c r="AC10">
        <v>0.20191107445773576</v>
      </c>
      <c r="AD10">
        <v>8.3174287102604383E-2</v>
      </c>
      <c r="AE10">
        <v>1.3058917288113273E-2</v>
      </c>
      <c r="AF10">
        <v>0.5472666795132195</v>
      </c>
      <c r="AG10">
        <v>0.10909568866192784</v>
      </c>
      <c r="AH10">
        <v>0.17041008633947705</v>
      </c>
      <c r="AI10">
        <v>0.24786640337211802</v>
      </c>
      <c r="AJ10">
        <v>0.43670464501184736</v>
      </c>
      <c r="AK10">
        <v>0.13437988835374789</v>
      </c>
      <c r="AL10">
        <v>0.17095534488611694</v>
      </c>
      <c r="AM10">
        <v>8.4277827842190439E-3</v>
      </c>
      <c r="AN10">
        <v>9.7938073205739884E-2</v>
      </c>
      <c r="AO10">
        <v>4.7224523901840662E-2</v>
      </c>
      <c r="AP10">
        <v>0.50764452524355863</v>
      </c>
      <c r="AQ10">
        <v>0.14928248632864319</v>
      </c>
      <c r="AR10">
        <v>2.0957727101668842E-2</v>
      </c>
      <c r="AS10">
        <v>4.7567415809179779E-3</v>
      </c>
      <c r="AT10">
        <v>-1.1895883316467947E-2</v>
      </c>
      <c r="AU10">
        <v>7.8035252512704253E-2</v>
      </c>
      <c r="AV10">
        <v>0.65416540970254944</v>
      </c>
      <c r="AW10">
        <v>0.11610590546336104</v>
      </c>
      <c r="AX10">
        <v>0.36958461839141432</v>
      </c>
      <c r="AY10">
        <v>4.4481962820045864E-2</v>
      </c>
      <c r="AZ10">
        <v>0.61932666600694819</v>
      </c>
      <c r="BA10">
        <v>0.10878938323174218</v>
      </c>
      <c r="BB10">
        <v>1.9305565190844321E-3</v>
      </c>
      <c r="BC10">
        <v>2.8624401817517464E-2</v>
      </c>
      <c r="BD10">
        <v>0.19365995604071792</v>
      </c>
      <c r="BE10">
        <v>0.2263751607348328</v>
      </c>
      <c r="BF10">
        <v>-0.3752741430280977</v>
      </c>
      <c r="BG10">
        <v>7.6749997048630364E-2</v>
      </c>
      <c r="BH10">
        <v>0.72231104186564798</v>
      </c>
      <c r="BI10">
        <v>0.1392471238167127</v>
      </c>
      <c r="BJ10">
        <v>-3.3836816385387804E-2</v>
      </c>
      <c r="BK10">
        <v>1.433519113685471E-2</v>
      </c>
      <c r="BL10">
        <v>0.56231763431059023</v>
      </c>
      <c r="BM10">
        <v>0.10714463506945582</v>
      </c>
    </row>
    <row r="11" spans="1:65" ht="14.45" x14ac:dyDescent="0.3">
      <c r="A11">
        <v>5</v>
      </c>
      <c r="B11">
        <v>0.37261250069509422</v>
      </c>
      <c r="C11">
        <v>0.27882681359274591</v>
      </c>
      <c r="D11">
        <v>0.55989136256071714</v>
      </c>
      <c r="E11">
        <v>0.15477272824738267</v>
      </c>
      <c r="F11">
        <v>-1.814864123463187E-2</v>
      </c>
      <c r="G11">
        <v>3.0455863682707342E-2</v>
      </c>
      <c r="H11">
        <v>0.12133722306190339</v>
      </c>
      <c r="I11">
        <v>4.8509379186949454E-2</v>
      </c>
      <c r="J11">
        <v>5.5899256497504483E-2</v>
      </c>
      <c r="K11">
        <v>2.9772871940473455E-2</v>
      </c>
      <c r="L11">
        <v>5.8171401227339839E-2</v>
      </c>
      <c r="M11">
        <v>5.5005630683024036E-3</v>
      </c>
      <c r="N11">
        <v>-7.1616467139457879E-2</v>
      </c>
      <c r="O11">
        <v>1.6815423858628665E-3</v>
      </c>
      <c r="P11">
        <v>0.6577076077203805</v>
      </c>
      <c r="Q11">
        <v>9.6760467754623145E-2</v>
      </c>
      <c r="R11">
        <v>-0.44180098850170163</v>
      </c>
      <c r="S11">
        <v>0.23949778159295626</v>
      </c>
      <c r="T11">
        <v>0.6832031799714422</v>
      </c>
      <c r="U11">
        <v>0.20262815395470693</v>
      </c>
      <c r="V11">
        <v>6.1621638588087856E-2</v>
      </c>
      <c r="W11">
        <v>3.5079986452224792E-3</v>
      </c>
      <c r="X11">
        <v>0.16377887834357643</v>
      </c>
      <c r="Y11">
        <v>1.3723962115738616E-2</v>
      </c>
      <c r="Z11">
        <v>0.49866202618667121</v>
      </c>
      <c r="AA11">
        <v>0.26020834602858034</v>
      </c>
      <c r="AB11">
        <v>0.82993954088149269</v>
      </c>
      <c r="AC11">
        <v>0.20372730925871188</v>
      </c>
      <c r="AD11">
        <v>0.18580912945917741</v>
      </c>
      <c r="AE11">
        <v>1.3831741167691685E-2</v>
      </c>
      <c r="AF11">
        <v>0.66509734746993221</v>
      </c>
      <c r="AG11">
        <v>0.12302337672037866</v>
      </c>
      <c r="AH11">
        <v>1.3758483176483349E-2</v>
      </c>
      <c r="AI11">
        <v>0.34765023603860168</v>
      </c>
      <c r="AJ11">
        <v>0.33730370320907954</v>
      </c>
      <c r="AK11">
        <v>0.15089406427659147</v>
      </c>
      <c r="AL11">
        <v>1.0481258434315356E-2</v>
      </c>
      <c r="AM11">
        <v>0.21874526852607334</v>
      </c>
      <c r="AN11">
        <v>0.10879468687353208</v>
      </c>
      <c r="AO11">
        <v>5.263360335118944E-2</v>
      </c>
      <c r="AP11">
        <v>2.5772596523446656E-2</v>
      </c>
      <c r="AQ11">
        <v>2.378650855602547E-2</v>
      </c>
      <c r="AR11">
        <v>2.089579325427899E-2</v>
      </c>
      <c r="AS11">
        <v>5.263298705714071E-3</v>
      </c>
      <c r="AT11">
        <v>-1.5009386859454833E-2</v>
      </c>
      <c r="AU11">
        <v>3.4641489129794006E-2</v>
      </c>
      <c r="AV11">
        <v>0.67285110624647437</v>
      </c>
      <c r="AW11">
        <v>0.13793685033487985</v>
      </c>
      <c r="AX11">
        <v>0.14185554932111366</v>
      </c>
      <c r="AY11">
        <v>0.11066425923735057</v>
      </c>
      <c r="AZ11">
        <v>0.64879368040963892</v>
      </c>
      <c r="BA11">
        <v>9.5089509628759977E-2</v>
      </c>
      <c r="BB11">
        <v>4.326944039480818E-3</v>
      </c>
      <c r="BC11">
        <v>9.9580647267457148E-3</v>
      </c>
      <c r="BD11">
        <v>0.1877452321768325</v>
      </c>
      <c r="BE11">
        <v>0.23273923841807426</v>
      </c>
      <c r="BF11">
        <v>-0.51999500776648733</v>
      </c>
      <c r="BG11">
        <v>6.8531880975638698E-2</v>
      </c>
      <c r="BH11">
        <v>0.6585812422287477</v>
      </c>
      <c r="BI11">
        <v>0.12142410935004702</v>
      </c>
      <c r="BJ11">
        <v>-2.1917145597369098E-2</v>
      </c>
      <c r="BK11">
        <v>2.6649273987504945E-3</v>
      </c>
      <c r="BL11">
        <v>0.64067668895605456</v>
      </c>
      <c r="BM11">
        <v>9.8514550202833007E-2</v>
      </c>
    </row>
    <row r="12" spans="1:65" ht="14.45" x14ac:dyDescent="0.3">
      <c r="A12">
        <v>6</v>
      </c>
      <c r="B12">
        <v>-8.7796830490465855E-2</v>
      </c>
      <c r="C12">
        <v>0.42134794175404722</v>
      </c>
      <c r="D12">
        <v>0.51318971320058959</v>
      </c>
      <c r="E12">
        <v>0.153966508918674</v>
      </c>
      <c r="F12">
        <v>7.8000055275422985E-3</v>
      </c>
      <c r="G12">
        <v>9.9639102330313631E-2</v>
      </c>
      <c r="H12">
        <v>0.11276497860318509</v>
      </c>
      <c r="I12">
        <v>6.1870745315278433E-2</v>
      </c>
      <c r="J12">
        <v>1.7404152275625733E-2</v>
      </c>
      <c r="K12">
        <v>2.420971623756684E-2</v>
      </c>
      <c r="L12">
        <v>6.0656783338458052E-2</v>
      </c>
      <c r="M12">
        <v>9.0315879310247614E-3</v>
      </c>
      <c r="N12">
        <v>0.22889476783099375</v>
      </c>
      <c r="O12">
        <v>0.12571380141599864</v>
      </c>
      <c r="P12">
        <v>0.65098973175216535</v>
      </c>
      <c r="Q12">
        <v>6.2555109686720331E-2</v>
      </c>
      <c r="R12">
        <v>-0.30126519349395531</v>
      </c>
      <c r="S12">
        <v>0.19770853557346574</v>
      </c>
      <c r="T12">
        <v>0.74994864279858275</v>
      </c>
      <c r="U12">
        <v>0.23415477433372514</v>
      </c>
      <c r="V12">
        <v>0.12048826430165975</v>
      </c>
      <c r="W12">
        <v>2.533934765937948E-2</v>
      </c>
      <c r="X12">
        <v>0.15630425018623686</v>
      </c>
      <c r="Y12">
        <v>1.1961056804901501E-2</v>
      </c>
      <c r="Z12">
        <v>0.60775514928393781</v>
      </c>
      <c r="AA12">
        <v>0.19162816542767475</v>
      </c>
      <c r="AB12">
        <v>0.82122140723335502</v>
      </c>
      <c r="AC12">
        <v>0.19642202450240209</v>
      </c>
      <c r="AD12">
        <v>0.22780797129334213</v>
      </c>
      <c r="AE12">
        <v>1.6854768167818918E-2</v>
      </c>
      <c r="AF12">
        <v>0.74720540681538172</v>
      </c>
      <c r="AG12">
        <v>0.1296095176801679</v>
      </c>
      <c r="AH12">
        <v>-9.7143811059949028E-2</v>
      </c>
      <c r="AI12">
        <v>0.17902767805141626</v>
      </c>
      <c r="AJ12">
        <v>0.25656462912084604</v>
      </c>
      <c r="AK12">
        <v>0.15094377948970564</v>
      </c>
      <c r="AL12">
        <v>0.13583114023261328</v>
      </c>
      <c r="AM12">
        <v>0.12927450620976849</v>
      </c>
      <c r="AN12">
        <v>0.1198485454284746</v>
      </c>
      <c r="AO12">
        <v>5.5367433231519964E-2</v>
      </c>
      <c r="AP12">
        <v>0.23926820159426271</v>
      </c>
      <c r="AQ12">
        <v>5.2429162096380936E-3</v>
      </c>
      <c r="AR12">
        <v>2.150208635969502E-2</v>
      </c>
      <c r="AS12">
        <v>5.048981724593565E-3</v>
      </c>
      <c r="AT12">
        <v>-7.188780372547973E-3</v>
      </c>
      <c r="AU12">
        <v>1.0336649881509207E-2</v>
      </c>
      <c r="AV12">
        <v>0.67990693862981577</v>
      </c>
      <c r="AW12">
        <v>0.16110003353164898</v>
      </c>
      <c r="AX12">
        <v>1.1229958541011633E-2</v>
      </c>
      <c r="AY12">
        <v>0.25368464915017908</v>
      </c>
      <c r="AZ12">
        <v>0.65782893733525749</v>
      </c>
      <c r="BA12">
        <v>8.6361540492514252E-2</v>
      </c>
      <c r="BB12">
        <v>4.5759737432705186E-3</v>
      </c>
      <c r="BC12">
        <v>2.4961546234914356E-3</v>
      </c>
      <c r="BD12">
        <v>0.18733611192904451</v>
      </c>
      <c r="BE12">
        <v>0.21925112768854707</v>
      </c>
      <c r="BF12">
        <v>-0.46323474186471358</v>
      </c>
      <c r="BG12">
        <v>0.12728275815236914</v>
      </c>
      <c r="BH12">
        <v>0.57168348529818014</v>
      </c>
      <c r="BI12">
        <v>8.9672678090260444E-2</v>
      </c>
      <c r="BJ12">
        <v>-4.7266545155769581E-3</v>
      </c>
      <c r="BK12">
        <v>1.1950884752273103E-2</v>
      </c>
      <c r="BL12">
        <v>0.6812969186886525</v>
      </c>
      <c r="BM12">
        <v>9.5119025251106382E-2</v>
      </c>
    </row>
    <row r="13" spans="1:65" ht="14.45" x14ac:dyDescent="0.3">
      <c r="A13">
        <v>7</v>
      </c>
      <c r="B13">
        <v>-1.590996452860937</v>
      </c>
      <c r="C13">
        <v>0.56793078203049396</v>
      </c>
      <c r="D13">
        <v>0.44903684133133182</v>
      </c>
      <c r="E13">
        <v>0.14994174471876776</v>
      </c>
      <c r="F13">
        <v>8.1641819665826981E-2</v>
      </c>
      <c r="G13">
        <v>0.1413469094552203</v>
      </c>
      <c r="H13">
        <v>0.1051842492226344</v>
      </c>
      <c r="I13">
        <v>7.7224832342967953E-2</v>
      </c>
      <c r="J13">
        <v>-3.1204137014057685E-2</v>
      </c>
      <c r="K13">
        <v>4.6336065017698297E-2</v>
      </c>
      <c r="L13">
        <v>6.3354649795112961E-2</v>
      </c>
      <c r="M13">
        <v>1.9226876282725486E-2</v>
      </c>
      <c r="N13">
        <v>0.36126955559766816</v>
      </c>
      <c r="O13">
        <v>0.13534172736363659</v>
      </c>
      <c r="P13">
        <v>0.61301759222130259</v>
      </c>
      <c r="Q13">
        <v>4.9483342343221458E-2</v>
      </c>
      <c r="R13">
        <v>-9.1789354207075666E-2</v>
      </c>
      <c r="S13">
        <v>0.13982085287984417</v>
      </c>
      <c r="T13">
        <v>0.77306987178816111</v>
      </c>
      <c r="U13">
        <v>0.23933744228458909</v>
      </c>
      <c r="V13">
        <v>0.13353063014419644</v>
      </c>
      <c r="W13">
        <v>3.8232743287327176E-2</v>
      </c>
      <c r="X13">
        <v>0.13749388683426872</v>
      </c>
      <c r="Y13">
        <v>1.8764545757531139E-2</v>
      </c>
      <c r="Z13">
        <v>0.29743922313861604</v>
      </c>
      <c r="AA13">
        <v>0.14778538434385108</v>
      </c>
      <c r="AB13">
        <v>0.77230612183323721</v>
      </c>
      <c r="AC13">
        <v>0.1794910266295261</v>
      </c>
      <c r="AD13">
        <v>0.1402009350060392</v>
      </c>
      <c r="AE13">
        <v>7.7898344982249065E-3</v>
      </c>
      <c r="AF13">
        <v>0.77951677587609447</v>
      </c>
      <c r="AG13">
        <v>0.12783982220034207</v>
      </c>
      <c r="AH13">
        <v>-8.4335365007770238E-2</v>
      </c>
      <c r="AI13">
        <v>4.4046368198233612E-2</v>
      </c>
      <c r="AJ13">
        <v>0.19717642271665642</v>
      </c>
      <c r="AK13">
        <v>0.13467397487300017</v>
      </c>
      <c r="AL13">
        <v>1.2310068234971105E-3</v>
      </c>
      <c r="AM13">
        <v>1.694465097247979E-2</v>
      </c>
      <c r="AN13">
        <v>0.13401137695360493</v>
      </c>
      <c r="AO13">
        <v>5.9374267428681876E-2</v>
      </c>
      <c r="AP13">
        <v>0.21895596045781021</v>
      </c>
      <c r="AQ13">
        <v>4.53412838034521E-2</v>
      </c>
      <c r="AR13">
        <v>2.3688708906668327E-2</v>
      </c>
      <c r="AS13">
        <v>6.2576075942735133E-3</v>
      </c>
      <c r="AT13">
        <v>2.8494298979536651E-2</v>
      </c>
      <c r="AU13">
        <v>5.7098310357779625E-5</v>
      </c>
      <c r="AV13">
        <v>0.66752856396472171</v>
      </c>
      <c r="AW13">
        <v>0.1695440532786423</v>
      </c>
      <c r="AX13">
        <v>-4.2742728572029961E-3</v>
      </c>
      <c r="AY13">
        <v>0.31189079548271809</v>
      </c>
      <c r="AZ13">
        <v>0.6434467328424972</v>
      </c>
      <c r="BA13">
        <v>9.4218361412660018E-2</v>
      </c>
      <c r="BB13">
        <v>8.2787828193740841E-4</v>
      </c>
      <c r="BC13">
        <v>4.9955169057678776E-3</v>
      </c>
      <c r="BD13">
        <v>0.19737978370919235</v>
      </c>
      <c r="BE13">
        <v>0.19527915252039182</v>
      </c>
      <c r="BF13">
        <v>-0.26148622669422655</v>
      </c>
      <c r="BG13">
        <v>0.16964298019466487</v>
      </c>
      <c r="BH13">
        <v>0.47600474185544916</v>
      </c>
      <c r="BI13">
        <v>6.7145462395859112E-2</v>
      </c>
      <c r="BJ13">
        <v>3.5044667044932124E-3</v>
      </c>
      <c r="BK13">
        <v>6.4043458234295733E-3</v>
      </c>
      <c r="BL13">
        <v>0.67604097099699612</v>
      </c>
      <c r="BM13">
        <v>9.7248487297105085E-2</v>
      </c>
    </row>
    <row r="14" spans="1:65" ht="14.45" x14ac:dyDescent="0.3">
      <c r="A14">
        <v>8</v>
      </c>
      <c r="B14">
        <v>-0.73235307530350202</v>
      </c>
      <c r="C14">
        <v>0.52183230097716482</v>
      </c>
      <c r="D14">
        <v>0.3692492985597709</v>
      </c>
      <c r="E14">
        <v>0.13836240254201124</v>
      </c>
      <c r="F14">
        <v>6.078498530222938E-2</v>
      </c>
      <c r="G14">
        <v>1.9865383116335945E-2</v>
      </c>
      <c r="H14">
        <v>0.10792669799782788</v>
      </c>
      <c r="I14">
        <v>9.4307515955506099E-2</v>
      </c>
      <c r="J14">
        <v>-1.0669161066096965E-2</v>
      </c>
      <c r="K14">
        <v>2.6752715692156974E-2</v>
      </c>
      <c r="L14">
        <v>6.7082533962033467E-2</v>
      </c>
      <c r="M14">
        <v>3.3766730470198313E-2</v>
      </c>
      <c r="N14">
        <v>0.19627259745657699</v>
      </c>
      <c r="O14">
        <v>0.21337273205968685</v>
      </c>
      <c r="P14">
        <v>0.55289610818495449</v>
      </c>
      <c r="Q14">
        <v>7.3106084162888968E-2</v>
      </c>
      <c r="R14">
        <v>0.21797028641281826</v>
      </c>
      <c r="S14">
        <v>9.042002137996849E-2</v>
      </c>
      <c r="T14">
        <v>0.74894223538947535</v>
      </c>
      <c r="U14">
        <v>0.22245962376507819</v>
      </c>
      <c r="V14">
        <v>0.16821197953475511</v>
      </c>
      <c r="W14">
        <v>2.0574299905862868E-2</v>
      </c>
      <c r="X14">
        <v>0.1101134727524247</v>
      </c>
      <c r="Y14">
        <v>2.831033221308411E-2</v>
      </c>
      <c r="Z14">
        <v>-0.17286284681871211</v>
      </c>
      <c r="AA14">
        <v>6.1255088314505622E-2</v>
      </c>
      <c r="AB14">
        <v>0.69088467224165373</v>
      </c>
      <c r="AC14">
        <v>0.15378017739530461</v>
      </c>
      <c r="AD14">
        <v>5.1423090682577791E-2</v>
      </c>
      <c r="AE14">
        <v>7.588225119980441E-3</v>
      </c>
      <c r="AF14">
        <v>0.75710881411549313</v>
      </c>
      <c r="AG14">
        <v>0.12042998456319573</v>
      </c>
      <c r="AH14">
        <v>-3.8252921638888653E-2</v>
      </c>
      <c r="AI14">
        <v>0.14253694950865323</v>
      </c>
      <c r="AJ14">
        <v>0.1563820875406689</v>
      </c>
      <c r="AK14">
        <v>0.10599660281067834</v>
      </c>
      <c r="AL14">
        <v>-0.75546372140002538</v>
      </c>
      <c r="AM14">
        <v>7.1482930999634361E-2</v>
      </c>
      <c r="AN14">
        <v>0.1553705926099643</v>
      </c>
      <c r="AO14">
        <v>6.8215394979700084E-2</v>
      </c>
      <c r="AP14">
        <v>-0.85980076684709128</v>
      </c>
      <c r="AQ14">
        <v>0.22771914099280433</v>
      </c>
      <c r="AR14">
        <v>2.8487059257489449E-2</v>
      </c>
      <c r="AS14">
        <v>1.1825441711797656E-2</v>
      </c>
      <c r="AT14">
        <v>-5.9418692049187927E-3</v>
      </c>
      <c r="AU14">
        <v>5.3616466514957828E-2</v>
      </c>
      <c r="AV14">
        <v>0.6315209766837554</v>
      </c>
      <c r="AW14">
        <v>0.15927684190930186</v>
      </c>
      <c r="AX14">
        <v>4.9825037872291283E-2</v>
      </c>
      <c r="AY14">
        <v>0.1963286218847865</v>
      </c>
      <c r="AZ14">
        <v>0.60646830129933083</v>
      </c>
      <c r="BA14">
        <v>0.11429344609942893</v>
      </c>
      <c r="BB14">
        <v>3.2921624440954904E-3</v>
      </c>
      <c r="BC14">
        <v>8.3402101541312484E-3</v>
      </c>
      <c r="BD14">
        <v>0.22066474088756571</v>
      </c>
      <c r="BE14">
        <v>0.17827994474138931</v>
      </c>
      <c r="BF14">
        <v>-0.24871550803122458</v>
      </c>
      <c r="BG14">
        <v>0.18066729937851828</v>
      </c>
      <c r="BH14">
        <v>0.38526742539745051</v>
      </c>
      <c r="BI14">
        <v>7.335930998846539E-2</v>
      </c>
      <c r="BJ14">
        <v>2.2222821935930229E-2</v>
      </c>
      <c r="BK14">
        <v>8.5923717349153626E-3</v>
      </c>
      <c r="BL14">
        <v>0.62583322783087125</v>
      </c>
      <c r="BM14">
        <v>9.9506065243304742E-2</v>
      </c>
    </row>
    <row r="15" spans="1:65" ht="14.45" x14ac:dyDescent="0.3">
      <c r="A15">
        <v>9</v>
      </c>
      <c r="B15">
        <v>0.2557749145624113</v>
      </c>
      <c r="C15">
        <v>1.8157381547015516E-3</v>
      </c>
      <c r="D15">
        <v>0.28055178839897066</v>
      </c>
      <c r="E15">
        <v>0.11763122275386702</v>
      </c>
      <c r="F15">
        <v>-6.9620226330322915E-2</v>
      </c>
      <c r="G15">
        <v>7.1500435748257374E-2</v>
      </c>
      <c r="H15">
        <v>0.13077862839415105</v>
      </c>
      <c r="I15">
        <v>0.11276585473180294</v>
      </c>
      <c r="J15">
        <v>3.4179185309666786E-2</v>
      </c>
      <c r="K15">
        <v>4.1744236753780375E-2</v>
      </c>
      <c r="L15">
        <v>7.2678014046819797E-2</v>
      </c>
      <c r="M15">
        <v>5.0760273055677915E-2</v>
      </c>
      <c r="N15">
        <v>0.20450590441632746</v>
      </c>
      <c r="O15">
        <v>0.37493096294696499</v>
      </c>
      <c r="P15">
        <v>0.48342854575023447</v>
      </c>
      <c r="Q15">
        <v>9.6688070990483183E-2</v>
      </c>
      <c r="R15">
        <v>0.33378995847355242</v>
      </c>
      <c r="S15">
        <v>0.13189329730774971</v>
      </c>
      <c r="T15">
        <v>0.6849255185794012</v>
      </c>
      <c r="U15">
        <v>0.19420240465981414</v>
      </c>
      <c r="V15">
        <v>0.13235455376497518</v>
      </c>
      <c r="W15">
        <v>2.3292601682595941E-2</v>
      </c>
      <c r="X15">
        <v>7.9915260938441257E-2</v>
      </c>
      <c r="Y15">
        <v>3.6199435677658327E-2</v>
      </c>
      <c r="Z15">
        <v>-0.54062153815534653</v>
      </c>
      <c r="AA15">
        <v>0.22715778883158455</v>
      </c>
      <c r="AB15">
        <v>0.58756844670850528</v>
      </c>
      <c r="AC15">
        <v>0.12414308158621121</v>
      </c>
      <c r="AD15">
        <v>-5.9549009879957905E-2</v>
      </c>
      <c r="AE15">
        <v>4.4024077378061813E-2</v>
      </c>
      <c r="AF15">
        <v>0.6845929659668526</v>
      </c>
      <c r="AG15">
        <v>0.11344414750049216</v>
      </c>
      <c r="AH15">
        <v>0.16255300404179859</v>
      </c>
      <c r="AI15">
        <v>5.5989712007328517E-2</v>
      </c>
      <c r="AJ15">
        <v>0.12922855721850796</v>
      </c>
      <c r="AK15">
        <v>7.089622363756376E-2</v>
      </c>
      <c r="AL15">
        <v>-0.54724644206107786</v>
      </c>
      <c r="AM15">
        <v>0.18699922115481415</v>
      </c>
      <c r="AN15">
        <v>0.18715038612184703</v>
      </c>
      <c r="AO15">
        <v>8.1358803107250688E-2</v>
      </c>
      <c r="AP15">
        <v>-0.84392985332626702</v>
      </c>
      <c r="AQ15">
        <v>0.19881000988024372</v>
      </c>
      <c r="AR15">
        <v>3.6785480962571546E-2</v>
      </c>
      <c r="AS15">
        <v>2.0947863149089183E-2</v>
      </c>
      <c r="AT15">
        <v>5.8173090307563676E-4</v>
      </c>
      <c r="AU15">
        <v>7.4754149095085959E-2</v>
      </c>
      <c r="AV15">
        <v>0.57281061065235761</v>
      </c>
      <c r="AW15">
        <v>0.13664902380994259</v>
      </c>
      <c r="AX15">
        <v>-0.2408104532632202</v>
      </c>
      <c r="AY15">
        <v>8.6658345839857681E-2</v>
      </c>
      <c r="AZ15">
        <v>0.55041651356051025</v>
      </c>
      <c r="BA15">
        <v>0.13515576637170598</v>
      </c>
      <c r="BB15">
        <v>4.3844278807190782E-3</v>
      </c>
      <c r="BC15">
        <v>1.0480010178226364E-2</v>
      </c>
      <c r="BD15">
        <v>0.25569801436037037</v>
      </c>
      <c r="BE15">
        <v>0.18367420036976387</v>
      </c>
      <c r="BF15">
        <v>-0.13107540944873231</v>
      </c>
      <c r="BG15">
        <v>0.20432671651699716</v>
      </c>
      <c r="BH15">
        <v>0.30987271684093681</v>
      </c>
      <c r="BI15">
        <v>8.7350809044348651E-2</v>
      </c>
      <c r="BJ15">
        <v>3.2941436785680275E-2</v>
      </c>
      <c r="BK15">
        <v>5.0477738749614053E-2</v>
      </c>
      <c r="BL15">
        <v>0.54038066520566574</v>
      </c>
      <c r="BM15">
        <v>9.5679859286322583E-2</v>
      </c>
    </row>
    <row r="16" spans="1:65" ht="14.45" x14ac:dyDescent="0.3">
      <c r="A16">
        <v>10</v>
      </c>
      <c r="B16">
        <v>-1.9059934796097414E-2</v>
      </c>
      <c r="C16">
        <v>0.1660538929514947</v>
      </c>
      <c r="D16">
        <v>0.19354031099689678</v>
      </c>
      <c r="E16">
        <v>9.042395613166461E-2</v>
      </c>
      <c r="F16">
        <v>-8.9857436240928287E-3</v>
      </c>
      <c r="G16">
        <v>8.9860304703120817E-3</v>
      </c>
      <c r="H16">
        <v>0.18024399337540162</v>
      </c>
      <c r="I16">
        <v>0.13199117409509281</v>
      </c>
      <c r="J16">
        <v>2.4873432946123757E-2</v>
      </c>
      <c r="K16">
        <v>5.3331547663070311E-5</v>
      </c>
      <c r="L16">
        <v>8.0786418903453519E-2</v>
      </c>
      <c r="M16">
        <v>6.770587459261318E-2</v>
      </c>
      <c r="N16">
        <v>0.20199399270229756</v>
      </c>
      <c r="O16">
        <v>0.20023840555360164</v>
      </c>
      <c r="P16">
        <v>0.41603851172636486</v>
      </c>
      <c r="Q16">
        <v>0.10443459229733901</v>
      </c>
      <c r="R16">
        <v>0.23493289008856533</v>
      </c>
      <c r="S16">
        <v>0.16410009466437378</v>
      </c>
      <c r="T16">
        <v>0.59500972390530182</v>
      </c>
      <c r="U16">
        <v>0.16731079969374524</v>
      </c>
      <c r="V16">
        <v>-0.10783303126933294</v>
      </c>
      <c r="W16">
        <v>9.841841994855513E-2</v>
      </c>
      <c r="X16">
        <v>5.4412413180847427E-2</v>
      </c>
      <c r="Y16">
        <v>3.8811079828975227E-2</v>
      </c>
      <c r="Z16">
        <v>-0.76097049273849304</v>
      </c>
      <c r="AA16">
        <v>9.0564976314909479E-2</v>
      </c>
      <c r="AB16">
        <v>0.4741115965342157</v>
      </c>
      <c r="AC16">
        <v>9.8699356688012427E-2</v>
      </c>
      <c r="AD16">
        <v>-3.4038247688048487E-2</v>
      </c>
      <c r="AE16">
        <v>6.614020253952585E-2</v>
      </c>
      <c r="AF16">
        <v>0.5749712936892345</v>
      </c>
      <c r="AG16">
        <v>0.11006651233517453</v>
      </c>
      <c r="AH16">
        <v>0.23753092548402088</v>
      </c>
      <c r="AI16">
        <v>0.13374277421998049</v>
      </c>
      <c r="AJ16">
        <v>0.11101228474352495</v>
      </c>
      <c r="AK16">
        <v>3.7364306885025872E-2</v>
      </c>
      <c r="AL16">
        <v>0.51118702632468183</v>
      </c>
      <c r="AM16">
        <v>2.9045423491445073E-2</v>
      </c>
      <c r="AN16">
        <v>0.22939446877943506</v>
      </c>
      <c r="AO16">
        <v>9.5896248862141806E-2</v>
      </c>
      <c r="AP16">
        <v>-0.33237552341679538</v>
      </c>
      <c r="AQ16">
        <v>6.7336303708504436E-2</v>
      </c>
      <c r="AR16">
        <v>4.9045001551098956E-2</v>
      </c>
      <c r="AS16">
        <v>3.2212331240143922E-2</v>
      </c>
      <c r="AT16">
        <v>1.6680811537288853E-2</v>
      </c>
      <c r="AU16">
        <v>6.6748413638945125E-2</v>
      </c>
      <c r="AV16">
        <v>0.49671417714796712</v>
      </c>
      <c r="AW16">
        <v>0.11483632988218292</v>
      </c>
      <c r="AX16">
        <v>-0.12146532179109176</v>
      </c>
      <c r="AY16">
        <v>0.15696632928229154</v>
      </c>
      <c r="AZ16">
        <v>0.4802072795748441</v>
      </c>
      <c r="BA16">
        <v>0.15007660901739509</v>
      </c>
      <c r="BB16">
        <v>3.7309453051235821E-3</v>
      </c>
      <c r="BC16">
        <v>1.2396719094148492E-2</v>
      </c>
      <c r="BD16">
        <v>0.29621509840720112</v>
      </c>
      <c r="BE16">
        <v>0.20730521144694569</v>
      </c>
      <c r="BF16">
        <v>-9.595509835526761E-2</v>
      </c>
      <c r="BG16">
        <v>0.2172234016963516</v>
      </c>
      <c r="BH16">
        <v>0.25556976610613436</v>
      </c>
      <c r="BI16">
        <v>8.9290523114385997E-2</v>
      </c>
      <c r="BJ16">
        <v>2.7855722678791883E-2</v>
      </c>
      <c r="BK16">
        <v>7.1372045274029822E-2</v>
      </c>
      <c r="BL16">
        <v>0.43556783315817588</v>
      </c>
      <c r="BM16">
        <v>8.3505258391574411E-2</v>
      </c>
    </row>
    <row r="17" spans="1:65" ht="14.45" x14ac:dyDescent="0.3">
      <c r="A17">
        <v>11</v>
      </c>
      <c r="B17">
        <v>0.1749105704521681</v>
      </c>
      <c r="C17">
        <v>0.32958480944565055</v>
      </c>
      <c r="D17">
        <v>0.11906149754699161</v>
      </c>
      <c r="E17">
        <v>6.2182183932791867E-2</v>
      </c>
      <c r="F17">
        <v>4.0717401784045863E-2</v>
      </c>
      <c r="G17">
        <v>0.18322020972621483</v>
      </c>
      <c r="H17">
        <v>0.25594026842350509</v>
      </c>
      <c r="I17">
        <v>0.15038247860734058</v>
      </c>
      <c r="J17">
        <v>3.9043553167784754E-3</v>
      </c>
      <c r="K17">
        <v>1.0313549547656559E-2</v>
      </c>
      <c r="L17">
        <v>9.1826576147178651E-2</v>
      </c>
      <c r="M17">
        <v>8.179714524043373E-2</v>
      </c>
      <c r="N17">
        <v>-0.21191025317660045</v>
      </c>
      <c r="O17">
        <v>0.17155193284220913</v>
      </c>
      <c r="P17">
        <v>0.35767964580389106</v>
      </c>
      <c r="Q17">
        <v>9.7654346360125627E-2</v>
      </c>
      <c r="R17">
        <v>0.12493637422883312</v>
      </c>
      <c r="S17">
        <v>5.5148934828249632E-2</v>
      </c>
      <c r="T17">
        <v>0.49487678209803432</v>
      </c>
      <c r="U17">
        <v>0.15051147842867132</v>
      </c>
      <c r="V17">
        <v>-0.34497778983390492</v>
      </c>
      <c r="W17">
        <v>0.11679860412665741</v>
      </c>
      <c r="X17">
        <v>4.1246107585011273E-2</v>
      </c>
      <c r="Y17">
        <v>3.3934760213959615E-2</v>
      </c>
      <c r="Z17">
        <v>-0.9599239529895619</v>
      </c>
      <c r="AA17">
        <v>0.12899354360142773</v>
      </c>
      <c r="AB17">
        <v>0.36258902299497159</v>
      </c>
      <c r="AC17">
        <v>8.3153617997111975E-2</v>
      </c>
      <c r="AD17">
        <v>-4.5006540910729163E-2</v>
      </c>
      <c r="AE17">
        <v>4.8992527065118363E-2</v>
      </c>
      <c r="AF17">
        <v>0.44696807733542399</v>
      </c>
      <c r="AG17">
        <v>0.10580035168628289</v>
      </c>
      <c r="AH17">
        <v>4.9894482902032231E-2</v>
      </c>
      <c r="AI17">
        <v>1.8468204637123831E-2</v>
      </c>
      <c r="AJ17">
        <v>9.8183498066212363E-2</v>
      </c>
      <c r="AK17">
        <v>2.2624160438989443E-2</v>
      </c>
      <c r="AL17">
        <v>2.8943879920935306E-3</v>
      </c>
      <c r="AM17">
        <v>3.3989990612405686E-2</v>
      </c>
      <c r="AN17">
        <v>0.27767747490112182</v>
      </c>
      <c r="AO17">
        <v>0.10914926816383137</v>
      </c>
      <c r="AP17">
        <v>-0.21723085818841559</v>
      </c>
      <c r="AQ17">
        <v>4.025534150385858E-2</v>
      </c>
      <c r="AR17">
        <v>6.5125180257333298E-2</v>
      </c>
      <c r="AS17">
        <v>4.4297140837344359E-2</v>
      </c>
      <c r="AT17">
        <v>-2.5757462455544101E-2</v>
      </c>
      <c r="AU17">
        <v>0.11602747587028206</v>
      </c>
      <c r="AV17">
        <v>0.41111688764975823</v>
      </c>
      <c r="AW17">
        <v>0.10474085317057512</v>
      </c>
      <c r="AX17">
        <v>-3.5728206621243742E-2</v>
      </c>
      <c r="AY17">
        <v>2.0643532044985088E-2</v>
      </c>
      <c r="AZ17">
        <v>0.40147544038323557</v>
      </c>
      <c r="BA17">
        <v>0.1557961975508694</v>
      </c>
      <c r="BB17">
        <v>4.1023070399241754E-3</v>
      </c>
      <c r="BC17">
        <v>1.0957342186578728E-2</v>
      </c>
      <c r="BD17">
        <v>0.33274939521912</v>
      </c>
      <c r="BE17">
        <v>0.23234033514553104</v>
      </c>
      <c r="BF17">
        <v>-0.17869443222991716</v>
      </c>
      <c r="BG17">
        <v>0.17455561149348572</v>
      </c>
      <c r="BH17">
        <v>0.22320657379771988</v>
      </c>
      <c r="BI17">
        <v>7.829894464178587E-2</v>
      </c>
      <c r="BJ17">
        <v>2.3099592808814857E-2</v>
      </c>
      <c r="BK17">
        <v>5.6711272927639847E-2</v>
      </c>
      <c r="BL17">
        <v>0.32916248708341128</v>
      </c>
      <c r="BM17">
        <v>6.600112212989033E-2</v>
      </c>
    </row>
    <row r="18" spans="1:65" ht="14.45" x14ac:dyDescent="0.3">
      <c r="A18">
        <v>12</v>
      </c>
      <c r="B18">
        <v>9.0041748703571095E-2</v>
      </c>
      <c r="C18">
        <v>0.65512226488843228</v>
      </c>
      <c r="D18">
        <v>6.4554534975090339E-2</v>
      </c>
      <c r="E18">
        <v>3.8477931550409177E-2</v>
      </c>
      <c r="F18">
        <v>4.2678210022596891E-2</v>
      </c>
      <c r="G18">
        <v>0.10595085635361004</v>
      </c>
      <c r="H18">
        <v>0.34893920292030162</v>
      </c>
      <c r="I18">
        <v>0.16484901525198131</v>
      </c>
      <c r="J18">
        <v>-2.4543046174605697E-2</v>
      </c>
      <c r="K18">
        <v>1.4465739924877966E-2</v>
      </c>
      <c r="L18">
        <v>0.10612635129044656</v>
      </c>
      <c r="M18">
        <v>9.0812634445105456E-2</v>
      </c>
      <c r="N18">
        <v>-0.54362941920120733</v>
      </c>
      <c r="O18">
        <v>0.33281580511829756</v>
      </c>
      <c r="P18">
        <v>0.31019038244415548</v>
      </c>
      <c r="Q18">
        <v>8.6800022334725779E-2</v>
      </c>
      <c r="R18">
        <v>6.2265723377818036E-2</v>
      </c>
      <c r="S18">
        <v>2.3221694949385297E-2</v>
      </c>
      <c r="T18">
        <v>0.39812921497497905</v>
      </c>
      <c r="U18">
        <v>0.14262579050860744</v>
      </c>
      <c r="V18">
        <v>-0.5023635983675333</v>
      </c>
      <c r="W18">
        <v>8.9640827207924684E-2</v>
      </c>
      <c r="X18">
        <v>4.6385927619798303E-2</v>
      </c>
      <c r="Y18">
        <v>3.1961003180889666E-2</v>
      </c>
      <c r="Z18">
        <v>-0.56300805944887822</v>
      </c>
      <c r="AA18">
        <v>0.24248797767234861</v>
      </c>
      <c r="AB18">
        <v>0.26414128525159092</v>
      </c>
      <c r="AC18">
        <v>7.4786955718032136E-2</v>
      </c>
      <c r="AD18">
        <v>-9.0050772695789677E-2</v>
      </c>
      <c r="AE18">
        <v>3.234180863623002E-2</v>
      </c>
      <c r="AF18">
        <v>0.32074060007792421</v>
      </c>
      <c r="AG18">
        <v>9.4386148344634643E-2</v>
      </c>
      <c r="AH18">
        <v>-4.442172976338582E-2</v>
      </c>
      <c r="AI18">
        <v>5.8093860644661023E-2</v>
      </c>
      <c r="AJ18">
        <v>8.8372777393177879E-2</v>
      </c>
      <c r="AK18">
        <v>3.5332718825137319E-2</v>
      </c>
      <c r="AL18">
        <v>0.12163566598716047</v>
      </c>
      <c r="AM18">
        <v>0.23029649116036383</v>
      </c>
      <c r="AN18">
        <v>0.32382044786508274</v>
      </c>
      <c r="AO18">
        <v>0.11883999555601597</v>
      </c>
      <c r="AP18">
        <v>-9.9099104327873694E-2</v>
      </c>
      <c r="AQ18">
        <v>7.3384077387058533E-3</v>
      </c>
      <c r="AR18">
        <v>8.4266510336997252E-2</v>
      </c>
      <c r="AS18">
        <v>5.5896329564214295E-2</v>
      </c>
      <c r="AT18">
        <v>-2.3985203897453108E-2</v>
      </c>
      <c r="AU18">
        <v>1.8965040979201098E-4</v>
      </c>
      <c r="AV18">
        <v>0.32461180370996751</v>
      </c>
      <c r="AW18">
        <v>0.10340132853583375</v>
      </c>
      <c r="AX18">
        <v>-0.212466460605718</v>
      </c>
      <c r="AY18">
        <v>4.2531365189084812E-2</v>
      </c>
      <c r="AZ18">
        <v>0.32028638940535437</v>
      </c>
      <c r="BA18">
        <v>0.15018999924745441</v>
      </c>
      <c r="BB18">
        <v>2.1261854399207462E-3</v>
      </c>
      <c r="BC18">
        <v>3.8666653558592978E-3</v>
      </c>
      <c r="BD18">
        <v>0.35576012932952567</v>
      </c>
      <c r="BE18">
        <v>0.24729653177739191</v>
      </c>
      <c r="BF18">
        <v>-9.6659802178777149E-2</v>
      </c>
      <c r="BG18">
        <v>0.11732474710294261</v>
      </c>
      <c r="BH18">
        <v>0.20922072108207743</v>
      </c>
      <c r="BI18">
        <v>6.3943217586477516E-2</v>
      </c>
      <c r="BJ18">
        <v>-6.6784194731024683E-3</v>
      </c>
      <c r="BK18">
        <v>1.245376046946502E-2</v>
      </c>
      <c r="BL18">
        <v>0.23618656814888675</v>
      </c>
      <c r="BM18">
        <v>5.0198657328800037E-2</v>
      </c>
    </row>
    <row r="19" spans="1:65" ht="14.45" x14ac:dyDescent="0.3">
      <c r="A19">
        <v>13</v>
      </c>
      <c r="B19">
        <v>-0.49784906165431309</v>
      </c>
      <c r="C19">
        <v>0.48010866585131151</v>
      </c>
      <c r="D19">
        <v>3.2203397113664468E-2</v>
      </c>
      <c r="E19">
        <v>2.3354850135177452E-2</v>
      </c>
      <c r="F19">
        <v>0.10426153915529354</v>
      </c>
      <c r="G19">
        <v>4.2789919305337952E-2</v>
      </c>
      <c r="H19">
        <v>0.44332904966381959</v>
      </c>
      <c r="I19">
        <v>0.17130657160080159</v>
      </c>
      <c r="J19">
        <v>-6.8652147927239018E-2</v>
      </c>
      <c r="K19">
        <v>2.8949726037948643E-2</v>
      </c>
      <c r="L19">
        <v>0.12403884347232522</v>
      </c>
      <c r="M19">
        <v>9.3973271275555992E-2</v>
      </c>
      <c r="N19">
        <v>-0.49080463166622057</v>
      </c>
      <c r="O19">
        <v>0.30877039620586388</v>
      </c>
      <c r="P19">
        <v>0.27154466414332668</v>
      </c>
      <c r="Q19">
        <v>8.3692333856444409E-2</v>
      </c>
      <c r="R19">
        <v>0.19674753061553521</v>
      </c>
      <c r="S19">
        <v>0.10406721331893587</v>
      </c>
      <c r="T19">
        <v>0.31399388534913919</v>
      </c>
      <c r="U19">
        <v>0.13492556187538346</v>
      </c>
      <c r="V19">
        <v>-0.39126454140630329</v>
      </c>
      <c r="W19">
        <v>4.8826368537597899E-2</v>
      </c>
      <c r="X19">
        <v>7.2436815451411146E-2</v>
      </c>
      <c r="Y19">
        <v>6.2110299287382258E-2</v>
      </c>
      <c r="Z19">
        <v>0.139627735872664</v>
      </c>
      <c r="AA19">
        <v>5.2844889698733018E-3</v>
      </c>
      <c r="AB19">
        <v>0.18700098913769553</v>
      </c>
      <c r="AC19">
        <v>6.6613209175636692E-2</v>
      </c>
      <c r="AD19">
        <v>2.1748419841451969E-2</v>
      </c>
      <c r="AE19">
        <v>4.5122223110901784E-2</v>
      </c>
      <c r="AF19">
        <v>0.21296284023113893</v>
      </c>
      <c r="AG19">
        <v>7.4914944455500218E-2</v>
      </c>
      <c r="AH19">
        <v>-0.15685167090446139</v>
      </c>
      <c r="AI19">
        <v>0.30298094603943893</v>
      </c>
      <c r="AJ19">
        <v>8.0264186434154811E-2</v>
      </c>
      <c r="AK19">
        <v>4.6695449194967945E-2</v>
      </c>
      <c r="AL19">
        <v>0.22240219051080526</v>
      </c>
      <c r="AM19">
        <v>0.16018632399127603</v>
      </c>
      <c r="AN19">
        <v>0.35854882421781381</v>
      </c>
      <c r="AO19">
        <v>0.12315758203990111</v>
      </c>
      <c r="AP19">
        <v>3.561976925615104E-2</v>
      </c>
      <c r="AQ19">
        <v>5.1408248688288569E-2</v>
      </c>
      <c r="AR19">
        <v>0.10517831646117867</v>
      </c>
      <c r="AS19">
        <v>6.5781488722647316E-2</v>
      </c>
      <c r="AT19">
        <v>-2.9112845600031009E-2</v>
      </c>
      <c r="AU19">
        <v>0.16081610896046769</v>
      </c>
      <c r="AV19">
        <v>0.24496267313718775</v>
      </c>
      <c r="AW19">
        <v>9.9857067467737232E-2</v>
      </c>
      <c r="AX19">
        <v>-0.49471805983265921</v>
      </c>
      <c r="AY19">
        <v>0.10905794239909961</v>
      </c>
      <c r="AZ19">
        <v>0.24288273104114588</v>
      </c>
      <c r="BA19">
        <v>0.13283483748918365</v>
      </c>
      <c r="BB19">
        <v>1.7577144841469806E-3</v>
      </c>
      <c r="BC19">
        <v>3.6059333526982005E-3</v>
      </c>
      <c r="BD19">
        <v>0.3590229185123327</v>
      </c>
      <c r="BE19">
        <v>0.24987229521319426</v>
      </c>
      <c r="BF19">
        <v>0.12411576204486759</v>
      </c>
      <c r="BG19">
        <v>0.10084634464917308</v>
      </c>
      <c r="BH19">
        <v>0.20690273332475068</v>
      </c>
      <c r="BI19">
        <v>5.7382107825937903E-2</v>
      </c>
      <c r="BJ19">
        <v>-1.3425603310281418E-2</v>
      </c>
      <c r="BK19">
        <v>1.9107521265823373E-2</v>
      </c>
      <c r="BL19">
        <v>0.16563721480515062</v>
      </c>
      <c r="BM19">
        <v>4.2993371784529208E-2</v>
      </c>
    </row>
    <row r="20" spans="1:65" ht="14.45" x14ac:dyDescent="0.3">
      <c r="A20">
        <v>14</v>
      </c>
      <c r="B20">
        <v>-0.4604946814089213</v>
      </c>
      <c r="C20">
        <v>0.29524362250193992</v>
      </c>
      <c r="D20">
        <v>1.9240617574111819E-2</v>
      </c>
      <c r="E20">
        <v>1.8491877140855421E-2</v>
      </c>
      <c r="F20">
        <v>-4.983468891200829E-2</v>
      </c>
      <c r="G20">
        <v>0.18067935692165082</v>
      </c>
      <c r="H20">
        <v>0.52083087887840263</v>
      </c>
      <c r="I20">
        <v>0.16595903686121083</v>
      </c>
      <c r="J20">
        <v>-5.1044251968223563E-2</v>
      </c>
      <c r="K20">
        <v>2.8756860013524666E-2</v>
      </c>
      <c r="L20">
        <v>0.14580219447957457</v>
      </c>
      <c r="M20">
        <v>9.2349502761652782E-2</v>
      </c>
      <c r="N20">
        <v>-7.140870561909958E-2</v>
      </c>
      <c r="O20">
        <v>0.17854131110800009</v>
      </c>
      <c r="P20">
        <v>0.2381482460403086</v>
      </c>
      <c r="Q20">
        <v>8.8848088863442948E-2</v>
      </c>
      <c r="R20">
        <v>0.26204655281980216</v>
      </c>
      <c r="S20">
        <v>0.23524321248131966</v>
      </c>
      <c r="T20">
        <v>0.24680795062818661</v>
      </c>
      <c r="U20">
        <v>0.12028158245435469</v>
      </c>
      <c r="V20">
        <v>-0.12401337656744982</v>
      </c>
      <c r="W20">
        <v>1.8093878727624867E-2</v>
      </c>
      <c r="X20">
        <v>0.11750620332244459</v>
      </c>
      <c r="Y20">
        <v>0.118061029516885</v>
      </c>
      <c r="Z20">
        <v>1.0187898442740539</v>
      </c>
      <c r="AA20">
        <v>0.44376645069225995</v>
      </c>
      <c r="AB20">
        <v>0.13487072940013137</v>
      </c>
      <c r="AC20">
        <v>5.5271234491959566E-2</v>
      </c>
      <c r="AD20">
        <v>-4.6576565735946665E-2</v>
      </c>
      <c r="AE20">
        <v>8.0994734455520939E-2</v>
      </c>
      <c r="AF20">
        <v>0.13319668973166077</v>
      </c>
      <c r="AG20">
        <v>5.2677375689728703E-2</v>
      </c>
      <c r="AH20">
        <v>-0.16505563080229865</v>
      </c>
      <c r="AI20">
        <v>0.2054623193968601</v>
      </c>
      <c r="AJ20">
        <v>7.3523319567431647E-2</v>
      </c>
      <c r="AK20">
        <v>4.9148505124865058E-2</v>
      </c>
      <c r="AL20">
        <v>-7.7082369969748606E-3</v>
      </c>
      <c r="AM20">
        <v>5.2582619586408599E-2</v>
      </c>
      <c r="AN20">
        <v>0.37474369678547581</v>
      </c>
      <c r="AO20">
        <v>0.12158920461288825</v>
      </c>
      <c r="AP20">
        <v>0.12655977600046894</v>
      </c>
      <c r="AQ20">
        <v>0.11037696384454534</v>
      </c>
      <c r="AR20">
        <v>0.1261332218008846</v>
      </c>
      <c r="AS20">
        <v>7.2745290782005034E-2</v>
      </c>
      <c r="AT20">
        <v>-1.8321835556269525E-2</v>
      </c>
      <c r="AU20">
        <v>0.14728024098692744</v>
      </c>
      <c r="AV20">
        <v>0.17795724810278332</v>
      </c>
      <c r="AW20">
        <v>8.7898813786190882E-2</v>
      </c>
      <c r="AX20">
        <v>-0.61499713796667899</v>
      </c>
      <c r="AY20">
        <v>0.26705613175921733</v>
      </c>
      <c r="AZ20">
        <v>0.17528923059499252</v>
      </c>
      <c r="BA20">
        <v>0.10635548367481142</v>
      </c>
      <c r="BB20">
        <v>2.288093394984483E-4</v>
      </c>
      <c r="BC20">
        <v>9.5439292521820873E-3</v>
      </c>
      <c r="BD20">
        <v>0.34178804743423197</v>
      </c>
      <c r="BE20">
        <v>0.24229087154149787</v>
      </c>
      <c r="BF20">
        <v>0.2554884036706514</v>
      </c>
      <c r="BG20">
        <v>7.2299909218495828E-2</v>
      </c>
      <c r="BH20">
        <v>0.20840805976654525</v>
      </c>
      <c r="BI20">
        <v>5.842664629344653E-2</v>
      </c>
      <c r="BJ20">
        <v>-2.1789009283061551E-2</v>
      </c>
      <c r="BK20">
        <v>2.4781450736565132E-2</v>
      </c>
      <c r="BL20">
        <v>0.1196404372714335</v>
      </c>
      <c r="BM20">
        <v>4.3238127089821901E-2</v>
      </c>
    </row>
    <row r="21" spans="1:65" ht="14.45" x14ac:dyDescent="0.3">
      <c r="A21">
        <v>15</v>
      </c>
      <c r="B21">
        <v>-0.22524568309698551</v>
      </c>
      <c r="C21">
        <v>0.21073926143738655</v>
      </c>
      <c r="D21">
        <v>1.9755891915837868E-2</v>
      </c>
      <c r="E21">
        <v>2.0473383378687329E-2</v>
      </c>
      <c r="F21">
        <v>-7.2144651463593584E-2</v>
      </c>
      <c r="G21">
        <v>1.8534920825918226E-2</v>
      </c>
      <c r="H21">
        <v>0.56679067377668879</v>
      </c>
      <c r="I21">
        <v>0.14695097263522228</v>
      </c>
      <c r="J21">
        <v>1.8052197684190134E-2</v>
      </c>
      <c r="K21">
        <v>2.2360624528545203E-2</v>
      </c>
      <c r="L21">
        <v>0.1711169155549333</v>
      </c>
      <c r="M21">
        <v>8.8568346875055451E-2</v>
      </c>
      <c r="N21">
        <v>0.60774924972536892</v>
      </c>
      <c r="O21">
        <v>8.6925584175552559E-2</v>
      </c>
      <c r="P21">
        <v>0.20707295534987608</v>
      </c>
      <c r="Q21">
        <v>9.2824099801515597E-2</v>
      </c>
      <c r="R21">
        <v>-0.11046195918707272</v>
      </c>
      <c r="S21">
        <v>0.35102768728952577</v>
      </c>
      <c r="T21">
        <v>0.19694369404879608</v>
      </c>
      <c r="U21">
        <v>9.7894932208436133E-2</v>
      </c>
      <c r="V21">
        <v>5.0210152034167427E-2</v>
      </c>
      <c r="W21">
        <v>6.9683006588967658E-2</v>
      </c>
      <c r="X21">
        <v>0.17513492829876448</v>
      </c>
      <c r="Y21">
        <v>0.18432069203722862</v>
      </c>
      <c r="Z21">
        <v>1.6147109845171863</v>
      </c>
      <c r="AA21">
        <v>0.57353701976899152</v>
      </c>
      <c r="AB21">
        <v>0.10655246796462037</v>
      </c>
      <c r="AC21">
        <v>4.1797204835749183E-2</v>
      </c>
      <c r="AD21">
        <v>-0.29933497241815726</v>
      </c>
      <c r="AE21">
        <v>3.9500886690341241E-4</v>
      </c>
      <c r="AF21">
        <v>8.2965933497871819E-2</v>
      </c>
      <c r="AG21">
        <v>3.6755816108586623E-2</v>
      </c>
      <c r="AH21">
        <v>-9.6477272358402019E-2</v>
      </c>
      <c r="AI21">
        <v>9.7655388875255905E-2</v>
      </c>
      <c r="AJ21">
        <v>6.8609033013190934E-2</v>
      </c>
      <c r="AK21">
        <v>4.3680268408555968E-2</v>
      </c>
      <c r="AL21">
        <v>-0.24981100146454926</v>
      </c>
      <c r="AM21">
        <v>0.11819500173309097</v>
      </c>
      <c r="AN21">
        <v>0.36978015159982419</v>
      </c>
      <c r="AO21">
        <v>0.11528270443085689</v>
      </c>
      <c r="AP21">
        <v>0.18098833209062432</v>
      </c>
      <c r="AQ21">
        <v>0.14771214551711725</v>
      </c>
      <c r="AR21">
        <v>0.14502178083050823</v>
      </c>
      <c r="AS21">
        <v>7.5483401942578382E-2</v>
      </c>
      <c r="AT21">
        <v>-1.3403962392828039E-2</v>
      </c>
      <c r="AU21">
        <v>0.16535113261174633</v>
      </c>
      <c r="AV21">
        <v>0.12684029899592289</v>
      </c>
      <c r="AW21">
        <v>6.8039690495571417E-2</v>
      </c>
      <c r="AX21">
        <v>-0.35068526928761823</v>
      </c>
      <c r="AY21">
        <v>0.31152429195589659</v>
      </c>
      <c r="AZ21">
        <v>0.12240709565181698</v>
      </c>
      <c r="BA21">
        <v>7.6076094924572055E-2</v>
      </c>
      <c r="BB21">
        <v>-5.396015689554153E-3</v>
      </c>
      <c r="BC21">
        <v>1.0274746073078983E-2</v>
      </c>
      <c r="BD21">
        <v>0.3090113863939144</v>
      </c>
      <c r="BE21">
        <v>0.22466657338994342</v>
      </c>
      <c r="BF21">
        <v>0.24499945233632847</v>
      </c>
      <c r="BG21">
        <v>5.9109567619741718E-2</v>
      </c>
      <c r="BH21">
        <v>0.20702961418495755</v>
      </c>
      <c r="BI21">
        <v>5.8095260325187803E-2</v>
      </c>
      <c r="BJ21">
        <v>-3.2430006598620185E-2</v>
      </c>
      <c r="BK21">
        <v>2.0578769952941743E-2</v>
      </c>
      <c r="BL21">
        <v>9.4789152194240403E-2</v>
      </c>
      <c r="BM21">
        <v>4.4108937805110243E-2</v>
      </c>
    </row>
    <row r="22" spans="1:65" ht="14.45" x14ac:dyDescent="0.3">
      <c r="A22">
        <v>16</v>
      </c>
      <c r="B22">
        <v>0.14155103356070181</v>
      </c>
      <c r="C22">
        <v>0.438629178698419</v>
      </c>
      <c r="D22">
        <v>2.6975733713618368E-2</v>
      </c>
      <c r="E22">
        <v>2.4166363883018325E-2</v>
      </c>
      <c r="F22">
        <v>1.2495800117888884E-2</v>
      </c>
      <c r="G22">
        <v>0.13949749072720546</v>
      </c>
      <c r="H22">
        <v>0.57493526414653284</v>
      </c>
      <c r="I22">
        <v>0.11610965417120502</v>
      </c>
      <c r="J22">
        <v>5.4681173580070658E-2</v>
      </c>
      <c r="K22">
        <v>9.8147552150814974E-3</v>
      </c>
      <c r="L22">
        <v>0.19871208939022894</v>
      </c>
      <c r="M22">
        <v>8.5422843827492795E-2</v>
      </c>
      <c r="N22">
        <v>0.72429814875594489</v>
      </c>
      <c r="O22">
        <v>0.24210063409028346</v>
      </c>
      <c r="P22">
        <v>0.17735294477256458</v>
      </c>
      <c r="Q22">
        <v>8.9016982292410396E-2</v>
      </c>
      <c r="R22">
        <v>-0.26512147585747442</v>
      </c>
      <c r="S22">
        <v>0.27546445882494108</v>
      </c>
      <c r="T22">
        <v>0.1622692850215452</v>
      </c>
      <c r="U22">
        <v>7.2963495300864711E-2</v>
      </c>
      <c r="V22">
        <v>0.15863006656280343</v>
      </c>
      <c r="W22">
        <v>0.10612131844440653</v>
      </c>
      <c r="X22">
        <v>0.23558120142382241</v>
      </c>
      <c r="Y22">
        <v>0.24623735897748461</v>
      </c>
      <c r="Z22">
        <v>1.4497437876270094</v>
      </c>
      <c r="AA22">
        <v>0.45092138001463888</v>
      </c>
      <c r="AB22">
        <v>9.6941869163799169E-2</v>
      </c>
      <c r="AC22">
        <v>2.9598881535009634E-2</v>
      </c>
      <c r="AD22">
        <v>-0.48241248049980229</v>
      </c>
      <c r="AE22">
        <v>0.10530056374150935</v>
      </c>
      <c r="AF22">
        <v>5.7528406062950198E-2</v>
      </c>
      <c r="AG22">
        <v>3.2786035626448252E-2</v>
      </c>
      <c r="AH22">
        <v>2.9894423127123301E-3</v>
      </c>
      <c r="AI22">
        <v>6.4160599217640807E-2</v>
      </c>
      <c r="AJ22">
        <v>6.6365088546257736E-2</v>
      </c>
      <c r="AK22">
        <v>3.6286172925845017E-2</v>
      </c>
      <c r="AL22">
        <v>-0.33077035559349488</v>
      </c>
      <c r="AM22">
        <v>0.15538657450444401</v>
      </c>
      <c r="AN22">
        <v>0.34595470098067965</v>
      </c>
      <c r="AO22">
        <v>0.10601843453634338</v>
      </c>
      <c r="AP22">
        <v>0.18787298257359472</v>
      </c>
      <c r="AQ22">
        <v>0.1098609965444054</v>
      </c>
      <c r="AR22">
        <v>0.15949073166009745</v>
      </c>
      <c r="AS22">
        <v>7.277038727477321E-2</v>
      </c>
      <c r="AT22">
        <v>1.0711109679168111E-2</v>
      </c>
      <c r="AU22">
        <v>0.19694042685125324</v>
      </c>
      <c r="AV22">
        <v>9.2275866617747032E-2</v>
      </c>
      <c r="AW22">
        <v>4.5573603430863717E-2</v>
      </c>
      <c r="AX22">
        <v>-0.30777728167988838</v>
      </c>
      <c r="AY22">
        <v>0.30760506813890071</v>
      </c>
      <c r="AZ22">
        <v>8.6830204428648194E-2</v>
      </c>
      <c r="BA22">
        <v>4.8405697800872324E-2</v>
      </c>
      <c r="BB22">
        <v>-3.3223186636534468E-3</v>
      </c>
      <c r="BC22">
        <v>8.5375696512127123E-3</v>
      </c>
      <c r="BD22">
        <v>0.26979811249184327</v>
      </c>
      <c r="BE22">
        <v>0.19324858929061889</v>
      </c>
      <c r="BF22">
        <v>0.2622826029327931</v>
      </c>
      <c r="BG22">
        <v>3.6324846838837722E-2</v>
      </c>
      <c r="BH22">
        <v>0.19883009914646896</v>
      </c>
      <c r="BI22">
        <v>5.1734875410242472E-2</v>
      </c>
      <c r="BJ22">
        <v>-3.0323419693504459E-2</v>
      </c>
      <c r="BK22">
        <v>5.5906908205524827E-4</v>
      </c>
      <c r="BL22">
        <v>8.4576447471387067E-2</v>
      </c>
      <c r="BM22">
        <v>4.2183812877196927E-2</v>
      </c>
    </row>
    <row r="23" spans="1:65" ht="14.45" x14ac:dyDescent="0.3">
      <c r="A23">
        <v>17</v>
      </c>
      <c r="B23">
        <v>0.84163773993008706</v>
      </c>
      <c r="C23">
        <v>0.13755033595814312</v>
      </c>
      <c r="D23">
        <v>3.5167589901386812E-2</v>
      </c>
      <c r="E23">
        <v>2.6774476637237178E-2</v>
      </c>
      <c r="F23">
        <v>1.2501375518423584E-3</v>
      </c>
      <c r="G23">
        <v>2.4983710040748144E-2</v>
      </c>
      <c r="H23">
        <v>0.54878425263576691</v>
      </c>
      <c r="I23">
        <v>8.0333795763071578E-2</v>
      </c>
      <c r="J23">
        <v>2.2533805311033758E-4</v>
      </c>
      <c r="K23">
        <v>2.7457722704415412E-2</v>
      </c>
      <c r="L23">
        <v>0.22623782074452414</v>
      </c>
      <c r="M23">
        <v>8.3622250032706055E-2</v>
      </c>
      <c r="N23">
        <v>-6.228203022544955E-2</v>
      </c>
      <c r="O23">
        <v>2.5707689892085737E-2</v>
      </c>
      <c r="P23">
        <v>0.14994561959587244</v>
      </c>
      <c r="Q23">
        <v>7.7026860503065092E-2</v>
      </c>
      <c r="R23">
        <v>-7.8936353621902128E-2</v>
      </c>
      <c r="S23">
        <v>0.12036886016420922</v>
      </c>
      <c r="T23">
        <v>0.13946635175490715</v>
      </c>
      <c r="U23">
        <v>5.4768480450396485E-2</v>
      </c>
      <c r="V23">
        <v>4.8052521850480867E-2</v>
      </c>
      <c r="W23">
        <v>7.5184102770185043E-2</v>
      </c>
      <c r="X23">
        <v>0.28835034159344752</v>
      </c>
      <c r="Y23">
        <v>0.28880698720028797</v>
      </c>
      <c r="Z23">
        <v>0.63574453327199532</v>
      </c>
      <c r="AA23">
        <v>0.15359728017297838</v>
      </c>
      <c r="AB23">
        <v>9.8896820580232206E-2</v>
      </c>
      <c r="AC23">
        <v>2.4341828846698714E-2</v>
      </c>
      <c r="AD23">
        <v>-0.42724198177397277</v>
      </c>
      <c r="AE23">
        <v>0.11592429910517033</v>
      </c>
      <c r="AF23">
        <v>4.8986731317826916E-2</v>
      </c>
      <c r="AG23">
        <v>3.3450264252438626E-2</v>
      </c>
      <c r="AH23">
        <v>9.2848847837410098E-2</v>
      </c>
      <c r="AI23">
        <v>0.15353859133201539</v>
      </c>
      <c r="AJ23">
        <v>6.7560249422007376E-2</v>
      </c>
      <c r="AK23">
        <v>4.0033084931817349E-2</v>
      </c>
      <c r="AL23">
        <v>0.16046750647389113</v>
      </c>
      <c r="AM23">
        <v>2.9059642635802297E-3</v>
      </c>
      <c r="AN23">
        <v>0.30918193698172203</v>
      </c>
      <c r="AO23">
        <v>9.4801672822152669E-2</v>
      </c>
      <c r="AP23">
        <v>0.14164278140046085</v>
      </c>
      <c r="AQ23">
        <v>9.0588923101023761E-2</v>
      </c>
      <c r="AR23">
        <v>0.16736090591493866</v>
      </c>
      <c r="AS23">
        <v>6.3949003288021472E-2</v>
      </c>
      <c r="AT23">
        <v>4.3841243735241842E-2</v>
      </c>
      <c r="AU23">
        <v>9.639577817527141E-2</v>
      </c>
      <c r="AV23">
        <v>7.2688009762915048E-2</v>
      </c>
      <c r="AW23">
        <v>2.9893834090598766E-2</v>
      </c>
      <c r="AX23">
        <v>-0.31885381313905675</v>
      </c>
      <c r="AY23">
        <v>0.30633540735456183</v>
      </c>
      <c r="AZ23">
        <v>6.8180645401002785E-2</v>
      </c>
      <c r="BA23">
        <v>2.9856491349234203E-2</v>
      </c>
      <c r="BB23">
        <v>-3.4415416739508114E-4</v>
      </c>
      <c r="BC23">
        <v>3.4400815247661838E-3</v>
      </c>
      <c r="BD23">
        <v>0.23463770876345605</v>
      </c>
      <c r="BE23">
        <v>0.14591946525193142</v>
      </c>
      <c r="BF23">
        <v>0.21515120793820933</v>
      </c>
      <c r="BG23">
        <v>7.9068886138158143E-2</v>
      </c>
      <c r="BH23">
        <v>0.18304650095727412</v>
      </c>
      <c r="BI23">
        <v>4.0133192599306408E-2</v>
      </c>
      <c r="BJ23">
        <v>-2.855017668831486E-2</v>
      </c>
      <c r="BK23">
        <v>5.5262318586384827E-2</v>
      </c>
      <c r="BL23">
        <v>8.1901004955503259E-2</v>
      </c>
      <c r="BM23">
        <v>3.7548077622607284E-2</v>
      </c>
    </row>
    <row r="24" spans="1:65" ht="14.45" x14ac:dyDescent="0.3">
      <c r="A24">
        <v>18</v>
      </c>
      <c r="B24">
        <v>1.4087982368257372</v>
      </c>
      <c r="C24">
        <v>9.3472828096564542E-2</v>
      </c>
      <c r="D24">
        <v>4.0713015449795789E-2</v>
      </c>
      <c r="E24">
        <v>2.6764397233217385E-2</v>
      </c>
      <c r="F24">
        <v>-3.3949192775504095E-2</v>
      </c>
      <c r="G24">
        <v>7.477965624851042E-2</v>
      </c>
      <c r="H24">
        <v>0.49928359244678305</v>
      </c>
      <c r="I24">
        <v>5.2293096868614129E-2</v>
      </c>
      <c r="J24">
        <v>-1.6941261370550993E-3</v>
      </c>
      <c r="K24">
        <v>3.3946618375269223E-2</v>
      </c>
      <c r="L24">
        <v>0.25069432800680524</v>
      </c>
      <c r="M24">
        <v>8.1377538643204128E-2</v>
      </c>
      <c r="N24">
        <v>-0.30372909599275638</v>
      </c>
      <c r="O24">
        <v>0.35404164043835207</v>
      </c>
      <c r="P24">
        <v>0.12674242677422823</v>
      </c>
      <c r="Q24">
        <v>6.0185829331824953E-2</v>
      </c>
      <c r="R24">
        <v>0.22463379380120713</v>
      </c>
      <c r="S24">
        <v>2.2624095232769627E-2</v>
      </c>
      <c r="T24">
        <v>0.12498575868368636</v>
      </c>
      <c r="U24">
        <v>4.985710863439629E-2</v>
      </c>
      <c r="V24">
        <v>-0.11455823565615013</v>
      </c>
      <c r="W24">
        <v>1.5080780381624883E-2</v>
      </c>
      <c r="X24">
        <v>0.32542139716847701</v>
      </c>
      <c r="Y24">
        <v>0.30114082660155023</v>
      </c>
      <c r="Z24">
        <v>-0.29751368003114476</v>
      </c>
      <c r="AA24">
        <v>0.20422711398368057</v>
      </c>
      <c r="AB24">
        <v>0.10529618080167617</v>
      </c>
      <c r="AC24">
        <v>2.9636286587472589E-2</v>
      </c>
      <c r="AD24">
        <v>-0.20945356980426072</v>
      </c>
      <c r="AE24">
        <v>3.9094396024978301E-2</v>
      </c>
      <c r="AF24">
        <v>4.9215927873799845E-2</v>
      </c>
      <c r="AG24">
        <v>3.1044188257108758E-2</v>
      </c>
      <c r="AH24">
        <v>0.16933616343451913</v>
      </c>
      <c r="AI24">
        <v>3.0944414657238621E-2</v>
      </c>
      <c r="AJ24">
        <v>7.2535147574551401E-2</v>
      </c>
      <c r="AK24">
        <v>5.9239564583709367E-2</v>
      </c>
      <c r="AL24">
        <v>0.56933551968835661</v>
      </c>
      <c r="AM24">
        <v>0.14086415183907994</v>
      </c>
      <c r="AN24">
        <v>0.26695378576264062</v>
      </c>
      <c r="AO24">
        <v>8.2474732587476507E-2</v>
      </c>
      <c r="AP24">
        <v>9.6916196892187806E-2</v>
      </c>
      <c r="AQ24">
        <v>5.1893705342880146E-2</v>
      </c>
      <c r="AR24">
        <v>0.16730446276990421</v>
      </c>
      <c r="AS24">
        <v>4.955185469218118E-2</v>
      </c>
      <c r="AT24">
        <v>3.2659031389610543E-2</v>
      </c>
      <c r="AU24">
        <v>2.3011811728131139E-3</v>
      </c>
      <c r="AV24">
        <v>6.4898852706337953E-2</v>
      </c>
      <c r="AW24">
        <v>2.8821823646276588E-2</v>
      </c>
      <c r="AX24">
        <v>0.18480177067945525</v>
      </c>
      <c r="AY24">
        <v>4.1550961977960418E-2</v>
      </c>
      <c r="AZ24">
        <v>6.3397951913296585E-2</v>
      </c>
      <c r="BA24">
        <v>2.4655164679275528E-2</v>
      </c>
      <c r="BB24">
        <v>-7.5435820398272579E-4</v>
      </c>
      <c r="BC24">
        <v>2.4445569326066738E-3</v>
      </c>
      <c r="BD24">
        <v>0.21211658110745074</v>
      </c>
      <c r="BE24">
        <v>8.9939757235395615E-2</v>
      </c>
      <c r="BF24">
        <v>0.19506736448497158</v>
      </c>
      <c r="BG24">
        <v>9.5035067602008721E-2</v>
      </c>
      <c r="BH24">
        <v>0.16145986213698801</v>
      </c>
      <c r="BI24">
        <v>2.6895520611609724E-2</v>
      </c>
      <c r="BJ24">
        <v>-2.6591270991412383E-2</v>
      </c>
      <c r="BK24">
        <v>8.1924713963054535E-2</v>
      </c>
      <c r="BL24">
        <v>8.1004645638586031E-2</v>
      </c>
      <c r="BM24">
        <v>3.1644104184592396E-2</v>
      </c>
    </row>
    <row r="25" spans="1:65" ht="14.45" x14ac:dyDescent="0.3">
      <c r="A25">
        <v>19</v>
      </c>
      <c r="B25">
        <v>0.57200779494183185</v>
      </c>
      <c r="C25">
        <v>0.13475277321494289</v>
      </c>
      <c r="D25">
        <v>4.2265354303830105E-2</v>
      </c>
      <c r="E25">
        <v>2.3690791363243379E-2</v>
      </c>
      <c r="F25">
        <v>-8.6191441646538261E-2</v>
      </c>
      <c r="G25">
        <v>4.0963433332089363E-2</v>
      </c>
      <c r="H25">
        <v>0.44007208063432512</v>
      </c>
      <c r="I25">
        <v>4.4863419629977586E-2</v>
      </c>
      <c r="J25">
        <v>3.7754411550613778E-3</v>
      </c>
      <c r="K25">
        <v>2.5237270632532911E-2</v>
      </c>
      <c r="L25">
        <v>0.26953730922557056</v>
      </c>
      <c r="M25">
        <v>7.7488215180173986E-2</v>
      </c>
      <c r="N25">
        <v>-0.39153339868900428</v>
      </c>
      <c r="O25">
        <v>0.28571314372437046</v>
      </c>
      <c r="P25">
        <v>0.1094230963244934</v>
      </c>
      <c r="Q25">
        <v>4.2898330036236866E-2</v>
      </c>
      <c r="R25">
        <v>0.41093357649773121</v>
      </c>
      <c r="S25">
        <v>5.2553940879456439E-2</v>
      </c>
      <c r="T25">
        <v>0.11575618506287402</v>
      </c>
      <c r="U25">
        <v>5.1317197816655842E-2</v>
      </c>
      <c r="V25">
        <v>2.2264269383359261E-2</v>
      </c>
      <c r="W25">
        <v>2.9996173254605896E-2</v>
      </c>
      <c r="X25">
        <v>0.34401757135729288</v>
      </c>
      <c r="Y25">
        <v>0.2813669318460057</v>
      </c>
      <c r="Z25">
        <v>-0.25385910040889975</v>
      </c>
      <c r="AA25">
        <v>0.38733798636329703</v>
      </c>
      <c r="AB25">
        <v>0.11059556202417671</v>
      </c>
      <c r="AC25">
        <v>3.9565498848112904E-2</v>
      </c>
      <c r="AD25">
        <v>0.17865544548433346</v>
      </c>
      <c r="AE25">
        <v>6.6607623264104451E-2</v>
      </c>
      <c r="AF25">
        <v>5.1796161773899306E-2</v>
      </c>
      <c r="AG25">
        <v>2.4809756741584414E-2</v>
      </c>
      <c r="AH25">
        <v>0.2078601733020492</v>
      </c>
      <c r="AI25">
        <v>0.10465461164842453</v>
      </c>
      <c r="AJ25">
        <v>8.1000243036936093E-2</v>
      </c>
      <c r="AK25">
        <v>8.4393569830592638E-2</v>
      </c>
      <c r="AL25">
        <v>0.35107214521693764</v>
      </c>
      <c r="AM25">
        <v>6.39324351864307E-2</v>
      </c>
      <c r="AN25">
        <v>0.22622743449252761</v>
      </c>
      <c r="AO25">
        <v>7.1375874285832933E-2</v>
      </c>
      <c r="AP25">
        <v>0.10618177143513635</v>
      </c>
      <c r="AQ25">
        <v>7.8194701744647918E-2</v>
      </c>
      <c r="AR25">
        <v>0.15952215596230718</v>
      </c>
      <c r="AS25">
        <v>3.3128242565008674E-2</v>
      </c>
      <c r="AT25">
        <v>3.0315704312505617E-2</v>
      </c>
      <c r="AU25">
        <v>3.1583189912232495E-2</v>
      </c>
      <c r="AV25">
        <v>6.4964738083459553E-2</v>
      </c>
      <c r="AW25">
        <v>3.2479321437865652E-2</v>
      </c>
      <c r="AX25">
        <v>0.74753013837262761</v>
      </c>
      <c r="AY25">
        <v>0.24671264147675526</v>
      </c>
      <c r="AZ25">
        <v>6.7880673177452847E-2</v>
      </c>
      <c r="BA25">
        <v>2.6258243891475189E-2</v>
      </c>
      <c r="BB25">
        <v>-1.6825387085539435E-3</v>
      </c>
      <c r="BC25">
        <v>6.9533770415439056E-3</v>
      </c>
      <c r="BD25">
        <v>0.20621222728876668</v>
      </c>
      <c r="BE25">
        <v>6.3251112966410741E-2</v>
      </c>
      <c r="BF25">
        <v>6.7523908878461963E-2</v>
      </c>
      <c r="BG25">
        <v>0.11996314087226775</v>
      </c>
      <c r="BH25">
        <v>0.13730436659022308</v>
      </c>
      <c r="BI25">
        <v>1.7667569489458839E-2</v>
      </c>
      <c r="BJ25">
        <v>-3.0583804567711897E-2</v>
      </c>
      <c r="BK25">
        <v>2.7749593727746547E-2</v>
      </c>
      <c r="BL25">
        <v>7.8452588659504413E-2</v>
      </c>
      <c r="BM25">
        <v>2.6192784536908157E-2</v>
      </c>
    </row>
    <row r="26" spans="1:65" ht="14.45" x14ac:dyDescent="0.3">
      <c r="A26">
        <v>20</v>
      </c>
      <c r="B26">
        <v>-0.61069035257365212</v>
      </c>
      <c r="C26">
        <v>0.27832859384908043</v>
      </c>
      <c r="D26">
        <v>4.0238792524061276E-2</v>
      </c>
      <c r="E26">
        <v>1.8257066301541648E-2</v>
      </c>
      <c r="F26">
        <v>-1.8484758354537265E-2</v>
      </c>
      <c r="G26">
        <v>6.8511473145127025E-2</v>
      </c>
      <c r="H26">
        <v>0.38309798420370372</v>
      </c>
      <c r="I26">
        <v>4.8092015433662413E-2</v>
      </c>
      <c r="J26">
        <v>-3.3813533075759065E-2</v>
      </c>
      <c r="K26">
        <v>2.4342413548094056E-2</v>
      </c>
      <c r="L26">
        <v>0.28207284983111591</v>
      </c>
      <c r="M26">
        <v>7.4242961265166593E-2</v>
      </c>
      <c r="N26">
        <v>-0.52108652315420168</v>
      </c>
      <c r="O26">
        <v>0.12541598795740999</v>
      </c>
      <c r="P26">
        <v>9.861683154067262E-2</v>
      </c>
      <c r="Q26">
        <v>2.9305523984901532E-2</v>
      </c>
      <c r="R26">
        <v>0.17827526672700875</v>
      </c>
      <c r="S26">
        <v>4.7236429927936523E-2</v>
      </c>
      <c r="T26">
        <v>0.10971167893603266</v>
      </c>
      <c r="U26">
        <v>4.9044653549317037E-2</v>
      </c>
      <c r="V26">
        <v>0.16612030490713472</v>
      </c>
      <c r="W26">
        <v>5.3382045749601394E-3</v>
      </c>
      <c r="X26">
        <v>0.34734904919410625</v>
      </c>
      <c r="Y26">
        <v>0.23838783148873838</v>
      </c>
      <c r="Z26">
        <v>-1.092745739334211E-4</v>
      </c>
      <c r="AA26">
        <v>0.50195862862444718</v>
      </c>
      <c r="AB26">
        <v>0.11148588679720831</v>
      </c>
      <c r="AC26">
        <v>4.787675800315512E-2</v>
      </c>
      <c r="AD26">
        <v>0.51723055428193909</v>
      </c>
      <c r="AE26">
        <v>0.16357613831438972</v>
      </c>
      <c r="AF26">
        <v>5.2792136711941585E-2</v>
      </c>
      <c r="AG26">
        <v>1.7531427513269068E-2</v>
      </c>
      <c r="AH26">
        <v>4.3853491283400513E-2</v>
      </c>
      <c r="AI26">
        <v>0.17418174245937851</v>
      </c>
      <c r="AJ26">
        <v>9.2012995057641406E-2</v>
      </c>
      <c r="AK26">
        <v>0.10845831809202422</v>
      </c>
      <c r="AL26">
        <v>4.8904873012873259E-2</v>
      </c>
      <c r="AM26">
        <v>3.1371603567095951E-2</v>
      </c>
      <c r="AN26">
        <v>0.19193649151673814</v>
      </c>
      <c r="AO26">
        <v>6.4125095334880061E-2</v>
      </c>
      <c r="AP26">
        <v>0.11558026341190593</v>
      </c>
      <c r="AQ26">
        <v>1.2057113848346254E-2</v>
      </c>
      <c r="AR26">
        <v>0.14597517582307024</v>
      </c>
      <c r="AS26">
        <v>2.7136714678331564E-2</v>
      </c>
      <c r="AT26">
        <v>3.6735238789314763E-2</v>
      </c>
      <c r="AU26">
        <v>1.4946296014734243E-2</v>
      </c>
      <c r="AV26">
        <v>6.9097913295316671E-2</v>
      </c>
      <c r="AW26">
        <v>3.1042099559473318E-2</v>
      </c>
      <c r="AX26">
        <v>0.89115975606751496</v>
      </c>
      <c r="AY26">
        <v>0.37784823708643334</v>
      </c>
      <c r="AZ26">
        <v>7.698570441176518E-2</v>
      </c>
      <c r="BA26">
        <v>2.6513423184347799E-2</v>
      </c>
      <c r="BB26">
        <v>-5.482854689957321E-3</v>
      </c>
      <c r="BC26">
        <v>9.7595188365422157E-3</v>
      </c>
      <c r="BD26">
        <v>0.21528573819251506</v>
      </c>
      <c r="BE26">
        <v>0.10718369416170968</v>
      </c>
      <c r="BF26">
        <v>2.9490611470668122E-2</v>
      </c>
      <c r="BG26">
        <v>0.15199548181519673</v>
      </c>
      <c r="BH26">
        <v>0.11416965323925647</v>
      </c>
      <c r="BI26">
        <v>1.6971319053171681E-2</v>
      </c>
      <c r="BJ26">
        <v>-1.3845572538856949E-2</v>
      </c>
      <c r="BK26">
        <v>2.6487066135491684E-2</v>
      </c>
      <c r="BL26">
        <v>7.3245242457527754E-2</v>
      </c>
      <c r="BM26">
        <v>2.2410861704679531E-2</v>
      </c>
    </row>
    <row r="27" spans="1:65" ht="14.45" x14ac:dyDescent="0.3">
      <c r="A27">
        <v>21</v>
      </c>
      <c r="B27">
        <v>-0.4324905572407477</v>
      </c>
      <c r="C27">
        <v>0.12345553219817225</v>
      </c>
      <c r="D27">
        <v>3.6015846558713732E-2</v>
      </c>
      <c r="E27">
        <v>1.1992112862617168E-2</v>
      </c>
      <c r="F27">
        <v>6.9548511664812504E-3</v>
      </c>
      <c r="G27">
        <v>8.0316103343652773E-2</v>
      </c>
      <c r="H27">
        <v>0.33627600576318789</v>
      </c>
      <c r="I27">
        <v>4.5361232514213895E-2</v>
      </c>
      <c r="J27">
        <v>-1.7434344662629296E-2</v>
      </c>
      <c r="K27">
        <v>2.7089182567677859E-2</v>
      </c>
      <c r="L27">
        <v>0.2900775060558432</v>
      </c>
      <c r="M27">
        <v>7.5709684229219906E-2</v>
      </c>
      <c r="N27">
        <v>-0.41304131691299861</v>
      </c>
      <c r="O27">
        <v>2.3843141978478099E-2</v>
      </c>
      <c r="P27">
        <v>9.3573758838495419E-2</v>
      </c>
      <c r="Q27">
        <v>2.2805119447635479E-2</v>
      </c>
      <c r="R27">
        <v>-0.55790722426934325</v>
      </c>
      <c r="S27">
        <v>0.13948091119700434</v>
      </c>
      <c r="T27">
        <v>0.10599397112130633</v>
      </c>
      <c r="U27">
        <v>4.0373666798467635E-2</v>
      </c>
      <c r="V27">
        <v>0.22274414339132487</v>
      </c>
      <c r="W27">
        <v>2.2561247717123943E-2</v>
      </c>
      <c r="X27">
        <v>0.34278727960934208</v>
      </c>
      <c r="Y27">
        <v>0.18919317962309162</v>
      </c>
      <c r="Z27">
        <v>-0.90123905706913221</v>
      </c>
      <c r="AA27">
        <v>0.82754674499488545</v>
      </c>
      <c r="AB27">
        <v>0.10680922821245134</v>
      </c>
      <c r="AC27">
        <v>5.1218151202704669E-2</v>
      </c>
      <c r="AD27">
        <v>0.38174837426337677</v>
      </c>
      <c r="AE27">
        <v>0.15099366589817811</v>
      </c>
      <c r="AF27">
        <v>5.0612667146165656E-2</v>
      </c>
      <c r="AG27">
        <v>1.3600215386980008E-2</v>
      </c>
      <c r="AH27">
        <v>-0.14323461074618457</v>
      </c>
      <c r="AI27">
        <v>3.0284751763802298E-2</v>
      </c>
      <c r="AJ27">
        <v>0.10416365173766766</v>
      </c>
      <c r="AK27">
        <v>0.12776848063613594</v>
      </c>
      <c r="AL27">
        <v>-0.11020603111643659</v>
      </c>
      <c r="AM27">
        <v>1.4075443650046649E-3</v>
      </c>
      <c r="AN27">
        <v>0.16666397988697637</v>
      </c>
      <c r="AO27">
        <v>5.9881901131442331E-2</v>
      </c>
      <c r="AP27">
        <v>8.3918431710012134E-2</v>
      </c>
      <c r="AQ27">
        <v>5.3629677375047403E-2</v>
      </c>
      <c r="AR27">
        <v>0.12985643116026871</v>
      </c>
      <c r="AS27">
        <v>3.99729392966853E-2</v>
      </c>
      <c r="AT27">
        <v>4.1307714637594375E-2</v>
      </c>
      <c r="AU27">
        <v>7.720238867872517E-2</v>
      </c>
      <c r="AV27">
        <v>7.4480381222677042E-2</v>
      </c>
      <c r="AW27">
        <v>2.3995880902254019E-2</v>
      </c>
      <c r="AX27">
        <v>0.62342679797726552</v>
      </c>
      <c r="AY27">
        <v>0.30755486306418861</v>
      </c>
      <c r="AZ27">
        <v>8.7244400639225034E-2</v>
      </c>
      <c r="BA27">
        <v>2.3750250101064681E-2</v>
      </c>
      <c r="BB27">
        <v>-5.4510152946924484E-3</v>
      </c>
      <c r="BC27">
        <v>1.1011707379677705E-2</v>
      </c>
      <c r="BD27">
        <v>0.23301872241574104</v>
      </c>
      <c r="BE27">
        <v>0.1659922222172337</v>
      </c>
      <c r="BF27">
        <v>8.8027029706923519E-3</v>
      </c>
      <c r="BG27">
        <v>0.2484716412460978</v>
      </c>
      <c r="BH27">
        <v>9.5155158314355698E-2</v>
      </c>
      <c r="BI27">
        <v>1.9003546818876758E-2</v>
      </c>
      <c r="BJ27">
        <v>9.4451308364794737E-3</v>
      </c>
      <c r="BK27">
        <v>2.2316552618291678E-2</v>
      </c>
      <c r="BL27">
        <v>6.6363061878333768E-2</v>
      </c>
      <c r="BM27">
        <v>2.028433594143636E-2</v>
      </c>
    </row>
    <row r="28" spans="1:65" ht="14.45" x14ac:dyDescent="0.3">
      <c r="A28">
        <v>22</v>
      </c>
      <c r="B28">
        <v>-0.99157399105413191</v>
      </c>
      <c r="C28">
        <v>0.55916870810206676</v>
      </c>
      <c r="D28">
        <v>3.1199788397745166E-2</v>
      </c>
      <c r="E28">
        <v>6.7202540425128892E-3</v>
      </c>
      <c r="F28">
        <v>4.9115065167596242E-3</v>
      </c>
      <c r="G28">
        <v>6.0031455691939392E-2</v>
      </c>
      <c r="H28">
        <v>0.30324474129383777</v>
      </c>
      <c r="I28">
        <v>3.4316114494900206E-2</v>
      </c>
      <c r="J28">
        <v>2.586817392181652E-2</v>
      </c>
      <c r="K28">
        <v>3.5082099158184964E-2</v>
      </c>
      <c r="L28">
        <v>0.29696914859681012</v>
      </c>
      <c r="M28">
        <v>8.2286447671458235E-2</v>
      </c>
      <c r="N28">
        <v>0.16170526510524225</v>
      </c>
      <c r="O28">
        <v>0.15349245735061279</v>
      </c>
      <c r="P28">
        <v>9.245151865344578E-2</v>
      </c>
      <c r="Q28">
        <v>2.3167561699802466E-2</v>
      </c>
      <c r="R28">
        <v>-0.50516182947444954</v>
      </c>
      <c r="S28">
        <v>0.26328494181552581</v>
      </c>
      <c r="T28">
        <v>0.10459685643668777</v>
      </c>
      <c r="U28">
        <v>2.8621681062194381E-2</v>
      </c>
      <c r="V28">
        <v>0.3028404990772548</v>
      </c>
      <c r="W28">
        <v>3.9106175293984816E-2</v>
      </c>
      <c r="X28">
        <v>0.33870184794746983</v>
      </c>
      <c r="Y28">
        <v>0.15185373873552263</v>
      </c>
      <c r="Z28">
        <v>-1.3577063881186904</v>
      </c>
      <c r="AA28">
        <v>0.71107647261309581</v>
      </c>
      <c r="AB28">
        <v>9.7137687593126007E-2</v>
      </c>
      <c r="AC28">
        <v>4.8451687054592865E-2</v>
      </c>
      <c r="AD28">
        <v>0.40856834976818596</v>
      </c>
      <c r="AE28">
        <v>0.14197888092315938</v>
      </c>
      <c r="AF28">
        <v>4.5389156359926748E-2</v>
      </c>
      <c r="AG28">
        <v>1.4740156281920129E-2</v>
      </c>
      <c r="AH28">
        <v>-0.14666177677792441</v>
      </c>
      <c r="AI28">
        <v>0.19721335543128499</v>
      </c>
      <c r="AJ28">
        <v>0.11587832739521484</v>
      </c>
      <c r="AK28">
        <v>0.14080865754682523</v>
      </c>
      <c r="AL28">
        <v>-0.18583372899681083</v>
      </c>
      <c r="AM28">
        <v>9.5011839409999688E-3</v>
      </c>
      <c r="AN28">
        <v>0.15119578768489811</v>
      </c>
      <c r="AO28">
        <v>5.424516909949452E-2</v>
      </c>
      <c r="AP28">
        <v>6.1935190023139512E-2</v>
      </c>
      <c r="AQ28">
        <v>2.6921438681621963E-2</v>
      </c>
      <c r="AR28">
        <v>0.11453908710893981</v>
      </c>
      <c r="AS28">
        <v>5.625401716595186E-2</v>
      </c>
      <c r="AT28">
        <v>2.0285309671014596E-2</v>
      </c>
      <c r="AU28">
        <v>0.10574005223918029</v>
      </c>
      <c r="AV28">
        <v>7.9717647381292722E-2</v>
      </c>
      <c r="AW28">
        <v>1.710737818345252E-2</v>
      </c>
      <c r="AX28">
        <v>0.37091064516790562</v>
      </c>
      <c r="AY28">
        <v>0.16540159732918089</v>
      </c>
      <c r="AZ28">
        <v>9.6882955243558458E-2</v>
      </c>
      <c r="BA28">
        <v>1.935848965192408E-2</v>
      </c>
      <c r="BB28">
        <v>-6.5426821725681397E-3</v>
      </c>
      <c r="BC28">
        <v>1.1584662810332002E-2</v>
      </c>
      <c r="BD28">
        <v>0.25072523949196324</v>
      </c>
      <c r="BE28">
        <v>0.21187596099556316</v>
      </c>
      <c r="BF28">
        <v>-2.0990551526314863E-2</v>
      </c>
      <c r="BG28">
        <v>0.19695866461282441</v>
      </c>
      <c r="BH28">
        <v>8.2272934465587311E-2</v>
      </c>
      <c r="BI28">
        <v>1.805238593707081E-2</v>
      </c>
      <c r="BJ28">
        <v>1.3380538172585256E-2</v>
      </c>
      <c r="BK28">
        <v>2.8109358795310534E-2</v>
      </c>
      <c r="BL28">
        <v>5.9903109877524806E-2</v>
      </c>
      <c r="BM28">
        <v>1.8729555505527247E-2</v>
      </c>
    </row>
    <row r="29" spans="1:65" ht="14.45" x14ac:dyDescent="0.3">
      <c r="A29">
        <v>23</v>
      </c>
      <c r="B29">
        <v>-0.57835633138412612</v>
      </c>
      <c r="C29">
        <v>0.66266082240767754</v>
      </c>
      <c r="D29">
        <v>2.7100706888484417E-2</v>
      </c>
      <c r="E29">
        <v>3.9794124095783451E-3</v>
      </c>
      <c r="F29">
        <v>-5.8684991161279967E-2</v>
      </c>
      <c r="G29">
        <v>1.0652862561197878E-3</v>
      </c>
      <c r="H29">
        <v>0.28453499141441296</v>
      </c>
      <c r="I29">
        <v>2.371307547465289E-2</v>
      </c>
      <c r="J29">
        <v>4.0885732783680982E-2</v>
      </c>
      <c r="K29">
        <v>2.3206268117929559E-3</v>
      </c>
      <c r="L29">
        <v>0.30604555909928349</v>
      </c>
      <c r="M29">
        <v>8.9775086377123933E-2</v>
      </c>
      <c r="N29">
        <v>0.50117002659931609</v>
      </c>
      <c r="O29">
        <v>0.21883598066046198</v>
      </c>
      <c r="P29">
        <v>9.3066460346357571E-2</v>
      </c>
      <c r="Q29">
        <v>2.5900883002509832E-2</v>
      </c>
      <c r="R29">
        <v>0.25826278833317634</v>
      </c>
      <c r="S29">
        <v>0.3823872768881818</v>
      </c>
      <c r="T29">
        <v>0.10558894891633538</v>
      </c>
      <c r="U29">
        <v>2.1083655910663371E-2</v>
      </c>
      <c r="V29">
        <v>0.19432486846592484</v>
      </c>
      <c r="W29">
        <v>1.7991326383077853E-2</v>
      </c>
      <c r="X29">
        <v>0.34171468979831798</v>
      </c>
      <c r="Y29">
        <v>0.13410636642809537</v>
      </c>
      <c r="Z29">
        <v>-1.1616562505803461</v>
      </c>
      <c r="AA29">
        <v>0.25443575352792652</v>
      </c>
      <c r="AB29">
        <v>8.4231479704634585E-2</v>
      </c>
      <c r="AC29">
        <v>4.0443701629269975E-2</v>
      </c>
      <c r="AD29">
        <v>0.61840132008975257</v>
      </c>
      <c r="AE29">
        <v>0.13019937398737202</v>
      </c>
      <c r="AF29">
        <v>3.8252112563080261E-2</v>
      </c>
      <c r="AG29">
        <v>1.6797419878122385E-2</v>
      </c>
      <c r="AH29">
        <v>-6.8880490473167327E-2</v>
      </c>
      <c r="AI29">
        <v>9.8865120472118692E-2</v>
      </c>
      <c r="AJ29">
        <v>0.12551381709380532</v>
      </c>
      <c r="AK29">
        <v>0.1472917905109197</v>
      </c>
      <c r="AL29">
        <v>-0.35131743653252157</v>
      </c>
      <c r="AM29">
        <v>1.0846831750873236E-2</v>
      </c>
      <c r="AN29">
        <v>0.14535178874062346</v>
      </c>
      <c r="AO29">
        <v>4.3733573710232419E-2</v>
      </c>
      <c r="AP29">
        <v>3.5947975041960546E-2</v>
      </c>
      <c r="AQ29">
        <v>1.450688893063983E-2</v>
      </c>
      <c r="AR29">
        <v>0.10260712453789893</v>
      </c>
      <c r="AS29">
        <v>6.7292184231180455E-2</v>
      </c>
      <c r="AT29">
        <v>-1.3217083111275126E-2</v>
      </c>
      <c r="AU29">
        <v>1.9773855709309215E-2</v>
      </c>
      <c r="AV29">
        <v>8.4755923476690434E-2</v>
      </c>
      <c r="AW29">
        <v>1.9637714349224091E-2</v>
      </c>
      <c r="AX29">
        <v>0.26102959435681172</v>
      </c>
      <c r="AY29">
        <v>6.7089737894808682E-2</v>
      </c>
      <c r="AZ29">
        <v>0.10560539856947977</v>
      </c>
      <c r="BA29">
        <v>1.5950104491431784E-2</v>
      </c>
      <c r="BB29">
        <v>-1.0229633166917931E-2</v>
      </c>
      <c r="BC29">
        <v>1.2938717874903905E-2</v>
      </c>
      <c r="BD29">
        <v>0.26013367657352454</v>
      </c>
      <c r="BE29">
        <v>0.23461115644135636</v>
      </c>
      <c r="BF29">
        <v>0.25014357878300852</v>
      </c>
      <c r="BG29">
        <v>0.3415014984737611</v>
      </c>
      <c r="BH29">
        <v>7.6091318070827918E-2</v>
      </c>
      <c r="BI29">
        <v>1.3713600251681245E-2</v>
      </c>
      <c r="BJ29">
        <v>6.250177747557667E-2</v>
      </c>
      <c r="BK29">
        <v>2.3419793701312487E-3</v>
      </c>
      <c r="BL29">
        <v>5.5966264835115478E-2</v>
      </c>
      <c r="BM29">
        <v>1.6494901454899905E-2</v>
      </c>
    </row>
    <row r="30" spans="1:65" ht="14.45" x14ac:dyDescent="0.3">
      <c r="A30">
        <v>24</v>
      </c>
      <c r="B30">
        <v>0.40546537400234356</v>
      </c>
      <c r="C30">
        <v>8.3070687292902123E-2</v>
      </c>
      <c r="D30">
        <v>2.4509387598051425E-2</v>
      </c>
      <c r="E30">
        <v>3.4059625371722175E-3</v>
      </c>
      <c r="F30">
        <v>-0.13717967670623746</v>
      </c>
      <c r="G30">
        <v>3.8111602300776606E-2</v>
      </c>
      <c r="H30">
        <v>0.27911919438258415</v>
      </c>
      <c r="I30">
        <v>2.9380893436726185E-2</v>
      </c>
      <c r="J30">
        <v>1.0592468005630913E-3</v>
      </c>
      <c r="K30">
        <v>2.9305039011177279E-2</v>
      </c>
      <c r="L30">
        <v>0.31891531651159266</v>
      </c>
      <c r="M30">
        <v>9.3618233050676944E-2</v>
      </c>
      <c r="N30">
        <v>0.37790110532417043</v>
      </c>
      <c r="O30">
        <v>0.30233441399589489</v>
      </c>
      <c r="P30">
        <v>9.3678504408947746E-2</v>
      </c>
      <c r="Q30">
        <v>2.7838667658326797E-2</v>
      </c>
      <c r="R30">
        <v>0.30785339997801053</v>
      </c>
      <c r="S30">
        <v>0.18203222155542431</v>
      </c>
      <c r="T30">
        <v>0.10842264429241015</v>
      </c>
      <c r="U30">
        <v>2.1988397335583009E-2</v>
      </c>
      <c r="V30">
        <v>3.6217908342683167E-2</v>
      </c>
      <c r="W30">
        <v>7.0611854628275836E-2</v>
      </c>
      <c r="X30">
        <v>0.35523415061193953</v>
      </c>
      <c r="Y30">
        <v>0.12878110297120268</v>
      </c>
      <c r="Z30">
        <v>-0.89935738692764478</v>
      </c>
      <c r="AA30">
        <v>1.2338468818344161E-3</v>
      </c>
      <c r="AB30">
        <v>7.0408979142591005E-2</v>
      </c>
      <c r="AC30">
        <v>2.9382038565625754E-2</v>
      </c>
      <c r="AD30">
        <v>0.36222360052485048</v>
      </c>
      <c r="AE30">
        <v>7.442334645662671E-2</v>
      </c>
      <c r="AF30">
        <v>3.0683250357183632E-2</v>
      </c>
      <c r="AG30">
        <v>1.688215994652437E-2</v>
      </c>
      <c r="AH30">
        <v>2.8017131681952481E-2</v>
      </c>
      <c r="AI30">
        <v>0.16938864283918292</v>
      </c>
      <c r="AJ30">
        <v>0.13131827668547849</v>
      </c>
      <c r="AK30">
        <v>0.14704753105188684</v>
      </c>
      <c r="AL30">
        <v>-0.58525347062559219</v>
      </c>
      <c r="AM30">
        <v>0.19512797627437792</v>
      </c>
      <c r="AN30">
        <v>0.14850608289970552</v>
      </c>
      <c r="AO30">
        <v>2.8821916116513153E-2</v>
      </c>
      <c r="AP30">
        <v>-1.5811851653340536E-2</v>
      </c>
      <c r="AQ30">
        <v>2.0183115022576824E-2</v>
      </c>
      <c r="AR30">
        <v>9.5405372364508828E-2</v>
      </c>
      <c r="AS30">
        <v>7.1093398949806527E-2</v>
      </c>
      <c r="AT30">
        <v>-2.3643452462970765E-2</v>
      </c>
      <c r="AU30">
        <v>7.4133430960486177E-2</v>
      </c>
      <c r="AV30">
        <v>9.0300834937743851E-2</v>
      </c>
      <c r="AW30">
        <v>2.7402213774567835E-2</v>
      </c>
      <c r="AX30">
        <v>7.6891358756845565E-2</v>
      </c>
      <c r="AY30">
        <v>1.0897331864022398E-2</v>
      </c>
      <c r="AZ30">
        <v>0.11395821362237457</v>
      </c>
      <c r="BA30">
        <v>1.5491942021780235E-2</v>
      </c>
      <c r="BB30">
        <v>-6.6893734753151572E-3</v>
      </c>
      <c r="BC30">
        <v>1.252068058513745E-2</v>
      </c>
      <c r="BD30">
        <v>0.25588158793627969</v>
      </c>
      <c r="BE30">
        <v>0.23002561595252896</v>
      </c>
      <c r="BF30">
        <v>0.15106749747551601</v>
      </c>
      <c r="BG30">
        <v>0.42553523257157966</v>
      </c>
      <c r="BH30">
        <v>7.5715371063499265E-2</v>
      </c>
      <c r="BI30">
        <v>8.3092871072592573E-3</v>
      </c>
      <c r="BJ30">
        <v>7.8535062327454039E-2</v>
      </c>
      <c r="BK30">
        <v>4.0837402878412088E-2</v>
      </c>
      <c r="BL30">
        <v>5.5674293651975425E-2</v>
      </c>
      <c r="BM30">
        <v>1.271731328242371E-2</v>
      </c>
    </row>
    <row r="31" spans="1:65" ht="14.45" x14ac:dyDescent="0.3">
      <c r="A31">
        <v>25</v>
      </c>
      <c r="B31">
        <v>0.37417195198752817</v>
      </c>
      <c r="C31">
        <v>0.32324592833172117</v>
      </c>
      <c r="D31">
        <v>2.370450350307314E-2</v>
      </c>
      <c r="E31">
        <v>3.351467890915243E-3</v>
      </c>
      <c r="F31">
        <v>-0.14434367902071243</v>
      </c>
      <c r="G31">
        <v>6.1198356782997253E-2</v>
      </c>
      <c r="H31">
        <v>0.28558897909231662</v>
      </c>
      <c r="I31">
        <v>4.4121931238621827E-2</v>
      </c>
      <c r="J31">
        <v>-4.0564406131974864E-3</v>
      </c>
      <c r="K31">
        <v>8.0031869944175056E-3</v>
      </c>
      <c r="L31">
        <v>0.33512862481317618</v>
      </c>
      <c r="M31">
        <v>9.1776691161532656E-2</v>
      </c>
      <c r="N31">
        <v>4.7362199786582279E-2</v>
      </c>
      <c r="O31">
        <v>0.36507907854460353</v>
      </c>
      <c r="P31">
        <v>9.3431414790252104E-2</v>
      </c>
      <c r="Q31">
        <v>2.7834243696565043E-2</v>
      </c>
      <c r="R31">
        <v>-2.1408568948884252E-2</v>
      </c>
      <c r="S31">
        <v>6.3682176972188448E-2</v>
      </c>
      <c r="T31">
        <v>0.11175789308159505</v>
      </c>
      <c r="U31">
        <v>2.4119931736599442E-2</v>
      </c>
      <c r="V31">
        <v>-3.1489121404539536E-2</v>
      </c>
      <c r="W31">
        <v>8.7307266279528423E-2</v>
      </c>
      <c r="X31">
        <v>0.3792715698466092</v>
      </c>
      <c r="Y31">
        <v>0.12750906896874495</v>
      </c>
      <c r="Z31">
        <v>-1.2134413774171116</v>
      </c>
      <c r="AA31">
        <v>0.12622367948457669</v>
      </c>
      <c r="AB31">
        <v>5.7934516605503708E-2</v>
      </c>
      <c r="AC31">
        <v>1.777102208006711E-2</v>
      </c>
      <c r="AD31">
        <v>-0.26073198122878227</v>
      </c>
      <c r="AE31">
        <v>5.9956900278738935E-2</v>
      </c>
      <c r="AF31">
        <v>2.4014800935446463E-2</v>
      </c>
      <c r="AG31">
        <v>1.4620573400634287E-2</v>
      </c>
      <c r="AH31">
        <v>5.5967567169195424E-2</v>
      </c>
      <c r="AI31">
        <v>3.9833985564821178E-2</v>
      </c>
      <c r="AJ31">
        <v>0.13177940024834839</v>
      </c>
      <c r="AK31">
        <v>0.13967858812817782</v>
      </c>
      <c r="AL31">
        <v>-7.2948944650509939E-2</v>
      </c>
      <c r="AM31">
        <v>9.7454436034127526E-2</v>
      </c>
      <c r="AN31">
        <v>0.15965728557058192</v>
      </c>
      <c r="AO31">
        <v>1.6376270675294808E-2</v>
      </c>
      <c r="AP31">
        <v>-6.555185417990067E-2</v>
      </c>
      <c r="AQ31">
        <v>1.6840689614238142E-2</v>
      </c>
      <c r="AR31">
        <v>9.3213808440190477E-2</v>
      </c>
      <c r="AS31">
        <v>6.8930827261896255E-2</v>
      </c>
      <c r="AT31">
        <v>-3.4361317179436843E-2</v>
      </c>
      <c r="AU31">
        <v>6.9612241926102894E-2</v>
      </c>
      <c r="AV31">
        <v>9.7037444460261593E-2</v>
      </c>
      <c r="AW31">
        <v>3.3162782786321135E-2</v>
      </c>
      <c r="AX31">
        <v>-0.24279482531616997</v>
      </c>
      <c r="AY31">
        <v>9.3241048075475091E-2</v>
      </c>
      <c r="AZ31">
        <v>0.12264543861385593</v>
      </c>
      <c r="BA31">
        <v>1.6854403703338829E-2</v>
      </c>
      <c r="BB31">
        <v>-7.9563944834935331E-4</v>
      </c>
      <c r="BC31">
        <v>1.2833825041308639E-2</v>
      </c>
      <c r="BD31">
        <v>0.23698220020543195</v>
      </c>
      <c r="BE31">
        <v>0.20029932508195522</v>
      </c>
      <c r="BF31">
        <v>-9.6187775964461208E-2</v>
      </c>
      <c r="BG31">
        <v>0.17664544124041512</v>
      </c>
      <c r="BH31">
        <v>7.9184152856243514E-2</v>
      </c>
      <c r="BI31">
        <v>7.3584054820323742E-3</v>
      </c>
      <c r="BJ31">
        <v>4.9047635952212336E-2</v>
      </c>
      <c r="BK31">
        <v>3.7867203102831745E-2</v>
      </c>
      <c r="BL31">
        <v>5.8721098713497413E-2</v>
      </c>
      <c r="BM31">
        <v>7.4483238173674374E-3</v>
      </c>
    </row>
    <row r="32" spans="1:65" ht="14.45" x14ac:dyDescent="0.3">
      <c r="A32">
        <v>26</v>
      </c>
      <c r="B32">
        <v>-0.1300917543200979</v>
      </c>
      <c r="C32">
        <v>0.38981816170863171</v>
      </c>
      <c r="D32">
        <v>2.4591617328056987E-2</v>
      </c>
      <c r="E32">
        <v>4.1050369678190474E-3</v>
      </c>
      <c r="F32">
        <v>-4.1663292774333359E-2</v>
      </c>
      <c r="G32">
        <v>7.1325268499765768E-2</v>
      </c>
      <c r="H32">
        <v>0.30282717404687592</v>
      </c>
      <c r="I32">
        <v>5.6324906178264036E-2</v>
      </c>
      <c r="J32">
        <v>2.7450436201703676E-2</v>
      </c>
      <c r="K32">
        <v>6.8242764157281409E-3</v>
      </c>
      <c r="L32">
        <v>0.35315563618509549</v>
      </c>
      <c r="M32">
        <v>8.5586335390989074E-2</v>
      </c>
      <c r="N32">
        <v>-0.11129946886947521</v>
      </c>
      <c r="O32">
        <v>0.27926900893949547</v>
      </c>
      <c r="P32">
        <v>9.2300978642466419E-2</v>
      </c>
      <c r="Q32">
        <v>2.5553484135168964E-2</v>
      </c>
      <c r="R32">
        <v>-0.24435325936793503</v>
      </c>
      <c r="S32">
        <v>7.8695390750277122E-2</v>
      </c>
      <c r="T32">
        <v>0.11390945089137057</v>
      </c>
      <c r="U32">
        <v>2.2361698975004538E-2</v>
      </c>
      <c r="V32">
        <v>-8.1550691325917996E-2</v>
      </c>
      <c r="W32">
        <v>7.0667457238431305E-2</v>
      </c>
      <c r="X32">
        <v>0.41100036327830358</v>
      </c>
      <c r="Y32">
        <v>0.12900723470370026</v>
      </c>
      <c r="Z32">
        <v>-1.0315367832240829</v>
      </c>
      <c r="AA32">
        <v>0.22253531355089523</v>
      </c>
      <c r="AB32">
        <v>4.8558101867622834E-2</v>
      </c>
      <c r="AC32">
        <v>7.9260464986491991E-3</v>
      </c>
      <c r="AD32">
        <v>-0.46808128895401507</v>
      </c>
      <c r="AE32">
        <v>0.19870137183507583</v>
      </c>
      <c r="AF32">
        <v>1.9129066017650864E-2</v>
      </c>
      <c r="AG32">
        <v>1.0806237357211609E-2</v>
      </c>
      <c r="AH32">
        <v>3.7243422550389295E-4</v>
      </c>
      <c r="AI32">
        <v>7.3039058468313267E-2</v>
      </c>
      <c r="AJ32">
        <v>0.12642303617748904</v>
      </c>
      <c r="AK32">
        <v>0.12525774051664351</v>
      </c>
      <c r="AL32">
        <v>0.4568826526320402</v>
      </c>
      <c r="AM32">
        <v>0.13332484417288937</v>
      </c>
      <c r="AN32">
        <v>0.17751969715870705</v>
      </c>
      <c r="AO32">
        <v>2.1036210517621525E-2</v>
      </c>
      <c r="AP32">
        <v>-9.4468342663341712E-2</v>
      </c>
      <c r="AQ32">
        <v>1.6941207957838926E-2</v>
      </c>
      <c r="AR32">
        <v>9.5795026217736695E-2</v>
      </c>
      <c r="AS32">
        <v>6.3831287374728624E-2</v>
      </c>
      <c r="AT32">
        <v>-2.0152153876798674E-2</v>
      </c>
      <c r="AU32">
        <v>4.2817995157824924E-2</v>
      </c>
      <c r="AV32">
        <v>0.10496349679629999</v>
      </c>
      <c r="AW32">
        <v>3.5407458974069571E-2</v>
      </c>
      <c r="AX32">
        <v>-0.52110164899020861</v>
      </c>
      <c r="AY32">
        <v>0.11533023907715197</v>
      </c>
      <c r="AZ32">
        <v>0.13196444336060534</v>
      </c>
      <c r="BA32">
        <v>1.7797987467553525E-2</v>
      </c>
      <c r="BB32">
        <v>1.6900962561856427E-3</v>
      </c>
      <c r="BC32">
        <v>1.0934591161703647E-2</v>
      </c>
      <c r="BD32">
        <v>0.2066142098898352</v>
      </c>
      <c r="BE32">
        <v>0.15385638685869654</v>
      </c>
      <c r="BF32">
        <v>-0.11359094833427502</v>
      </c>
      <c r="BG32">
        <v>9.3682013537782965E-2</v>
      </c>
      <c r="BH32">
        <v>8.4211389617591559E-2</v>
      </c>
      <c r="BI32">
        <v>1.225781973913798E-2</v>
      </c>
      <c r="BJ32">
        <v>6.6660314369915652E-2</v>
      </c>
      <c r="BK32">
        <v>8.5420479817492817E-2</v>
      </c>
      <c r="BL32">
        <v>6.3570358059071935E-2</v>
      </c>
      <c r="BM32">
        <v>5.2808811922941141E-3</v>
      </c>
    </row>
    <row r="33" spans="1:65" ht="14.45" x14ac:dyDescent="0.3">
      <c r="A33">
        <v>27</v>
      </c>
      <c r="B33">
        <v>-0.80851007127228502</v>
      </c>
      <c r="C33">
        <v>0.26207737307824369</v>
      </c>
      <c r="D33">
        <v>2.6883494294645059E-2</v>
      </c>
      <c r="E33">
        <v>5.6358223795480071E-3</v>
      </c>
      <c r="F33">
        <v>9.6392467676293656E-2</v>
      </c>
      <c r="G33">
        <v>1.8043635244755753E-2</v>
      </c>
      <c r="H33">
        <v>0.33020690982184747</v>
      </c>
      <c r="I33">
        <v>6.2591419088139463E-2</v>
      </c>
      <c r="J33">
        <v>2.4798006218451994E-2</v>
      </c>
      <c r="K33">
        <v>1.4049040348596123E-2</v>
      </c>
      <c r="L33">
        <v>0.37189318722538023</v>
      </c>
      <c r="M33">
        <v>7.9743097603145296E-2</v>
      </c>
      <c r="N33">
        <v>0.10803313721965303</v>
      </c>
      <c r="O33">
        <v>0.25789886791671335</v>
      </c>
      <c r="P33">
        <v>9.0635596646262612E-2</v>
      </c>
      <c r="Q33">
        <v>2.1183852554943438E-2</v>
      </c>
      <c r="R33">
        <v>-4.5235663572930365E-2</v>
      </c>
      <c r="S33">
        <v>6.4055082041048178E-2</v>
      </c>
      <c r="T33">
        <v>0.11361746232942931</v>
      </c>
      <c r="U33">
        <v>1.7870272514071958E-2</v>
      </c>
      <c r="V33">
        <v>-9.606780858236906E-2</v>
      </c>
      <c r="W33">
        <v>2.7900222071762959E-2</v>
      </c>
      <c r="X33">
        <v>0.4452906652911513</v>
      </c>
      <c r="Y33">
        <v>0.13488869132787543</v>
      </c>
      <c r="Z33">
        <v>-0.10322599107948938</v>
      </c>
      <c r="AA33">
        <v>0.1662600797601313</v>
      </c>
      <c r="AB33">
        <v>4.3249109347433014E-2</v>
      </c>
      <c r="AC33">
        <v>4.5775653574984098E-3</v>
      </c>
      <c r="AD33">
        <v>-0.39110375402489839</v>
      </c>
      <c r="AE33">
        <v>0.24482446721581663</v>
      </c>
      <c r="AF33">
        <v>1.6354319025215246E-2</v>
      </c>
      <c r="AG33">
        <v>6.8560547503351216E-3</v>
      </c>
      <c r="AH33">
        <v>-1.2423353877692084E-2</v>
      </c>
      <c r="AI33">
        <v>3.5153873262845171E-2</v>
      </c>
      <c r="AJ33">
        <v>0.11650615447643822</v>
      </c>
      <c r="AK33">
        <v>0.10514356532615571</v>
      </c>
      <c r="AL33">
        <v>0.17428308175480051</v>
      </c>
      <c r="AM33">
        <v>7.0347932431159665E-2</v>
      </c>
      <c r="AN33">
        <v>0.20084074547454303</v>
      </c>
      <c r="AO33">
        <v>3.244229462269476E-2</v>
      </c>
      <c r="AP33">
        <v>-8.2108359772036857E-2</v>
      </c>
      <c r="AQ33">
        <v>4.2999649728453519E-3</v>
      </c>
      <c r="AR33">
        <v>0.10286924318574164</v>
      </c>
      <c r="AS33">
        <v>5.8890986943955059E-2</v>
      </c>
      <c r="AT33">
        <v>-6.6189038793018906E-3</v>
      </c>
      <c r="AU33">
        <v>2.1854157805936053E-2</v>
      </c>
      <c r="AV33">
        <v>0.11305907868398672</v>
      </c>
      <c r="AW33">
        <v>3.4899173268509227E-2</v>
      </c>
      <c r="AX33">
        <v>-0.60075467057394139</v>
      </c>
      <c r="AY33">
        <v>6.6938967628197385E-2</v>
      </c>
      <c r="AZ33">
        <v>0.14145290407626471</v>
      </c>
      <c r="BA33">
        <v>1.768233695798373E-2</v>
      </c>
      <c r="BB33">
        <v>5.5060382230956214E-3</v>
      </c>
      <c r="BC33">
        <v>7.4814285127231791E-3</v>
      </c>
      <c r="BD33">
        <v>0.17033706488143105</v>
      </c>
      <c r="BE33">
        <v>0.10281000779941531</v>
      </c>
      <c r="BF33">
        <v>-0.21841422123029597</v>
      </c>
      <c r="BG33">
        <v>0.13329661240294494</v>
      </c>
      <c r="BH33">
        <v>8.9005010100908721E-2</v>
      </c>
      <c r="BI33">
        <v>1.8180723649958215E-2</v>
      </c>
      <c r="BJ33">
        <v>6.7060885960048763E-2</v>
      </c>
      <c r="BK33">
        <v>1.4909332677655148E-2</v>
      </c>
      <c r="BL33">
        <v>6.8130717613150191E-2</v>
      </c>
      <c r="BM33">
        <v>1.1451608271607567E-2</v>
      </c>
    </row>
    <row r="34" spans="1:65" ht="14.45" x14ac:dyDescent="0.3">
      <c r="A34">
        <v>28</v>
      </c>
      <c r="B34">
        <v>-0.57507247089804803</v>
      </c>
      <c r="C34">
        <v>0.19426626461603233</v>
      </c>
      <c r="D34">
        <v>3.0261835846055275E-2</v>
      </c>
      <c r="E34">
        <v>7.1929629073042445E-3</v>
      </c>
      <c r="F34">
        <v>0.22695533710045548</v>
      </c>
      <c r="G34">
        <v>6.4614743139515443E-2</v>
      </c>
      <c r="H34">
        <v>0.36737164869383548</v>
      </c>
      <c r="I34">
        <v>6.3064876379625628E-2</v>
      </c>
      <c r="J34">
        <v>1.9235646808693711E-2</v>
      </c>
      <c r="K34">
        <v>2.298214985952729E-4</v>
      </c>
      <c r="L34">
        <v>0.39182818325130031</v>
      </c>
      <c r="M34">
        <v>8.2109530266738603E-2</v>
      </c>
      <c r="N34">
        <v>0.50200423627489477</v>
      </c>
      <c r="O34">
        <v>0.18021183729770987</v>
      </c>
      <c r="P34">
        <v>8.8637505372005806E-2</v>
      </c>
      <c r="Q34">
        <v>1.5999416703234196E-2</v>
      </c>
      <c r="R34">
        <v>0.21080113403597583</v>
      </c>
      <c r="S34">
        <v>0.13469180752081619</v>
      </c>
      <c r="T34">
        <v>0.11057212696421248</v>
      </c>
      <c r="U34">
        <v>1.5512805504961358E-2</v>
      </c>
      <c r="V34">
        <v>-1.1136027609557425E-2</v>
      </c>
      <c r="W34">
        <v>2.6369296425129623E-2</v>
      </c>
      <c r="X34">
        <v>0.47493603216123847</v>
      </c>
      <c r="Y34">
        <v>0.14707656730113594</v>
      </c>
      <c r="Z34">
        <v>1.4020018547493185</v>
      </c>
      <c r="AA34">
        <v>0.20297775567108828</v>
      </c>
      <c r="AB34">
        <v>4.2119822810251388E-2</v>
      </c>
      <c r="AC34">
        <v>8.1618229551648994E-3</v>
      </c>
      <c r="AD34">
        <v>-0.17533762989865792</v>
      </c>
      <c r="AE34">
        <v>0.23062171001079487</v>
      </c>
      <c r="AF34">
        <v>1.5519599814778661E-2</v>
      </c>
      <c r="AG34">
        <v>4.8586091771973773E-3</v>
      </c>
      <c r="AH34">
        <v>6.7656101952120653E-3</v>
      </c>
      <c r="AI34">
        <v>0.19730872507056735</v>
      </c>
      <c r="AJ34">
        <v>0.10496058586533656</v>
      </c>
      <c r="AK34">
        <v>8.1963429221560288E-2</v>
      </c>
      <c r="AL34">
        <v>3.2983010756598513E-2</v>
      </c>
      <c r="AM34">
        <v>6.5944902650244049E-3</v>
      </c>
      <c r="AN34">
        <v>0.22871207138342858</v>
      </c>
      <c r="AO34">
        <v>4.0770039624320763E-2</v>
      </c>
      <c r="AP34">
        <v>-6.4044426607630905E-2</v>
      </c>
      <c r="AQ34">
        <v>1.0743219227421587E-2</v>
      </c>
      <c r="AR34">
        <v>0.11432352593861786</v>
      </c>
      <c r="AS34">
        <v>5.5988342635334552E-2</v>
      </c>
      <c r="AT34">
        <v>-1.2058473578251769E-2</v>
      </c>
      <c r="AU34">
        <v>2.1230965311193735E-2</v>
      </c>
      <c r="AV34">
        <v>0.11952192987750343</v>
      </c>
      <c r="AW34">
        <v>3.2868409716221049E-2</v>
      </c>
      <c r="AX34">
        <v>-0.34466930603752849</v>
      </c>
      <c r="AY34">
        <v>4.9528200859913024E-2</v>
      </c>
      <c r="AZ34">
        <v>0.14989931145519902</v>
      </c>
      <c r="BA34">
        <v>1.7880734785654044E-2</v>
      </c>
      <c r="BB34">
        <v>8.2933177949410155E-3</v>
      </c>
      <c r="BC34">
        <v>6.2883185871309656E-3</v>
      </c>
      <c r="BD34">
        <v>0.13378291539866369</v>
      </c>
      <c r="BE34">
        <v>5.9260443498894137E-2</v>
      </c>
      <c r="BF34">
        <v>-0.14216799313124892</v>
      </c>
      <c r="BG34">
        <v>0.47954423336180874</v>
      </c>
      <c r="BH34">
        <v>9.2805303457350427E-2</v>
      </c>
      <c r="BI34">
        <v>2.340191923985456E-2</v>
      </c>
      <c r="BJ34">
        <v>6.5115580073985144E-2</v>
      </c>
      <c r="BK34">
        <v>5.9081542171061575E-2</v>
      </c>
      <c r="BL34">
        <v>7.0611819644403648E-2</v>
      </c>
      <c r="BM34">
        <v>1.8153589021161216E-2</v>
      </c>
    </row>
    <row r="35" spans="1:65" ht="14.45" x14ac:dyDescent="0.3">
      <c r="A35">
        <v>29</v>
      </c>
      <c r="B35">
        <v>-0.33161630173843148</v>
      </c>
      <c r="C35">
        <v>0.32131572297525379</v>
      </c>
      <c r="D35">
        <v>3.4480145526043851E-2</v>
      </c>
      <c r="E35">
        <v>8.5112721758328885E-3</v>
      </c>
      <c r="F35">
        <v>0.29540091290737808</v>
      </c>
      <c r="G35">
        <v>9.4502559003704717E-2</v>
      </c>
      <c r="H35">
        <v>0.41369217849423306</v>
      </c>
      <c r="I35">
        <v>6.1872246925167046E-2</v>
      </c>
      <c r="J35">
        <v>1.7165269161121564E-2</v>
      </c>
      <c r="K35">
        <v>3.9913172017382193E-3</v>
      </c>
      <c r="L35">
        <v>0.41544300186738042</v>
      </c>
      <c r="M35">
        <v>9.9805668566260414E-2</v>
      </c>
      <c r="N35">
        <v>0.63014501765771014</v>
      </c>
      <c r="O35">
        <v>1.1441376252773462E-2</v>
      </c>
      <c r="P35">
        <v>8.6115197459084677E-2</v>
      </c>
      <c r="Q35">
        <v>1.3794130141586045E-2</v>
      </c>
      <c r="R35">
        <v>-9.4309710364692212E-2</v>
      </c>
      <c r="S35">
        <v>0.10524694408957665</v>
      </c>
      <c r="T35">
        <v>0.10535889599524566</v>
      </c>
      <c r="U35">
        <v>1.7139900596662677E-2</v>
      </c>
      <c r="V35">
        <v>0.10981638155763082</v>
      </c>
      <c r="W35">
        <v>5.1912126190452434E-2</v>
      </c>
      <c r="X35">
        <v>0.49124316964296233</v>
      </c>
      <c r="Y35">
        <v>0.16597474602118728</v>
      </c>
      <c r="Z35">
        <v>2.9240103085371336</v>
      </c>
      <c r="AA35">
        <v>0.48839481076776659</v>
      </c>
      <c r="AB35">
        <v>4.4544712541278356E-2</v>
      </c>
      <c r="AC35">
        <v>1.0644730073595732E-2</v>
      </c>
      <c r="AD35">
        <v>0.25431331758874154</v>
      </c>
      <c r="AE35">
        <v>8.8141743031718497E-2</v>
      </c>
      <c r="AF35">
        <v>1.6136532990732852E-2</v>
      </c>
      <c r="AG35">
        <v>5.6270683016154234E-3</v>
      </c>
      <c r="AH35">
        <v>1.6005125981418847E-2</v>
      </c>
      <c r="AI35">
        <v>0.37879843840961752</v>
      </c>
      <c r="AJ35">
        <v>9.5536046941088318E-2</v>
      </c>
      <c r="AK35">
        <v>5.8791289739752547E-2</v>
      </c>
      <c r="AL35">
        <v>6.8188331162580079E-2</v>
      </c>
      <c r="AM35">
        <v>2.2849712079239136E-3</v>
      </c>
      <c r="AN35">
        <v>0.26060499107992385</v>
      </c>
      <c r="AO35">
        <v>4.6893988144764649E-2</v>
      </c>
      <c r="AP35">
        <v>-5.6738438326490281E-2</v>
      </c>
      <c r="AQ35">
        <v>9.5352034538441002E-3</v>
      </c>
      <c r="AR35">
        <v>0.13020351857803952</v>
      </c>
      <c r="AS35">
        <v>5.5572667794219058E-2</v>
      </c>
      <c r="AT35">
        <v>-1.1043574181047231E-2</v>
      </c>
      <c r="AU35">
        <v>7.7679503409603182E-2</v>
      </c>
      <c r="AV35">
        <v>0.12255781403678941</v>
      </c>
      <c r="AW35">
        <v>3.0209595444584948E-2</v>
      </c>
      <c r="AX35">
        <v>-3.3659314998826864E-2</v>
      </c>
      <c r="AY35">
        <v>8.1976197909465823E-2</v>
      </c>
      <c r="AZ35">
        <v>0.15571844422270098</v>
      </c>
      <c r="BA35">
        <v>2.0683894870042463E-2</v>
      </c>
      <c r="BB35">
        <v>1.2242871740345995E-2</v>
      </c>
      <c r="BC35">
        <v>6.7370736073494751E-3</v>
      </c>
      <c r="BD35">
        <v>0.10103106740609062</v>
      </c>
      <c r="BE35">
        <v>3.2208421714176719E-2</v>
      </c>
      <c r="BF35">
        <v>-2.7042385923886674E-2</v>
      </c>
      <c r="BG35">
        <v>0.50586050268862548</v>
      </c>
      <c r="BH35">
        <v>9.5909006826200044E-2</v>
      </c>
      <c r="BI35">
        <v>2.6645501942203435E-2</v>
      </c>
      <c r="BJ35">
        <v>4.0675197822017069E-2</v>
      </c>
      <c r="BK35">
        <v>1.7333980577890984E-2</v>
      </c>
      <c r="BL35">
        <v>7.0179960319870199E-2</v>
      </c>
      <c r="BM35">
        <v>2.2836153908368236E-2</v>
      </c>
    </row>
    <row r="36" spans="1:65" ht="14.45" x14ac:dyDescent="0.3">
      <c r="A36">
        <v>30</v>
      </c>
      <c r="B36">
        <v>0.6962256470716861</v>
      </c>
      <c r="C36">
        <v>0.1483438760983426</v>
      </c>
      <c r="D36">
        <v>3.9413905686318425E-2</v>
      </c>
      <c r="E36">
        <v>9.7072497424027984E-3</v>
      </c>
      <c r="F36">
        <v>0.18119785442740127</v>
      </c>
      <c r="G36">
        <v>5.1723409021891152E-3</v>
      </c>
      <c r="H36">
        <v>0.46747933109460327</v>
      </c>
      <c r="I36">
        <v>6.8441546234008666E-2</v>
      </c>
      <c r="J36">
        <v>-4.8042165368386014E-3</v>
      </c>
      <c r="K36">
        <v>3.2588372181408922E-3</v>
      </c>
      <c r="L36">
        <v>0.44666095993256327</v>
      </c>
      <c r="M36">
        <v>0.13074508594917056</v>
      </c>
      <c r="N36">
        <v>7.9075735665725455E-2</v>
      </c>
      <c r="O36">
        <v>0.21780818035061372</v>
      </c>
      <c r="P36">
        <v>8.2607648514557167E-2</v>
      </c>
      <c r="Q36">
        <v>1.7615268682556178E-2</v>
      </c>
      <c r="R36">
        <v>-7.9288216272228776E-2</v>
      </c>
      <c r="S36">
        <v>0.20665328359624952</v>
      </c>
      <c r="T36">
        <v>9.8974008442732297E-2</v>
      </c>
      <c r="U36">
        <v>1.8121650790296956E-2</v>
      </c>
      <c r="V36">
        <v>6.7595950672228455E-2</v>
      </c>
      <c r="W36">
        <v>5.0177287829500095E-2</v>
      </c>
      <c r="X36">
        <v>0.48591032251187166</v>
      </c>
      <c r="Y36">
        <v>0.18629405013020334</v>
      </c>
      <c r="Z36">
        <v>2.7872391536477781</v>
      </c>
      <c r="AA36">
        <v>0.80195740237593127</v>
      </c>
      <c r="AB36">
        <v>4.9456377114296422E-2</v>
      </c>
      <c r="AC36">
        <v>1.1752767742493665E-2</v>
      </c>
      <c r="AD36">
        <v>0.35963549006564055</v>
      </c>
      <c r="AE36">
        <v>4.1426404502431194E-2</v>
      </c>
      <c r="AF36">
        <v>1.7640197256947501E-2</v>
      </c>
      <c r="AG36">
        <v>6.7992789634794227E-3</v>
      </c>
      <c r="AH36">
        <v>1.3789266010384381E-3</v>
      </c>
      <c r="AI36">
        <v>0.29231316344049491</v>
      </c>
      <c r="AJ36">
        <v>9.1579316340202305E-2</v>
      </c>
      <c r="AK36">
        <v>3.8072279548459341E-2</v>
      </c>
      <c r="AL36">
        <v>-2.8620566045103518E-2</v>
      </c>
      <c r="AM36">
        <v>1.8751569114591436E-2</v>
      </c>
      <c r="AN36">
        <v>0.29600067509229933</v>
      </c>
      <c r="AO36">
        <v>5.5030239694931385E-2</v>
      </c>
      <c r="AP36">
        <v>-3.7849847380550118E-2</v>
      </c>
      <c r="AQ36">
        <v>1.7484972390730595E-2</v>
      </c>
      <c r="AR36">
        <v>0.15060329277195489</v>
      </c>
      <c r="AS36">
        <v>5.7158994171127811E-2</v>
      </c>
      <c r="AT36">
        <v>-1.5614116623684539E-2</v>
      </c>
      <c r="AU36">
        <v>0.10288410856304535</v>
      </c>
      <c r="AV36">
        <v>0.12127915052853747</v>
      </c>
      <c r="AW36">
        <v>2.7146976152299954E-2</v>
      </c>
      <c r="AX36">
        <v>8.1851894444918277E-4</v>
      </c>
      <c r="AY36">
        <v>1.4385508142122949E-2</v>
      </c>
      <c r="AZ36">
        <v>0.15757334278237231</v>
      </c>
      <c r="BA36">
        <v>2.6409518872901903E-2</v>
      </c>
      <c r="BB36">
        <v>1.4596248435740726E-2</v>
      </c>
      <c r="BC36">
        <v>5.1764115474270895E-3</v>
      </c>
      <c r="BD36">
        <v>7.4163578906889016E-2</v>
      </c>
      <c r="BE36">
        <v>2.2263294495207857E-2</v>
      </c>
      <c r="BF36">
        <v>-6.7489112457913489E-2</v>
      </c>
      <c r="BG36">
        <v>0.34375486986746429</v>
      </c>
      <c r="BH36">
        <v>9.9247691894048071E-2</v>
      </c>
      <c r="BI36">
        <v>2.6829913145246659E-2</v>
      </c>
      <c r="BJ36">
        <v>-9.2947478719940593E-3</v>
      </c>
      <c r="BK36">
        <v>5.5085801751485565E-2</v>
      </c>
      <c r="BL36">
        <v>6.7117759622122963E-2</v>
      </c>
      <c r="BM36">
        <v>2.5299176024460607E-2</v>
      </c>
    </row>
    <row r="37" spans="1:65" x14ac:dyDescent="0.25">
      <c r="A37">
        <v>31</v>
      </c>
      <c r="B37">
        <v>1.9097457927758223</v>
      </c>
      <c r="C37">
        <v>2.0476869071729076E-2</v>
      </c>
      <c r="D37">
        <v>4.5091044335086719E-2</v>
      </c>
      <c r="E37">
        <v>1.088707338600671E-2</v>
      </c>
      <c r="F37">
        <v>0.10594798100052261</v>
      </c>
      <c r="G37">
        <v>2.181014609196074E-2</v>
      </c>
      <c r="H37">
        <v>0.52515553009062843</v>
      </c>
      <c r="I37">
        <v>8.8657516876173834E-2</v>
      </c>
      <c r="J37">
        <v>-5.4672591697589437E-2</v>
      </c>
      <c r="K37">
        <v>1.7390786929339798E-2</v>
      </c>
      <c r="L37">
        <v>0.48934267046242957</v>
      </c>
      <c r="M37">
        <v>0.16458735702581584</v>
      </c>
      <c r="N37">
        <v>-0.51261652615163977</v>
      </c>
      <c r="O37">
        <v>0.46015413646373649</v>
      </c>
      <c r="P37">
        <v>7.777553659154772E-2</v>
      </c>
      <c r="Q37">
        <v>2.3427054978528875E-2</v>
      </c>
      <c r="R37">
        <v>4.7754690942105604E-3</v>
      </c>
      <c r="S37">
        <v>9.6569791947106381E-2</v>
      </c>
      <c r="T37">
        <v>9.2326578959822506E-2</v>
      </c>
      <c r="U37">
        <v>1.6412942035356128E-2</v>
      </c>
      <c r="V37">
        <v>-3.7677379830778866E-2</v>
      </c>
      <c r="W37">
        <v>5.9971846167645081E-2</v>
      </c>
      <c r="X37">
        <v>0.4540873892921059</v>
      </c>
      <c r="Y37">
        <v>0.19835343405260344</v>
      </c>
      <c r="Z37">
        <v>1.3933383721660042</v>
      </c>
      <c r="AA37">
        <v>0.8871353172834171</v>
      </c>
      <c r="AB37">
        <v>5.5709220341892698E-2</v>
      </c>
      <c r="AC37">
        <v>1.2721715816882095E-2</v>
      </c>
      <c r="AD37">
        <v>0.24139011529232857</v>
      </c>
      <c r="AE37">
        <v>8.2126440944334855E-2</v>
      </c>
      <c r="AF37">
        <v>1.9588366575355232E-2</v>
      </c>
      <c r="AG37">
        <v>7.3979069530078993E-3</v>
      </c>
      <c r="AH37">
        <v>-2.4363074809207602E-3</v>
      </c>
      <c r="AI37">
        <v>4.4861745435486586E-2</v>
      </c>
      <c r="AJ37">
        <v>9.4967054984463589E-2</v>
      </c>
      <c r="AK37">
        <v>2.0994331277968709E-2</v>
      </c>
      <c r="AL37">
        <v>-5.8944258150882889E-2</v>
      </c>
      <c r="AM37">
        <v>9.3481622160356929E-3</v>
      </c>
      <c r="AN37">
        <v>0.3338704996799266</v>
      </c>
      <c r="AO37">
        <v>6.7012355980911695E-2</v>
      </c>
      <c r="AP37">
        <v>-1.2770155797774008E-2</v>
      </c>
      <c r="AQ37">
        <v>2.0407153397324702E-2</v>
      </c>
      <c r="AR37">
        <v>0.17572015068949559</v>
      </c>
      <c r="AS37">
        <v>6.021463077760221E-2</v>
      </c>
      <c r="AT37">
        <v>-1.3843011115836187E-2</v>
      </c>
      <c r="AU37">
        <v>0.13320660316103822</v>
      </c>
      <c r="AV37">
        <v>0.11615623024767807</v>
      </c>
      <c r="AW37">
        <v>2.360744744364272E-2</v>
      </c>
      <c r="AX37">
        <v>-7.7029156911346264E-2</v>
      </c>
      <c r="AY37">
        <v>1.0243572941312262E-2</v>
      </c>
      <c r="AZ37">
        <v>0.15503867755778489</v>
      </c>
      <c r="BA37">
        <v>3.3235322343840731E-2</v>
      </c>
      <c r="BB37">
        <v>1.1941559028615769E-2</v>
      </c>
      <c r="BC37">
        <v>1.3305359815419626E-3</v>
      </c>
      <c r="BD37">
        <v>5.3619156792225245E-2</v>
      </c>
      <c r="BE37">
        <v>1.7503183693943006E-2</v>
      </c>
      <c r="BF37">
        <v>-0.14649726134959543</v>
      </c>
      <c r="BG37">
        <v>0.24998717563098066</v>
      </c>
      <c r="BH37">
        <v>0.10371272746028556</v>
      </c>
      <c r="BI37">
        <v>2.3875584108065548E-2</v>
      </c>
      <c r="BJ37">
        <v>-2.3617146572770566E-2</v>
      </c>
      <c r="BK37">
        <v>0.10117611217711038</v>
      </c>
      <c r="BL37">
        <v>6.2489859119369731E-2</v>
      </c>
      <c r="BM37">
        <v>2.6573783563656278E-2</v>
      </c>
    </row>
    <row r="38" spans="1:65" x14ac:dyDescent="0.25">
      <c r="A38">
        <v>32</v>
      </c>
      <c r="B38">
        <v>1.0813138891144871</v>
      </c>
      <c r="C38">
        <v>0.37611340759244605</v>
      </c>
      <c r="D38">
        <v>5.169885241952743E-2</v>
      </c>
      <c r="E38">
        <v>1.199145375407331E-2</v>
      </c>
      <c r="F38">
        <v>1.6466899353858803E-2</v>
      </c>
      <c r="G38">
        <v>4.4771796775105177E-2</v>
      </c>
      <c r="H38">
        <v>0.58107055259145657</v>
      </c>
      <c r="I38">
        <v>0.11579162633542661</v>
      </c>
      <c r="J38">
        <v>5.0810203449195186E-3</v>
      </c>
      <c r="K38">
        <v>6.1315784504267773E-5</v>
      </c>
      <c r="L38">
        <v>0.5454470117371325</v>
      </c>
      <c r="M38">
        <v>0.18922605725593525</v>
      </c>
      <c r="N38">
        <v>-0.78699738777331374</v>
      </c>
      <c r="O38">
        <v>0.52682828031580275</v>
      </c>
      <c r="P38">
        <v>7.1778034085688294E-2</v>
      </c>
      <c r="Q38">
        <v>2.7150071747063478E-2</v>
      </c>
      <c r="R38">
        <v>-0.53723232619142314</v>
      </c>
      <c r="S38">
        <v>0.2548725112309132</v>
      </c>
      <c r="T38">
        <v>8.602831729226143E-2</v>
      </c>
      <c r="U38">
        <v>1.6572397856602972E-2</v>
      </c>
      <c r="V38">
        <v>1.8312518822746829E-2</v>
      </c>
      <c r="W38">
        <v>8.1070843993810648E-2</v>
      </c>
      <c r="X38">
        <v>0.39699038884637139</v>
      </c>
      <c r="Y38">
        <v>0.19463594704875925</v>
      </c>
      <c r="Z38">
        <v>0.61097616612926242</v>
      </c>
      <c r="AA38">
        <v>0.76139904820851956</v>
      </c>
      <c r="AB38">
        <v>6.2333246243797567E-2</v>
      </c>
      <c r="AC38">
        <v>1.417542666736488E-2</v>
      </c>
      <c r="AD38">
        <v>0.37341114442890083</v>
      </c>
      <c r="AE38">
        <v>0.25922278624082123</v>
      </c>
      <c r="AF38">
        <v>2.175383502241714E-2</v>
      </c>
      <c r="AG38">
        <v>7.84298028320537E-3</v>
      </c>
      <c r="AH38">
        <v>-1.565967535289671E-2</v>
      </c>
      <c r="AI38">
        <v>0.12576620612870856</v>
      </c>
      <c r="AJ38">
        <v>0.10556424290863393</v>
      </c>
      <c r="AK38">
        <v>8.4519053885792391E-3</v>
      </c>
      <c r="AL38">
        <v>4.0371384127178674E-2</v>
      </c>
      <c r="AM38">
        <v>1.9843552980199141E-2</v>
      </c>
      <c r="AN38">
        <v>0.37263522364164442</v>
      </c>
      <c r="AO38">
        <v>7.9586890536713278E-2</v>
      </c>
      <c r="AP38">
        <v>-3.9858804813573722E-3</v>
      </c>
      <c r="AQ38">
        <v>1.0858470180521027E-2</v>
      </c>
      <c r="AR38">
        <v>0.20618135179568231</v>
      </c>
      <c r="AS38">
        <v>6.4770487153765849E-2</v>
      </c>
      <c r="AT38">
        <v>3.27018552047433E-3</v>
      </c>
      <c r="AU38">
        <v>7.9139845239319648E-2</v>
      </c>
      <c r="AV38">
        <v>0.10886743588582859</v>
      </c>
      <c r="AW38">
        <v>2.0371422765397895E-2</v>
      </c>
      <c r="AX38">
        <v>-0.10330162905168758</v>
      </c>
      <c r="AY38">
        <v>1.7007490160733454E-4</v>
      </c>
      <c r="AZ38">
        <v>0.14900367337314266</v>
      </c>
      <c r="BA38">
        <v>3.8948504943160912E-2</v>
      </c>
      <c r="BB38">
        <v>1.0856082964869965E-2</v>
      </c>
      <c r="BC38">
        <v>6.5948590872246093E-3</v>
      </c>
      <c r="BD38">
        <v>3.8820501101365951E-2</v>
      </c>
      <c r="BE38">
        <v>1.1649525799661904E-2</v>
      </c>
      <c r="BF38">
        <v>-0.18435343744833618</v>
      </c>
      <c r="BG38">
        <v>0.10456165581237833</v>
      </c>
      <c r="BH38">
        <v>0.10949727207674557</v>
      </c>
      <c r="BI38">
        <v>1.9769285486404442E-2</v>
      </c>
      <c r="BJ38">
        <v>-5.6271897733612158E-2</v>
      </c>
      <c r="BK38">
        <v>0.12948241990465587</v>
      </c>
      <c r="BL38">
        <v>5.7592042303643134E-2</v>
      </c>
      <c r="BM38">
        <v>2.7779007294321451E-2</v>
      </c>
    </row>
    <row r="39" spans="1:65" x14ac:dyDescent="0.25">
      <c r="A39">
        <v>33</v>
      </c>
      <c r="B39">
        <v>-0.313040828976132</v>
      </c>
      <c r="C39">
        <v>0.10750865876765592</v>
      </c>
      <c r="D39">
        <v>5.9524425418979052E-2</v>
      </c>
      <c r="E39">
        <v>1.2826902278120458E-2</v>
      </c>
      <c r="F39">
        <v>-0.25403175576424963</v>
      </c>
      <c r="G39">
        <v>6.2789388394533366E-2</v>
      </c>
      <c r="H39">
        <v>0.62866809029367154</v>
      </c>
      <c r="I39">
        <v>0.13906030100796765</v>
      </c>
      <c r="J39">
        <v>6.0692388376043807E-2</v>
      </c>
      <c r="K39">
        <v>4.6360161038965543E-2</v>
      </c>
      <c r="L39">
        <v>0.6135836158812249</v>
      </c>
      <c r="M39">
        <v>0.19504233068921975</v>
      </c>
      <c r="N39">
        <v>-0.73429955476497422</v>
      </c>
      <c r="O39">
        <v>0.33335738433467604</v>
      </c>
      <c r="P39">
        <v>6.538787106183172E-2</v>
      </c>
      <c r="Q39">
        <v>2.6907886129269663E-2</v>
      </c>
      <c r="R39">
        <v>-0.61984416257533725</v>
      </c>
      <c r="S39">
        <v>0.46174425731479446</v>
      </c>
      <c r="T39">
        <v>8.0471604139359526E-2</v>
      </c>
      <c r="U39">
        <v>2.3564577236831478E-2</v>
      </c>
      <c r="V39">
        <v>1.9785178657323238E-2</v>
      </c>
      <c r="W39">
        <v>9.7204260740601109E-2</v>
      </c>
      <c r="X39">
        <v>0.3222274654800622</v>
      </c>
      <c r="Y39">
        <v>0.17408091471026618</v>
      </c>
      <c r="Z39">
        <v>0.13710572438805843</v>
      </c>
      <c r="AA39">
        <v>0.33806301850032744</v>
      </c>
      <c r="AB39">
        <v>6.8599794238110287E-2</v>
      </c>
      <c r="AC39">
        <v>1.5405849690821379E-2</v>
      </c>
      <c r="AD39">
        <v>0.19903540583892707</v>
      </c>
      <c r="AE39">
        <v>0.3665576995817853</v>
      </c>
      <c r="AF39">
        <v>2.4111077143665734E-2</v>
      </c>
      <c r="AG39">
        <v>8.7362606132708794E-3</v>
      </c>
      <c r="AH39">
        <v>-1.4214686145433236E-2</v>
      </c>
      <c r="AI39">
        <v>8.9286217023093459E-2</v>
      </c>
      <c r="AJ39">
        <v>0.12138219207065848</v>
      </c>
      <c r="AK39">
        <v>8.8315582532183454E-3</v>
      </c>
      <c r="AL39">
        <v>7.5522374987586086E-2</v>
      </c>
      <c r="AM39">
        <v>2.129359482224483E-2</v>
      </c>
      <c r="AN39">
        <v>0.41088823533046942</v>
      </c>
      <c r="AO39">
        <v>8.7852357630932576E-2</v>
      </c>
      <c r="AP39">
        <v>-5.4096880446246887E-3</v>
      </c>
      <c r="AQ39">
        <v>1.6933692280670098E-3</v>
      </c>
      <c r="AR39">
        <v>0.24334007290703991</v>
      </c>
      <c r="AS39">
        <v>7.0616544869731263E-2</v>
      </c>
      <c r="AT39">
        <v>-7.1830418403254891E-3</v>
      </c>
      <c r="AU39">
        <v>8.3310200570114352E-3</v>
      </c>
      <c r="AV39">
        <v>0.10168992610986849</v>
      </c>
      <c r="AW39">
        <v>1.8656140057572334E-2</v>
      </c>
      <c r="AX39">
        <v>-7.3093450965581785E-2</v>
      </c>
      <c r="AY39">
        <v>7.7774332359542814E-2</v>
      </c>
      <c r="AZ39">
        <v>0.14167882410633689</v>
      </c>
      <c r="BA39">
        <v>4.1164206510735567E-2</v>
      </c>
      <c r="BB39">
        <v>8.110586078046756E-3</v>
      </c>
      <c r="BC39">
        <v>1.2485819340010801E-2</v>
      </c>
      <c r="BD39">
        <v>2.8749846817164127E-2</v>
      </c>
      <c r="BE39">
        <v>8.858165096567977E-3</v>
      </c>
      <c r="BF39">
        <v>-0.22676846625566457</v>
      </c>
      <c r="BG39">
        <v>9.8720785355680185E-2</v>
      </c>
      <c r="BH39">
        <v>0.1158101011275664</v>
      </c>
      <c r="BI39">
        <v>2.0088234048293289E-2</v>
      </c>
      <c r="BJ39">
        <v>-0.10057747233956998</v>
      </c>
      <c r="BK39">
        <v>1.111720009127439E-2</v>
      </c>
      <c r="BL39">
        <v>5.3489063299027903E-2</v>
      </c>
      <c r="BM39">
        <v>2.8843113090302321E-2</v>
      </c>
    </row>
    <row r="40" spans="1:65" x14ac:dyDescent="0.25">
      <c r="A40">
        <v>34</v>
      </c>
      <c r="B40">
        <v>-0.61985263657135026</v>
      </c>
      <c r="C40">
        <v>4.6399271862462135E-2</v>
      </c>
      <c r="D40">
        <v>6.879384882419004E-2</v>
      </c>
      <c r="E40">
        <v>1.3135581345318151E-2</v>
      </c>
      <c r="F40">
        <v>-0.30916184193893886</v>
      </c>
      <c r="G40">
        <v>4.8981308875787374E-2</v>
      </c>
      <c r="H40">
        <v>0.66274683573373261</v>
      </c>
      <c r="I40">
        <v>0.15073785590701869</v>
      </c>
      <c r="J40">
        <v>-1.3737840919693892E-2</v>
      </c>
      <c r="K40">
        <v>5.4360065014227047E-3</v>
      </c>
      <c r="L40">
        <v>0.68826233188603181</v>
      </c>
      <c r="M40">
        <v>0.1786490304134879</v>
      </c>
      <c r="N40">
        <v>2.761576045168368E-2</v>
      </c>
      <c r="O40">
        <v>0.16912407417137681</v>
      </c>
      <c r="P40">
        <v>5.9847008236287844E-2</v>
      </c>
      <c r="Q40">
        <v>2.2495420912586092E-2</v>
      </c>
      <c r="R40">
        <v>6.4304678461068132E-2</v>
      </c>
      <c r="S40">
        <v>0.4076011362534474</v>
      </c>
      <c r="T40">
        <v>7.6011844751614446E-2</v>
      </c>
      <c r="U40">
        <v>3.2785416495823644E-2</v>
      </c>
      <c r="V40">
        <v>-0.10946473831640724</v>
      </c>
      <c r="W40">
        <v>4.9216843895628908E-2</v>
      </c>
      <c r="X40">
        <v>0.24151342526667011</v>
      </c>
      <c r="Y40">
        <v>0.14220448738095179</v>
      </c>
      <c r="Z40">
        <v>-0.5617760699899037</v>
      </c>
      <c r="AA40">
        <v>5.1745067718557657E-2</v>
      </c>
      <c r="AB40">
        <v>7.3986255094558223E-2</v>
      </c>
      <c r="AC40">
        <v>1.5487855776229503E-2</v>
      </c>
      <c r="AD40">
        <v>-0.45450188604971786</v>
      </c>
      <c r="AE40">
        <v>0.20567017620120467</v>
      </c>
      <c r="AF40">
        <v>2.6770502695950639E-2</v>
      </c>
      <c r="AG40">
        <v>1.0039312203908022E-2</v>
      </c>
      <c r="AH40">
        <v>-1.8489891268661678E-4</v>
      </c>
      <c r="AI40">
        <v>0.20181080292045031</v>
      </c>
      <c r="AJ40">
        <v>0.13936121623142653</v>
      </c>
      <c r="AK40">
        <v>1.7037343988612706E-2</v>
      </c>
      <c r="AL40">
        <v>2.2102257344527764E-2</v>
      </c>
      <c r="AM40">
        <v>2.9378770909680559E-2</v>
      </c>
      <c r="AN40">
        <v>0.44834920307864384</v>
      </c>
      <c r="AO40">
        <v>8.9605097931936536E-2</v>
      </c>
      <c r="AP40">
        <v>9.3460182984194083E-3</v>
      </c>
      <c r="AQ40">
        <v>4.1374243739692451E-3</v>
      </c>
      <c r="AR40">
        <v>0.28901951018257677</v>
      </c>
      <c r="AS40">
        <v>7.6290780979674094E-2</v>
      </c>
      <c r="AT40">
        <v>-2.2604949265331711E-2</v>
      </c>
      <c r="AU40">
        <v>9.0219816835348993E-2</v>
      </c>
      <c r="AV40">
        <v>9.6725628776910738E-2</v>
      </c>
      <c r="AW40">
        <v>1.7248087096262271E-2</v>
      </c>
      <c r="AX40">
        <v>1.9625133452253411E-2</v>
      </c>
      <c r="AY40">
        <v>5.3570768106241062E-2</v>
      </c>
      <c r="AZ40">
        <v>0.13618655173532432</v>
      </c>
      <c r="BA40">
        <v>3.742249123441653E-2</v>
      </c>
      <c r="BB40">
        <v>1.5806234613646372E-3</v>
      </c>
      <c r="BC40">
        <v>1.8451923790076048E-2</v>
      </c>
      <c r="BD40">
        <v>2.2303652950314924E-2</v>
      </c>
      <c r="BE40">
        <v>1.1455237271171332E-2</v>
      </c>
      <c r="BF40">
        <v>-6.8797736129734388E-2</v>
      </c>
      <c r="BG40">
        <v>0.1213879357916603</v>
      </c>
      <c r="BH40">
        <v>0.12115113518948462</v>
      </c>
      <c r="BI40">
        <v>2.8624435773963626E-2</v>
      </c>
      <c r="BJ40">
        <v>-9.3160240183977505E-2</v>
      </c>
      <c r="BK40">
        <v>4.3203434646378006E-2</v>
      </c>
      <c r="BL40">
        <v>5.0798472843689171E-2</v>
      </c>
      <c r="BM40">
        <v>2.8476757625880842E-2</v>
      </c>
    </row>
    <row r="41" spans="1:65" x14ac:dyDescent="0.25">
      <c r="A41">
        <v>35</v>
      </c>
      <c r="B41">
        <v>-0.47810464695118621</v>
      </c>
      <c r="C41">
        <v>0.3110446571257019</v>
      </c>
      <c r="D41">
        <v>7.9461184888907507E-2</v>
      </c>
      <c r="E41">
        <v>1.289876356298532E-2</v>
      </c>
      <c r="F41">
        <v>-5.8507766732457708E-2</v>
      </c>
      <c r="G41">
        <v>1.1624688181291209E-2</v>
      </c>
      <c r="H41">
        <v>0.6817570037125309</v>
      </c>
      <c r="I41">
        <v>0.14835305012639124</v>
      </c>
      <c r="J41">
        <v>-9.0801490540076857E-2</v>
      </c>
      <c r="K41">
        <v>4.748971289641464E-2</v>
      </c>
      <c r="L41">
        <v>0.76031080922860739</v>
      </c>
      <c r="M41">
        <v>0.14791116739355792</v>
      </c>
      <c r="N41">
        <v>0.89949949126305018</v>
      </c>
      <c r="O41">
        <v>0.51637097901779305</v>
      </c>
      <c r="P41">
        <v>5.6556984416044197E-2</v>
      </c>
      <c r="Q41">
        <v>1.6873049900696633E-2</v>
      </c>
      <c r="R41">
        <v>0.33339971567922799</v>
      </c>
      <c r="S41">
        <v>8.0702876959129061E-2</v>
      </c>
      <c r="T41">
        <v>7.307491081827952E-2</v>
      </c>
      <c r="U41">
        <v>3.9069485349167654E-2</v>
      </c>
      <c r="V41">
        <v>-0.17138589120714506</v>
      </c>
      <c r="W41">
        <v>1.7175450268684885E-2</v>
      </c>
      <c r="X41">
        <v>0.16681516147332437</v>
      </c>
      <c r="Y41">
        <v>0.1087117189542762</v>
      </c>
      <c r="Z41">
        <v>-1.2170247053542211</v>
      </c>
      <c r="AA41">
        <v>0.22441064389584672</v>
      </c>
      <c r="AB41">
        <v>7.8137173053005909E-2</v>
      </c>
      <c r="AC41">
        <v>1.4356871950770829E-2</v>
      </c>
      <c r="AD41">
        <v>-1.1017399968456374</v>
      </c>
      <c r="AE41">
        <v>5.8330367681481719E-2</v>
      </c>
      <c r="AF41">
        <v>2.9893107349115967E-2</v>
      </c>
      <c r="AG41">
        <v>1.1163326463155697E-2</v>
      </c>
      <c r="AH41">
        <v>-5.4078938258247371E-3</v>
      </c>
      <c r="AI41">
        <v>2.2663274001750618E-2</v>
      </c>
      <c r="AJ41">
        <v>0.15643390864820145</v>
      </c>
      <c r="AK41">
        <v>2.382423297014612E-2</v>
      </c>
      <c r="AL41">
        <v>-7.6562208078910371E-3</v>
      </c>
      <c r="AM41">
        <v>2.7168376098020263E-2</v>
      </c>
      <c r="AN41">
        <v>0.48617387017976538</v>
      </c>
      <c r="AO41">
        <v>8.7941969986833388E-2</v>
      </c>
      <c r="AP41">
        <v>1.7270475591388588E-2</v>
      </c>
      <c r="AQ41">
        <v>1.0079915585390431E-2</v>
      </c>
      <c r="AR41">
        <v>0.34461304457586145</v>
      </c>
      <c r="AS41">
        <v>8.0419374925185722E-2</v>
      </c>
      <c r="AT41">
        <v>-3.8260961119985046E-2</v>
      </c>
      <c r="AU41">
        <v>0.20149031718043631</v>
      </c>
      <c r="AV41">
        <v>9.5371325744014912E-2</v>
      </c>
      <c r="AW41">
        <v>1.3452975113458649E-2</v>
      </c>
      <c r="AX41">
        <v>0.10360702707304066</v>
      </c>
      <c r="AY41">
        <v>2.8841624400492139E-2</v>
      </c>
      <c r="AZ41">
        <v>0.13569086543322512</v>
      </c>
      <c r="BA41">
        <v>2.6579601929375009E-2</v>
      </c>
      <c r="BB41">
        <v>-3.0826924791801059E-3</v>
      </c>
      <c r="BC41">
        <v>2.5341751568907334E-2</v>
      </c>
      <c r="BD41">
        <v>1.8428772988240645E-2</v>
      </c>
      <c r="BE41">
        <v>1.3716839818663324E-2</v>
      </c>
      <c r="BF41">
        <v>8.7281969407138685E-2</v>
      </c>
      <c r="BG41">
        <v>7.1597519393668027E-2</v>
      </c>
      <c r="BH41">
        <v>0.12405862422938445</v>
      </c>
      <c r="BI41">
        <v>4.1163030356561436E-2</v>
      </c>
      <c r="BJ41">
        <v>-8.5898606854642776E-2</v>
      </c>
      <c r="BK41">
        <v>7.5028866834273483E-2</v>
      </c>
      <c r="BL41">
        <v>4.9716640450897964E-2</v>
      </c>
      <c r="BM41">
        <v>2.5202320174477284E-2</v>
      </c>
    </row>
    <row r="42" spans="1:65" x14ac:dyDescent="0.25">
      <c r="A42">
        <v>36</v>
      </c>
      <c r="B42">
        <v>-0.40011646774586807</v>
      </c>
      <c r="C42">
        <v>0.26702591565740913</v>
      </c>
      <c r="D42">
        <v>9.1059973538567512E-2</v>
      </c>
      <c r="E42">
        <v>1.2871952627519194E-2</v>
      </c>
      <c r="F42">
        <v>0.16107471042474911</v>
      </c>
      <c r="G42">
        <v>1.3458222947275297E-2</v>
      </c>
      <c r="H42">
        <v>0.68886828220917495</v>
      </c>
      <c r="I42">
        <v>0.13613481169722419</v>
      </c>
      <c r="J42">
        <v>-0.1243367418742326</v>
      </c>
      <c r="K42">
        <v>3.537044270771221E-2</v>
      </c>
      <c r="L42">
        <v>0.81856662751752618</v>
      </c>
      <c r="M42">
        <v>0.12748155130612912</v>
      </c>
      <c r="N42">
        <v>0.48866219777699499</v>
      </c>
      <c r="O42">
        <v>0.32635366621679474</v>
      </c>
      <c r="P42">
        <v>5.6608704949617283E-2</v>
      </c>
      <c r="Q42">
        <v>1.9505489927703165E-2</v>
      </c>
      <c r="R42">
        <v>0.20271243241323883</v>
      </c>
      <c r="S42">
        <v>0.2395812367317646</v>
      </c>
      <c r="T42">
        <v>7.2090727164999951E-2</v>
      </c>
      <c r="U42">
        <v>4.0381164132678442E-2</v>
      </c>
      <c r="V42">
        <v>-0.18901365236215628</v>
      </c>
      <c r="W42">
        <v>3.2947716529832201E-2</v>
      </c>
      <c r="X42">
        <v>0.10674132613509509</v>
      </c>
      <c r="Y42">
        <v>8.3270988469954205E-2</v>
      </c>
      <c r="Z42">
        <v>-2.2539605505335931</v>
      </c>
      <c r="AA42">
        <v>0.31713672097411738</v>
      </c>
      <c r="AB42">
        <v>8.0827165886431518E-2</v>
      </c>
      <c r="AC42">
        <v>1.2821829138522216E-2</v>
      </c>
      <c r="AD42">
        <v>-1.8467164363488893</v>
      </c>
      <c r="AE42">
        <v>0.19364807425109665</v>
      </c>
      <c r="AF42">
        <v>3.3581884044543958E-2</v>
      </c>
      <c r="AG42">
        <v>1.1551056557814502E-2</v>
      </c>
      <c r="AH42">
        <v>2.3159255451830549E-2</v>
      </c>
      <c r="AI42">
        <v>1.3718058677257765E-2</v>
      </c>
      <c r="AJ42">
        <v>0.17044331319789535</v>
      </c>
      <c r="AK42">
        <v>2.8312112763874873E-2</v>
      </c>
      <c r="AL42">
        <v>-4.2269634880116022E-2</v>
      </c>
      <c r="AM42">
        <v>2.0341537873736014E-2</v>
      </c>
      <c r="AN42">
        <v>0.5261015532923633</v>
      </c>
      <c r="AO42">
        <v>8.9758264275374616E-2</v>
      </c>
      <c r="AP42">
        <v>1.2586638433444776E-2</v>
      </c>
      <c r="AQ42">
        <v>8.0954662337108952E-3</v>
      </c>
      <c r="AR42">
        <v>0.40999662689271421</v>
      </c>
      <c r="AS42">
        <v>8.462830278125906E-2</v>
      </c>
      <c r="AT42">
        <v>-3.0036001336297379E-2</v>
      </c>
      <c r="AU42">
        <v>0.1573604520762894</v>
      </c>
      <c r="AV42">
        <v>9.8066557905812229E-2</v>
      </c>
      <c r="AW42">
        <v>9.9611631043382727E-3</v>
      </c>
      <c r="AX42">
        <v>9.6773903618025459E-2</v>
      </c>
      <c r="AY42">
        <v>8.6474373717162004E-2</v>
      </c>
      <c r="AZ42">
        <v>0.1422303621920312</v>
      </c>
      <c r="BA42">
        <v>1.6404398248232064E-2</v>
      </c>
      <c r="BB42">
        <v>-7.2625481685605967E-3</v>
      </c>
      <c r="BC42">
        <v>2.6944089405546358E-2</v>
      </c>
      <c r="BD42">
        <v>1.6146457501152629E-2</v>
      </c>
      <c r="BE42">
        <v>1.3668619676467967E-2</v>
      </c>
      <c r="BF42">
        <v>9.6222877762641226E-2</v>
      </c>
      <c r="BG42">
        <v>0.22923379870529842</v>
      </c>
      <c r="BH42">
        <v>0.12405246390837857</v>
      </c>
      <c r="BI42">
        <v>5.273538909245877E-2</v>
      </c>
      <c r="BJ42">
        <v>-0.11750284017720207</v>
      </c>
      <c r="BK42">
        <v>0.25813903007116701</v>
      </c>
      <c r="BL42">
        <v>5.0163863303946031E-2</v>
      </c>
      <c r="BM42">
        <v>1.8306662141698293E-2</v>
      </c>
    </row>
    <row r="43" spans="1:65" x14ac:dyDescent="0.25">
      <c r="A43">
        <v>37</v>
      </c>
      <c r="B43">
        <v>0.4175403504575137</v>
      </c>
      <c r="C43">
        <v>0.17099777154154508</v>
      </c>
      <c r="D43">
        <v>0.10268862869838893</v>
      </c>
      <c r="E43">
        <v>1.4470420696809335E-2</v>
      </c>
      <c r="F43">
        <v>0.16451251413038831</v>
      </c>
      <c r="G43">
        <v>5.1190356690721438E-2</v>
      </c>
      <c r="H43">
        <v>0.69096307169870319</v>
      </c>
      <c r="I43">
        <v>0.12616412894104503</v>
      </c>
      <c r="J43">
        <v>-5.8406992673595608E-2</v>
      </c>
      <c r="K43">
        <v>3.3285937226039862E-2</v>
      </c>
      <c r="L43">
        <v>0.85244484280533328</v>
      </c>
      <c r="M43">
        <v>0.14137861514408354</v>
      </c>
      <c r="N43">
        <v>-1.0719172677445603</v>
      </c>
      <c r="O43">
        <v>0.25407839396716098</v>
      </c>
      <c r="P43">
        <v>6.0244227856677081E-2</v>
      </c>
      <c r="Q43">
        <v>3.139625410980549E-2</v>
      </c>
      <c r="R43">
        <v>0.6638502136496407</v>
      </c>
      <c r="S43">
        <v>0.43195700991948149</v>
      </c>
      <c r="T43">
        <v>7.3324727962457925E-2</v>
      </c>
      <c r="U43">
        <v>3.7408217636107743E-2</v>
      </c>
      <c r="V43">
        <v>-0.22596698064100454</v>
      </c>
      <c r="W43">
        <v>2.7926136867602053E-2</v>
      </c>
      <c r="X43">
        <v>6.4778347206710385E-2</v>
      </c>
      <c r="Y43">
        <v>6.9088428766603177E-2</v>
      </c>
      <c r="Z43">
        <v>-2.3516401909604516</v>
      </c>
      <c r="AA43">
        <v>0.54883622612241811</v>
      </c>
      <c r="AB43">
        <v>8.1922961664210467E-2</v>
      </c>
      <c r="AC43">
        <v>1.1618723286350059E-2</v>
      </c>
      <c r="AD43">
        <v>-1.6121926060821232</v>
      </c>
      <c r="AE43">
        <v>0.41247134361373761</v>
      </c>
      <c r="AF43">
        <v>3.7781206338938764E-2</v>
      </c>
      <c r="AG43">
        <v>1.1086504758272143E-2</v>
      </c>
      <c r="AH43">
        <v>2.4845418077736832E-2</v>
      </c>
      <c r="AI43">
        <v>0.41607954202323982</v>
      </c>
      <c r="AJ43">
        <v>0.18061803088377065</v>
      </c>
      <c r="AK43">
        <v>3.1020244622492386E-2</v>
      </c>
      <c r="AL43">
        <v>-2.3256548546525341E-2</v>
      </c>
      <c r="AM43">
        <v>2.5082393656253909E-3</v>
      </c>
      <c r="AN43">
        <v>0.56875198924671189</v>
      </c>
      <c r="AO43">
        <v>9.7459913510000676E-2</v>
      </c>
      <c r="AP43">
        <v>-2.1342621932945614E-3</v>
      </c>
      <c r="AQ43">
        <v>5.2530138495808371E-3</v>
      </c>
      <c r="AR43">
        <v>0.48267740936804271</v>
      </c>
      <c r="AS43">
        <v>9.3954786237435611E-2</v>
      </c>
      <c r="AT43">
        <v>-1.1479981141343411E-2</v>
      </c>
      <c r="AU43">
        <v>2.8117318580840451E-2</v>
      </c>
      <c r="AV43">
        <v>0.10410475693297724</v>
      </c>
      <c r="AW43">
        <v>1.827126741620046E-2</v>
      </c>
      <c r="AX43">
        <v>0.1199241824967229</v>
      </c>
      <c r="AY43">
        <v>1.5052778383734635E-2</v>
      </c>
      <c r="AZ43">
        <v>0.15583311413651851</v>
      </c>
      <c r="BA43">
        <v>3.3152082710094906E-2</v>
      </c>
      <c r="BB43">
        <v>-1.0123110426437031E-2</v>
      </c>
      <c r="BC43">
        <v>2.2453832607313241E-2</v>
      </c>
      <c r="BD43">
        <v>1.4591061037267063E-2</v>
      </c>
      <c r="BE43">
        <v>1.1947515309236094E-2</v>
      </c>
      <c r="BF43">
        <v>0.10080468873395805</v>
      </c>
      <c r="BG43">
        <v>0.17511125501103508</v>
      </c>
      <c r="BH43">
        <v>0.12238069319269171</v>
      </c>
      <c r="BI43">
        <v>5.9919286090635314E-2</v>
      </c>
      <c r="BJ43">
        <v>-0.13725845580366322</v>
      </c>
      <c r="BK43">
        <v>0.24029091283149034</v>
      </c>
      <c r="BL43">
        <v>5.1896572092358151E-2</v>
      </c>
      <c r="BM43">
        <v>1.0079916106455504E-2</v>
      </c>
    </row>
    <row r="44" spans="1:65" x14ac:dyDescent="0.25">
      <c r="A44">
        <v>38</v>
      </c>
      <c r="B44">
        <v>8.184159665150792E-2</v>
      </c>
      <c r="C44">
        <v>0.12705636530785297</v>
      </c>
      <c r="D44">
        <v>0.11311316751741754</v>
      </c>
      <c r="E44">
        <v>1.811068661664032E-2</v>
      </c>
      <c r="F44">
        <v>5.7907159353604042E-2</v>
      </c>
      <c r="G44">
        <v>4.642059474722615E-3</v>
      </c>
      <c r="H44">
        <v>0.69569218594235926</v>
      </c>
      <c r="I44">
        <v>0.13298426411722106</v>
      </c>
      <c r="J44">
        <v>8.9386190538714751E-3</v>
      </c>
      <c r="K44">
        <v>3.9412478975789221E-2</v>
      </c>
      <c r="L44">
        <v>0.8550247613360531</v>
      </c>
      <c r="M44">
        <v>0.17209180866646473</v>
      </c>
      <c r="N44">
        <v>-1.602824762706069</v>
      </c>
      <c r="O44">
        <v>0.91545710861539931</v>
      </c>
      <c r="P44">
        <v>6.6542422135719523E-2</v>
      </c>
      <c r="Q44">
        <v>4.3826933277448042E-2</v>
      </c>
      <c r="R44">
        <v>1.1929619386283166</v>
      </c>
      <c r="S44">
        <v>0.49725618321003145</v>
      </c>
      <c r="T44">
        <v>7.6708909327238492E-2</v>
      </c>
      <c r="U44">
        <v>3.2660265985500918E-2</v>
      </c>
      <c r="V44">
        <v>-0.20407405282547186</v>
      </c>
      <c r="W44">
        <v>4.3019744714114681E-3</v>
      </c>
      <c r="X44">
        <v>3.9718174362621823E-2</v>
      </c>
      <c r="Y44">
        <v>6.027693349782956E-2</v>
      </c>
      <c r="Z44">
        <v>-1.078312051308898</v>
      </c>
      <c r="AA44">
        <v>0.84577585932593036</v>
      </c>
      <c r="AB44">
        <v>8.1376942823559423E-2</v>
      </c>
      <c r="AC44">
        <v>1.0463805501386191E-2</v>
      </c>
      <c r="AD44">
        <v>-0.32640066715532251</v>
      </c>
      <c r="AE44">
        <v>0.35367779606857974</v>
      </c>
      <c r="AF44">
        <v>4.2239265372334356E-2</v>
      </c>
      <c r="AG44">
        <v>1.0349697667267786E-2</v>
      </c>
      <c r="AH44">
        <v>-6.2456726880410355E-3</v>
      </c>
      <c r="AI44">
        <v>0.2569009519982563</v>
      </c>
      <c r="AJ44">
        <v>0.18739806897614142</v>
      </c>
      <c r="AK44">
        <v>3.3078228805596577E-2</v>
      </c>
      <c r="AL44">
        <v>-1.4345701512258341E-2</v>
      </c>
      <c r="AM44">
        <v>7.9983301652264433E-3</v>
      </c>
      <c r="AN44">
        <v>0.61231642631551131</v>
      </c>
      <c r="AO44">
        <v>0.10473910481230694</v>
      </c>
      <c r="AP44">
        <v>8.7458068856855632E-3</v>
      </c>
      <c r="AQ44">
        <v>1.6826839407626741E-2</v>
      </c>
      <c r="AR44">
        <v>0.55756904653547723</v>
      </c>
      <c r="AS44">
        <v>0.11136093726352111</v>
      </c>
      <c r="AT44">
        <v>3.1003747162048406E-3</v>
      </c>
      <c r="AU44">
        <v>0.10909745786979015</v>
      </c>
      <c r="AV44">
        <v>0.11163449420810981</v>
      </c>
      <c r="AW44">
        <v>3.1759554032304099E-2</v>
      </c>
      <c r="AX44">
        <v>0.26046559317362822</v>
      </c>
      <c r="AY44">
        <v>0.26363084145595989</v>
      </c>
      <c r="AZ44">
        <v>0.17453779439741174</v>
      </c>
      <c r="BA44">
        <v>6.033392519396881E-2</v>
      </c>
      <c r="BB44">
        <v>-1.3662126427520307E-2</v>
      </c>
      <c r="BC44">
        <v>1.459836201772495E-2</v>
      </c>
      <c r="BD44">
        <v>1.3108527058462304E-2</v>
      </c>
      <c r="BE44">
        <v>9.6788213972246427E-3</v>
      </c>
      <c r="BF44">
        <v>0.21412633052229635</v>
      </c>
      <c r="BG44">
        <v>4.476886800900385E-2</v>
      </c>
      <c r="BH44">
        <v>0.12219069418756076</v>
      </c>
      <c r="BI44">
        <v>6.1673639072282543E-2</v>
      </c>
      <c r="BJ44">
        <v>-0.12846963715868781</v>
      </c>
      <c r="BK44">
        <v>5.7802411215675822E-2</v>
      </c>
      <c r="BL44">
        <v>5.4500986355203326E-2</v>
      </c>
      <c r="BM44">
        <v>1.5190598851265721E-2</v>
      </c>
    </row>
    <row r="45" spans="1:65" x14ac:dyDescent="0.25">
      <c r="A45">
        <v>39</v>
      </c>
      <c r="B45">
        <v>-0.67071568488652544</v>
      </c>
      <c r="C45">
        <v>0.54249153298764607</v>
      </c>
      <c r="D45">
        <v>0.12098943865250025</v>
      </c>
      <c r="E45">
        <v>2.2600430536406136E-2</v>
      </c>
      <c r="F45">
        <v>-4.3887290675975972E-2</v>
      </c>
      <c r="G45">
        <v>2.8456999474216205E-2</v>
      </c>
      <c r="H45">
        <v>0.70781867972481516</v>
      </c>
      <c r="I45">
        <v>0.15674507778755251</v>
      </c>
      <c r="J45">
        <v>-2.0195147306354421E-2</v>
      </c>
      <c r="K45">
        <v>5.0608798665943587E-3</v>
      </c>
      <c r="L45">
        <v>0.82540139656959344</v>
      </c>
      <c r="M45">
        <v>0.19069108225102749</v>
      </c>
      <c r="N45">
        <v>-0.36603339520575884</v>
      </c>
      <c r="O45">
        <v>0.92110780383408442</v>
      </c>
      <c r="P45">
        <v>7.3608647247932008E-2</v>
      </c>
      <c r="Q45">
        <v>5.1794223586844622E-2</v>
      </c>
      <c r="R45">
        <v>0.93987253936727266</v>
      </c>
      <c r="S45">
        <v>0.48469505231252585</v>
      </c>
      <c r="T45">
        <v>8.1742090228564324E-2</v>
      </c>
      <c r="U45">
        <v>2.8531166998380295E-2</v>
      </c>
      <c r="V45">
        <v>-0.20872361502871847</v>
      </c>
      <c r="W45">
        <v>9.4390107149123215E-3</v>
      </c>
      <c r="X45">
        <v>2.7460979771733451E-2</v>
      </c>
      <c r="Y45">
        <v>5.0083525861351071E-2</v>
      </c>
      <c r="Z45">
        <v>-0.44996554089551222</v>
      </c>
      <c r="AA45">
        <v>1.1131701992160175</v>
      </c>
      <c r="AB45">
        <v>7.9249903296225804E-2</v>
      </c>
      <c r="AC45">
        <v>8.6282514136323488E-3</v>
      </c>
      <c r="AD45">
        <v>0.93033215417448245</v>
      </c>
      <c r="AE45">
        <v>0.45085679224865294</v>
      </c>
      <c r="AF45">
        <v>4.6538008530335649E-2</v>
      </c>
      <c r="AG45">
        <v>1.0377863891923017E-2</v>
      </c>
      <c r="AH45">
        <v>-1.9441410637247893E-2</v>
      </c>
      <c r="AI45">
        <v>8.4516830988569186E-2</v>
      </c>
      <c r="AJ45">
        <v>0.19171251881067458</v>
      </c>
      <c r="AK45">
        <v>3.5401521991613526E-2</v>
      </c>
      <c r="AL45">
        <v>-5.927788676677867E-2</v>
      </c>
      <c r="AM45">
        <v>3.561232793946971E-2</v>
      </c>
      <c r="AN45">
        <v>0.65245452803366799</v>
      </c>
      <c r="AO45">
        <v>0.10413246443525603</v>
      </c>
      <c r="AP45">
        <v>3.5621223100598412E-2</v>
      </c>
      <c r="AQ45">
        <v>4.527648994390422E-3</v>
      </c>
      <c r="AR45">
        <v>0.62758438537583328</v>
      </c>
      <c r="AS45">
        <v>0.13228754780614987</v>
      </c>
      <c r="AT45">
        <v>4.6790205481774677E-2</v>
      </c>
      <c r="AU45">
        <v>7.46928758971265E-3</v>
      </c>
      <c r="AV45">
        <v>0.1180851317932335</v>
      </c>
      <c r="AW45">
        <v>4.2277436376772018E-2</v>
      </c>
      <c r="AX45">
        <v>0.2080547441999292</v>
      </c>
      <c r="AY45">
        <v>0.3105771215724667</v>
      </c>
      <c r="AZ45">
        <v>0.19537296626798639</v>
      </c>
      <c r="BA45">
        <v>8.3054053297136152E-2</v>
      </c>
      <c r="BB45">
        <v>-1.7315192343874502E-2</v>
      </c>
      <c r="BC45">
        <v>3.2908538662625927E-3</v>
      </c>
      <c r="BD45">
        <v>1.1356038546181611E-2</v>
      </c>
      <c r="BE45">
        <v>7.5806369367649026E-3</v>
      </c>
      <c r="BF45">
        <v>0.18441214288137778</v>
      </c>
      <c r="BG45">
        <v>0.11087233487641963</v>
      </c>
      <c r="BH45">
        <v>0.12792742018122327</v>
      </c>
      <c r="BI45">
        <v>6.056049257652113E-2</v>
      </c>
      <c r="BJ45">
        <v>-0.11961422869770071</v>
      </c>
      <c r="BK45">
        <v>2.2356924673056722E-2</v>
      </c>
      <c r="BL45">
        <v>5.7301265848352309E-2</v>
      </c>
      <c r="BM45">
        <v>3.043758177674101E-2</v>
      </c>
    </row>
    <row r="46" spans="1:65" x14ac:dyDescent="0.25">
      <c r="A46">
        <v>40</v>
      </c>
      <c r="B46">
        <v>-0.23087986191596446</v>
      </c>
      <c r="C46">
        <v>0.39206581482211111</v>
      </c>
      <c r="D46">
        <v>0.12522575984356024</v>
      </c>
      <c r="E46">
        <v>2.6453633637821734E-2</v>
      </c>
      <c r="F46">
        <v>-0.14908796751445755</v>
      </c>
      <c r="G46">
        <v>2.3812222005315596E-2</v>
      </c>
      <c r="H46">
        <v>0.72700914228035518</v>
      </c>
      <c r="I46">
        <v>0.18347115973952832</v>
      </c>
      <c r="J46">
        <v>6.0840627644962335E-2</v>
      </c>
      <c r="K46">
        <v>3.8642839028320337E-2</v>
      </c>
      <c r="L46">
        <v>0.76874912344278346</v>
      </c>
      <c r="M46">
        <v>0.18582781932507042</v>
      </c>
      <c r="N46">
        <v>0.87195567973791066</v>
      </c>
      <c r="O46">
        <v>0.35075417545583931</v>
      </c>
      <c r="P46">
        <v>7.925034751383811E-2</v>
      </c>
      <c r="Q46">
        <v>5.3395375215887955E-2</v>
      </c>
      <c r="R46">
        <v>0.77716564926036225</v>
      </c>
      <c r="S46">
        <v>0.51145848837966512</v>
      </c>
      <c r="T46">
        <v>8.7499705669112873E-2</v>
      </c>
      <c r="U46">
        <v>2.5539544792217563E-2</v>
      </c>
      <c r="V46">
        <v>-0.18322376246532246</v>
      </c>
      <c r="W46">
        <v>4.0163183631670173E-2</v>
      </c>
      <c r="X46">
        <v>2.308276471983527E-2</v>
      </c>
      <c r="Y46">
        <v>3.7034560647499097E-2</v>
      </c>
      <c r="Z46">
        <v>-0.69039096304276459</v>
      </c>
      <c r="AA46">
        <v>1.2371470078608862</v>
      </c>
      <c r="AB46">
        <v>7.5756203305045927E-2</v>
      </c>
      <c r="AC46">
        <v>6.2495159822003677E-3</v>
      </c>
      <c r="AD46">
        <v>1.796411488742651</v>
      </c>
      <c r="AE46">
        <v>0.424518909549497</v>
      </c>
      <c r="AF46">
        <v>5.0190007585806259E-2</v>
      </c>
      <c r="AG46">
        <v>1.1431349928891426E-2</v>
      </c>
      <c r="AH46">
        <v>-3.0584095702628218E-2</v>
      </c>
      <c r="AI46">
        <v>0.19836261994986459</v>
      </c>
      <c r="AJ46">
        <v>0.19421006426852142</v>
      </c>
      <c r="AK46">
        <v>3.7914527930438237E-2</v>
      </c>
      <c r="AL46">
        <v>-2.5554014610689953E-2</v>
      </c>
      <c r="AM46">
        <v>6.630232563167815E-2</v>
      </c>
      <c r="AN46">
        <v>0.68340176893552029</v>
      </c>
      <c r="AO46">
        <v>9.4061061046895572E-2</v>
      </c>
      <c r="AP46">
        <v>2.3555221638259714E-2</v>
      </c>
      <c r="AQ46">
        <v>1.1316350378693754E-3</v>
      </c>
      <c r="AR46">
        <v>0.68462680024112355</v>
      </c>
      <c r="AS46">
        <v>0.1474287180642283</v>
      </c>
      <c r="AT46">
        <v>6.8985803576158217E-2</v>
      </c>
      <c r="AU46">
        <v>8.368925593819139E-3</v>
      </c>
      <c r="AV46">
        <v>0.12095412518376905</v>
      </c>
      <c r="AW46">
        <v>4.5638324368627296E-2</v>
      </c>
      <c r="AX46">
        <v>0.11322683782976689</v>
      </c>
      <c r="AY46">
        <v>0.22202691212906589</v>
      </c>
      <c r="AZ46">
        <v>0.21585201104854765</v>
      </c>
      <c r="BA46">
        <v>9.434895924611969E-2</v>
      </c>
      <c r="BB46">
        <v>-1.3990272553073852E-2</v>
      </c>
      <c r="BC46">
        <v>8.247461824705149E-3</v>
      </c>
      <c r="BD46">
        <v>9.3122709209127359E-3</v>
      </c>
      <c r="BE46">
        <v>5.7506399138076304E-3</v>
      </c>
      <c r="BF46">
        <v>-4.2325902920037656E-2</v>
      </c>
      <c r="BG46">
        <v>0.24682638582019339</v>
      </c>
      <c r="BH46">
        <v>0.14397991382012632</v>
      </c>
      <c r="BI46">
        <v>6.1149781704238487E-2</v>
      </c>
      <c r="BJ46">
        <v>-0.11377861562496179</v>
      </c>
      <c r="BK46">
        <v>4.3549604070485332E-2</v>
      </c>
      <c r="BL46">
        <v>5.9310393458211152E-2</v>
      </c>
      <c r="BM46">
        <v>4.5373441257370806E-2</v>
      </c>
    </row>
    <row r="47" spans="1:65" x14ac:dyDescent="0.25">
      <c r="A47">
        <v>41</v>
      </c>
      <c r="B47">
        <v>-0.12651885041961708</v>
      </c>
      <c r="C47">
        <v>0.18078295330609886</v>
      </c>
      <c r="D47">
        <v>0.1253351297191454</v>
      </c>
      <c r="E47">
        <v>2.860421795334394E-2</v>
      </c>
      <c r="F47">
        <v>-0.16075518666442654</v>
      </c>
      <c r="G47">
        <v>1.2277113078986329E-2</v>
      </c>
      <c r="H47">
        <v>0.74828837957298233</v>
      </c>
      <c r="I47">
        <v>0.20129610966023898</v>
      </c>
      <c r="J47">
        <v>9.388185383926835E-2</v>
      </c>
      <c r="K47">
        <v>5.0020161198516599E-2</v>
      </c>
      <c r="L47">
        <v>0.69412098875836459</v>
      </c>
      <c r="M47">
        <v>0.1616515160062427</v>
      </c>
      <c r="N47">
        <v>1.333883501240744</v>
      </c>
      <c r="O47">
        <v>0.40474562225193705</v>
      </c>
      <c r="P47">
        <v>8.1744889408684698E-2</v>
      </c>
      <c r="Q47">
        <v>4.9675494447601179E-2</v>
      </c>
      <c r="R47">
        <v>0.69139185136238301</v>
      </c>
      <c r="S47">
        <v>0.49221007781004156</v>
      </c>
      <c r="T47">
        <v>9.2764436838016592E-2</v>
      </c>
      <c r="U47">
        <v>2.3731240543494955E-2</v>
      </c>
      <c r="V47">
        <v>-1.7107036542660992E-2</v>
      </c>
      <c r="W47">
        <v>0.13508843913855575</v>
      </c>
      <c r="X47">
        <v>2.2350950890406552E-2</v>
      </c>
      <c r="Y47">
        <v>2.342032173387908E-2</v>
      </c>
      <c r="Z47">
        <v>-0.34560533486058836</v>
      </c>
      <c r="AA47">
        <v>0.80999670052322981</v>
      </c>
      <c r="AB47">
        <v>7.1350160568577098E-2</v>
      </c>
      <c r="AC47">
        <v>5.3746795580893762E-3</v>
      </c>
      <c r="AD47">
        <v>1.7082446673742853</v>
      </c>
      <c r="AE47">
        <v>0.14971002368177685</v>
      </c>
      <c r="AF47">
        <v>5.2786492193648317E-2</v>
      </c>
      <c r="AG47">
        <v>1.253051901208343E-2</v>
      </c>
      <c r="AH47">
        <v>7.9007328026954454E-3</v>
      </c>
      <c r="AI47">
        <v>0.18684425616534317</v>
      </c>
      <c r="AJ47">
        <v>0.19489816227138632</v>
      </c>
      <c r="AK47">
        <v>3.945763408896457E-2</v>
      </c>
      <c r="AL47">
        <v>2.2230130035385372E-2</v>
      </c>
      <c r="AM47">
        <v>3.0671387381859343E-3</v>
      </c>
      <c r="AN47">
        <v>0.69982934980815592</v>
      </c>
      <c r="AO47">
        <v>8.0589265990022696E-2</v>
      </c>
      <c r="AP47">
        <v>3.4167253643523814E-3</v>
      </c>
      <c r="AQ47">
        <v>1.2314789684498303E-2</v>
      </c>
      <c r="AR47">
        <v>0.72060463466625313</v>
      </c>
      <c r="AS47">
        <v>0.14888450024811262</v>
      </c>
      <c r="AT47">
        <v>5.6923327714767429E-2</v>
      </c>
      <c r="AU47">
        <v>5.6846583278760021E-2</v>
      </c>
      <c r="AV47">
        <v>0.11866631324521934</v>
      </c>
      <c r="AW47">
        <v>4.0847083320956289E-2</v>
      </c>
      <c r="AX47">
        <v>9.6793743543693037E-2</v>
      </c>
      <c r="AY47">
        <v>5.9898100286119506E-2</v>
      </c>
      <c r="AZ47">
        <v>0.23526235563004017</v>
      </c>
      <c r="BA47">
        <v>9.2276995261760614E-2</v>
      </c>
      <c r="BB47">
        <v>-9.485873772279E-3</v>
      </c>
      <c r="BC47">
        <v>1.9955554904339499E-2</v>
      </c>
      <c r="BD47">
        <v>7.1768173461781905E-3</v>
      </c>
      <c r="BE47">
        <v>4.0224937252798937E-3</v>
      </c>
      <c r="BF47">
        <v>-1.1091035875064915E-2</v>
      </c>
      <c r="BG47">
        <v>0.31209121908025167</v>
      </c>
      <c r="BH47">
        <v>0.17289679303370478</v>
      </c>
      <c r="BI47">
        <v>6.3709422669232518E-2</v>
      </c>
      <c r="BJ47">
        <v>-0.10784387130885327</v>
      </c>
      <c r="BK47">
        <v>7.5069902959031362E-2</v>
      </c>
      <c r="BL47">
        <v>5.9375678389615535E-2</v>
      </c>
      <c r="BM47">
        <v>5.582856855220017E-2</v>
      </c>
    </row>
    <row r="48" spans="1:65" x14ac:dyDescent="0.25">
      <c r="A48">
        <v>42</v>
      </c>
      <c r="B48">
        <v>-0.20045808215322564</v>
      </c>
      <c r="C48">
        <v>0.14218455257054377</v>
      </c>
      <c r="D48">
        <v>0.12159139811846431</v>
      </c>
      <c r="E48">
        <v>2.8559875710130612E-2</v>
      </c>
      <c r="F48">
        <v>-6.0058556172008955E-2</v>
      </c>
      <c r="G48">
        <v>1.6899960430513953E-2</v>
      </c>
      <c r="H48">
        <v>0.76448849061711088</v>
      </c>
      <c r="I48">
        <v>0.20614316617981604</v>
      </c>
      <c r="J48">
        <v>1.7402801492812186E-2</v>
      </c>
      <c r="K48">
        <v>1.5105821155515698E-2</v>
      </c>
      <c r="L48">
        <v>0.61129347508595633</v>
      </c>
      <c r="M48">
        <v>0.13159471153071273</v>
      </c>
      <c r="N48">
        <v>1.414876344351389</v>
      </c>
      <c r="O48">
        <v>1.1716854293382792</v>
      </c>
      <c r="P48">
        <v>8.0264608102992505E-2</v>
      </c>
      <c r="Q48">
        <v>4.3989203417991271E-2</v>
      </c>
      <c r="R48">
        <v>-0.17791581166270615</v>
      </c>
      <c r="S48">
        <v>0.23735969428714077</v>
      </c>
      <c r="T48">
        <v>9.6268672687062948E-2</v>
      </c>
      <c r="U48">
        <v>2.4802186854615018E-2</v>
      </c>
      <c r="V48">
        <v>0.16686266449203435</v>
      </c>
      <c r="W48">
        <v>0.19135100734181074</v>
      </c>
      <c r="X48">
        <v>2.2415733314574353E-2</v>
      </c>
      <c r="Y48">
        <v>1.2566855604542905E-2</v>
      </c>
      <c r="Z48">
        <v>0.36455556213854745</v>
      </c>
      <c r="AA48">
        <v>0.21274979656614298</v>
      </c>
      <c r="AB48">
        <v>6.6788913856257862E-2</v>
      </c>
      <c r="AC48">
        <v>7.6756234794378222E-3</v>
      </c>
      <c r="AD48">
        <v>1.3109526437588528</v>
      </c>
      <c r="AE48">
        <v>0.26578319743567247</v>
      </c>
      <c r="AF48">
        <v>5.4129318996285883E-2</v>
      </c>
      <c r="AG48">
        <v>1.2743313562859796E-2</v>
      </c>
      <c r="AH48">
        <v>3.7405728951026306E-2</v>
      </c>
      <c r="AI48">
        <v>8.4568639633495077E-2</v>
      </c>
      <c r="AJ48">
        <v>0.19318650785862279</v>
      </c>
      <c r="AK48">
        <v>3.8574653633469375E-2</v>
      </c>
      <c r="AL48">
        <v>5.1717300548549932E-3</v>
      </c>
      <c r="AM48">
        <v>5.4917472073458692E-2</v>
      </c>
      <c r="AN48">
        <v>0.69840705358109134</v>
      </c>
      <c r="AO48">
        <v>7.3577336026537279E-2</v>
      </c>
      <c r="AP48">
        <v>2.1330905513372096E-3</v>
      </c>
      <c r="AQ48">
        <v>5.0665599768180856E-3</v>
      </c>
      <c r="AR48">
        <v>0.728781131279711</v>
      </c>
      <c r="AS48">
        <v>0.13611828845336871</v>
      </c>
      <c r="AT48">
        <v>5.3817317545923074E-2</v>
      </c>
      <c r="AU48">
        <v>0.26449376179357964</v>
      </c>
      <c r="AV48">
        <v>0.11111993394096294</v>
      </c>
      <c r="AW48">
        <v>3.0978938543185931E-2</v>
      </c>
      <c r="AX48">
        <v>5.388003839495073E-2</v>
      </c>
      <c r="AY48">
        <v>0.25147880553132479</v>
      </c>
      <c r="AZ48">
        <v>0.25495828449405644</v>
      </c>
      <c r="BA48">
        <v>8.15948791707517E-2</v>
      </c>
      <c r="BB48">
        <v>-7.6375661579163321E-3</v>
      </c>
      <c r="BC48">
        <v>2.8265361529856974E-2</v>
      </c>
      <c r="BD48">
        <v>5.2208705052263233E-3</v>
      </c>
      <c r="BE48">
        <v>2.3811978670265437E-3</v>
      </c>
      <c r="BF48">
        <v>7.7635741430138822E-2</v>
      </c>
      <c r="BG48">
        <v>0.30338789524263232</v>
      </c>
      <c r="BH48">
        <v>0.21382009306102248</v>
      </c>
      <c r="BI48">
        <v>6.2692602354443863E-2</v>
      </c>
      <c r="BJ48">
        <v>-2.6653996708704122E-2</v>
      </c>
      <c r="BK48">
        <v>5.9302054463675355E-2</v>
      </c>
      <c r="BL48">
        <v>5.6577717009039095E-2</v>
      </c>
      <c r="BM48">
        <v>5.9256341181035961E-2</v>
      </c>
    </row>
    <row r="49" spans="1:65" x14ac:dyDescent="0.25">
      <c r="A49">
        <v>43</v>
      </c>
      <c r="B49">
        <v>0.11680367008309861</v>
      </c>
      <c r="C49">
        <v>4.774296967077285E-2</v>
      </c>
      <c r="D49">
        <v>0.11489578731442671</v>
      </c>
      <c r="E49">
        <v>2.6519672962660404E-2</v>
      </c>
      <c r="F49">
        <v>-2.3299446738234635E-2</v>
      </c>
      <c r="G49">
        <v>1.4147248862054125E-3</v>
      </c>
      <c r="H49">
        <v>0.76881806270949993</v>
      </c>
      <c r="I49">
        <v>0.20038165266471258</v>
      </c>
      <c r="J49">
        <v>2.6706469065708775E-2</v>
      </c>
      <c r="K49">
        <v>1.4248944516169811E-2</v>
      </c>
      <c r="L49">
        <v>0.52800472919421748</v>
      </c>
      <c r="M49">
        <v>0.10963077316301079</v>
      </c>
      <c r="N49">
        <v>0.71682433787981648</v>
      </c>
      <c r="O49">
        <v>1.0547072643794013</v>
      </c>
      <c r="P49">
        <v>7.4872744299472452E-2</v>
      </c>
      <c r="Q49">
        <v>3.9482615160267409E-2</v>
      </c>
      <c r="R49">
        <v>-1.2323281625940734</v>
      </c>
      <c r="S49">
        <v>9.036031485374206E-2</v>
      </c>
      <c r="T49">
        <v>9.698452490613016E-2</v>
      </c>
      <c r="U49">
        <v>2.9004661066183733E-2</v>
      </c>
      <c r="V49">
        <v>0.46253735968607534</v>
      </c>
      <c r="W49">
        <v>0.16833419368736741</v>
      </c>
      <c r="X49">
        <v>2.1832766492963319E-2</v>
      </c>
      <c r="Y49">
        <v>7.4881578932137821E-3</v>
      </c>
      <c r="Z49">
        <v>1.2226692705681139</v>
      </c>
      <c r="AA49">
        <v>0.51088578624350034</v>
      </c>
      <c r="AB49">
        <v>6.3084373742442093E-2</v>
      </c>
      <c r="AC49">
        <v>1.0930842211324577E-2</v>
      </c>
      <c r="AD49">
        <v>0.939540329669726</v>
      </c>
      <c r="AE49">
        <v>0.66069532681194398</v>
      </c>
      <c r="AF49">
        <v>5.4273337450241189E-2</v>
      </c>
      <c r="AG49">
        <v>1.2034397323297353E-2</v>
      </c>
      <c r="AH49">
        <v>3.8197635130590261E-2</v>
      </c>
      <c r="AI49">
        <v>3.8503236280213425E-2</v>
      </c>
      <c r="AJ49">
        <v>0.18813229684409694</v>
      </c>
      <c r="AK49">
        <v>3.4825033739428635E-2</v>
      </c>
      <c r="AL49">
        <v>5.9298153220786378E-3</v>
      </c>
      <c r="AM49">
        <v>5.4401921876391611E-2</v>
      </c>
      <c r="AN49">
        <v>0.67813482676993408</v>
      </c>
      <c r="AO49">
        <v>7.5346914724295527E-2</v>
      </c>
      <c r="AP49">
        <v>-4.8731055649887866E-3</v>
      </c>
      <c r="AQ49">
        <v>1.8001514422202636E-4</v>
      </c>
      <c r="AR49">
        <v>0.70562757564997036</v>
      </c>
      <c r="AS49">
        <v>0.12269512602575676</v>
      </c>
      <c r="AT49">
        <v>5.4080214326692362E-2</v>
      </c>
      <c r="AU49">
        <v>0.20038015465519149</v>
      </c>
      <c r="AV49">
        <v>9.9613388312791026E-2</v>
      </c>
      <c r="AW49">
        <v>2.3585801098933865E-2</v>
      </c>
      <c r="AX49">
        <v>6.6232986564377427E-2</v>
      </c>
      <c r="AY49">
        <v>0.37503579593012315</v>
      </c>
      <c r="AZ49">
        <v>0.27722062804263015</v>
      </c>
      <c r="BA49">
        <v>7.315129839804739E-2</v>
      </c>
      <c r="BB49">
        <v>-3.9402314660762702E-3</v>
      </c>
      <c r="BC49">
        <v>2.9497622858936579E-2</v>
      </c>
      <c r="BD49">
        <v>3.6618497352297239E-3</v>
      </c>
      <c r="BE49">
        <v>1.112064449981317E-3</v>
      </c>
      <c r="BF49">
        <v>0.14023791532317806</v>
      </c>
      <c r="BG49">
        <v>0.10436265727391494</v>
      </c>
      <c r="BH49">
        <v>0.26183665972322723</v>
      </c>
      <c r="BI49">
        <v>5.6892044119480664E-2</v>
      </c>
      <c r="BJ49">
        <v>0.12585875946962738</v>
      </c>
      <c r="BK49">
        <v>4.3646595278556188E-2</v>
      </c>
      <c r="BL49">
        <v>5.0718489706063984E-2</v>
      </c>
      <c r="BM49">
        <v>5.5040574113964923E-2</v>
      </c>
    </row>
    <row r="50" spans="1:65" x14ac:dyDescent="0.25">
      <c r="A50">
        <v>44</v>
      </c>
      <c r="B50">
        <v>0.37535377498610406</v>
      </c>
      <c r="C50">
        <v>0.1619441203055339</v>
      </c>
      <c r="D50">
        <v>0.1064085663442261</v>
      </c>
      <c r="E50">
        <v>2.3390428090989825E-2</v>
      </c>
      <c r="F50">
        <v>-0.10087965264768028</v>
      </c>
      <c r="G50">
        <v>8.5260902238511502E-2</v>
      </c>
      <c r="H50">
        <v>0.75607100023587637</v>
      </c>
      <c r="I50">
        <v>0.18938079546677816</v>
      </c>
      <c r="J50">
        <v>-6.0470241142709547E-2</v>
      </c>
      <c r="K50">
        <v>1.3971969924596382E-3</v>
      </c>
      <c r="L50">
        <v>0.44856418898046646</v>
      </c>
      <c r="M50">
        <v>9.9888623367660412E-2</v>
      </c>
      <c r="N50">
        <v>-0.34156471033997243</v>
      </c>
      <c r="O50">
        <v>0.34223599761666162</v>
      </c>
      <c r="P50">
        <v>6.6293377339884912E-2</v>
      </c>
      <c r="Q50">
        <v>3.6142771525158685E-2</v>
      </c>
      <c r="R50">
        <v>-2.4279141385231426</v>
      </c>
      <c r="S50">
        <v>0.44763431711029888</v>
      </c>
      <c r="T50">
        <v>9.4341219626263947E-2</v>
      </c>
      <c r="U50">
        <v>3.3007876778395097E-2</v>
      </c>
      <c r="V50">
        <v>0.76688535561410498</v>
      </c>
      <c r="W50">
        <v>5.2710605933844287E-2</v>
      </c>
      <c r="X50">
        <v>2.0215898209395972E-2</v>
      </c>
      <c r="Y50">
        <v>7.2265468876008179E-3</v>
      </c>
      <c r="Z50">
        <v>1.7843470414249323</v>
      </c>
      <c r="AA50">
        <v>0.95387121889405102</v>
      </c>
      <c r="AB50">
        <v>6.1322567310190049E-2</v>
      </c>
      <c r="AC50">
        <v>1.3538402199169321E-2</v>
      </c>
      <c r="AD50">
        <v>0.24907130581897463</v>
      </c>
      <c r="AE50">
        <v>0.89418639515194531</v>
      </c>
      <c r="AF50">
        <v>5.3455295326983496E-2</v>
      </c>
      <c r="AG50">
        <v>1.1158448250772803E-2</v>
      </c>
      <c r="AH50">
        <v>1.4415992956725871E-2</v>
      </c>
      <c r="AI50">
        <v>3.0876063244663125E-2</v>
      </c>
      <c r="AJ50">
        <v>0.17885948732234028</v>
      </c>
      <c r="AK50">
        <v>3.0058047714165814E-2</v>
      </c>
      <c r="AL50">
        <v>-3.5700868957303017E-3</v>
      </c>
      <c r="AM50">
        <v>1.7409438486811361E-2</v>
      </c>
      <c r="AN50">
        <v>0.63959424073416937</v>
      </c>
      <c r="AO50">
        <v>7.8129498161236002E-2</v>
      </c>
      <c r="AP50">
        <v>-6.4096183804103046E-3</v>
      </c>
      <c r="AQ50">
        <v>2.9546497925159324E-3</v>
      </c>
      <c r="AR50">
        <v>0.65248435169997931</v>
      </c>
      <c r="AS50">
        <v>0.13387141201564814</v>
      </c>
      <c r="AT50">
        <v>3.5790855128391481E-2</v>
      </c>
      <c r="AU50">
        <v>9.0445003395184295E-3</v>
      </c>
      <c r="AV50">
        <v>8.6224108349712905E-2</v>
      </c>
      <c r="AW50">
        <v>2.4659944773861232E-2</v>
      </c>
      <c r="AX50">
        <v>6.3443004124046395E-2</v>
      </c>
      <c r="AY50">
        <v>0.33712538181603635</v>
      </c>
      <c r="AZ50">
        <v>0.30313371795871147</v>
      </c>
      <c r="BA50">
        <v>7.60593322939878E-2</v>
      </c>
      <c r="BB50">
        <v>3.5374822905962769E-4</v>
      </c>
      <c r="BC50">
        <v>2.5706998347358061E-2</v>
      </c>
      <c r="BD50">
        <v>2.5993175750739853E-3</v>
      </c>
      <c r="BE50">
        <v>9.4598177886553341E-4</v>
      </c>
      <c r="BF50">
        <v>8.4101466367949129E-2</v>
      </c>
      <c r="BG50">
        <v>6.9688807149481266E-2</v>
      </c>
      <c r="BH50">
        <v>0.30869659720341724</v>
      </c>
      <c r="BI50">
        <v>6.3837953063934888E-2</v>
      </c>
      <c r="BJ50">
        <v>0.26729414594783701</v>
      </c>
      <c r="BK50">
        <v>8.1125165744982103E-2</v>
      </c>
      <c r="BL50">
        <v>4.2541620296743306E-2</v>
      </c>
      <c r="BM50">
        <v>4.4644342187320302E-2</v>
      </c>
    </row>
    <row r="51" spans="1:65" x14ac:dyDescent="0.25">
      <c r="A51">
        <v>45</v>
      </c>
      <c r="B51">
        <v>0.55819652505474282</v>
      </c>
      <c r="C51">
        <v>0.31331144039898284</v>
      </c>
      <c r="D51">
        <v>9.7127494132679543E-2</v>
      </c>
      <c r="E51">
        <v>2.0560401572614771E-2</v>
      </c>
      <c r="F51">
        <v>2.1061314317714727E-2</v>
      </c>
      <c r="G51">
        <v>0.15005155115625174</v>
      </c>
      <c r="H51">
        <v>0.72252879310902718</v>
      </c>
      <c r="I51">
        <v>0.17811441792599211</v>
      </c>
      <c r="J51">
        <v>-1.8226974191480005E-2</v>
      </c>
      <c r="K51">
        <v>4.42818412960561E-3</v>
      </c>
      <c r="L51">
        <v>0.37412767680863113</v>
      </c>
      <c r="M51">
        <v>9.5522951748865867E-2</v>
      </c>
      <c r="N51">
        <v>-0.88253562371461469</v>
      </c>
      <c r="O51">
        <v>7.3775791778208102E-2</v>
      </c>
      <c r="P51">
        <v>5.5666994291087971E-2</v>
      </c>
      <c r="Q51">
        <v>3.1737156644804219E-2</v>
      </c>
      <c r="R51">
        <v>-3.0827898774331057</v>
      </c>
      <c r="S51">
        <v>0.75324488720172189</v>
      </c>
      <c r="T51">
        <v>8.8322694357792081E-2</v>
      </c>
      <c r="U51">
        <v>3.3662999429026071E-2</v>
      </c>
      <c r="V51">
        <v>0.48417717237225177</v>
      </c>
      <c r="W51">
        <v>6.4637735146396341E-2</v>
      </c>
      <c r="X51">
        <v>1.7788385455446372E-2</v>
      </c>
      <c r="Y51">
        <v>7.1745066321822638E-3</v>
      </c>
      <c r="Z51">
        <v>1.6250184249195203</v>
      </c>
      <c r="AA51">
        <v>0.86630195735910986</v>
      </c>
      <c r="AB51">
        <v>6.2389993827421518E-2</v>
      </c>
      <c r="AC51">
        <v>1.4862155077529164E-2</v>
      </c>
      <c r="AD51">
        <v>-0.48969507271734891</v>
      </c>
      <c r="AE51">
        <v>0.74175777374390239</v>
      </c>
      <c r="AF51">
        <v>5.1963979205197221E-2</v>
      </c>
      <c r="AG51">
        <v>1.0752485613019721E-2</v>
      </c>
      <c r="AH51">
        <v>-3.4576563186533557E-2</v>
      </c>
      <c r="AI51">
        <v>4.36897127396359E-2</v>
      </c>
      <c r="AJ51">
        <v>0.1649941169256682</v>
      </c>
      <c r="AK51">
        <v>2.8012633212950531E-2</v>
      </c>
      <c r="AL51">
        <v>-2.0887342674277415E-3</v>
      </c>
      <c r="AM51">
        <v>1.7239047256558889E-2</v>
      </c>
      <c r="AN51">
        <v>0.58445899868014706</v>
      </c>
      <c r="AO51">
        <v>7.6052227234690489E-2</v>
      </c>
      <c r="AP51">
        <v>1.4278765574284067E-2</v>
      </c>
      <c r="AQ51">
        <v>1.5310140569565855E-3</v>
      </c>
      <c r="AR51">
        <v>0.57577312496148836</v>
      </c>
      <c r="AS51">
        <v>0.17250074910894864</v>
      </c>
      <c r="AT51">
        <v>2.3794110007135848E-2</v>
      </c>
      <c r="AU51">
        <v>0.38298039355268931</v>
      </c>
      <c r="AV51">
        <v>7.3006559976158264E-2</v>
      </c>
      <c r="AW51">
        <v>2.7902078706948646E-2</v>
      </c>
      <c r="AX51">
        <v>6.4734347613504106E-2</v>
      </c>
      <c r="AY51">
        <v>0.46620667653530379</v>
      </c>
      <c r="AZ51">
        <v>0.33076835719834641</v>
      </c>
      <c r="BA51">
        <v>8.8906487622962896E-2</v>
      </c>
      <c r="BB51">
        <v>6.5676068460288704E-3</v>
      </c>
      <c r="BC51">
        <v>2.0110890606705283E-2</v>
      </c>
      <c r="BD51">
        <v>2.0137367830992555E-3</v>
      </c>
      <c r="BE51">
        <v>1.3317881095511915E-3</v>
      </c>
      <c r="BF51">
        <v>-2.9215578464888113E-2</v>
      </c>
      <c r="BG51">
        <v>0.15952151055143363</v>
      </c>
      <c r="BH51">
        <v>0.34485298668169084</v>
      </c>
      <c r="BI51">
        <v>9.9636501560628379E-2</v>
      </c>
      <c r="BJ51">
        <v>0.40549886981039895</v>
      </c>
      <c r="BK51">
        <v>0.23685831708676969</v>
      </c>
      <c r="BL51">
        <v>3.3513817540567023E-2</v>
      </c>
      <c r="BM51">
        <v>3.0928519906060985E-2</v>
      </c>
    </row>
    <row r="52" spans="1:65" x14ac:dyDescent="0.25">
      <c r="A52">
        <v>46</v>
      </c>
      <c r="B52">
        <v>0.39626059415412163</v>
      </c>
      <c r="C52">
        <v>0.16456905925494208</v>
      </c>
      <c r="D52">
        <v>8.7544763129067296E-2</v>
      </c>
      <c r="E52">
        <v>1.9319858239275605E-2</v>
      </c>
      <c r="F52">
        <v>0.11564629321344033</v>
      </c>
      <c r="G52">
        <v>2.3238217764458342E-2</v>
      </c>
      <c r="H52">
        <v>0.66575882995306357</v>
      </c>
      <c r="I52">
        <v>0.16933805020668136</v>
      </c>
      <c r="J52">
        <v>0.19383433438668873</v>
      </c>
      <c r="K52">
        <v>1.7953762889312497E-2</v>
      </c>
      <c r="L52">
        <v>0.30406710717753205</v>
      </c>
      <c r="M52">
        <v>8.9173764205732434E-2</v>
      </c>
      <c r="N52">
        <v>-0.80804447029816939</v>
      </c>
      <c r="O52">
        <v>0.37707639039387236</v>
      </c>
      <c r="P52">
        <v>4.4359179597417329E-2</v>
      </c>
      <c r="Q52">
        <v>2.5186864203830931E-2</v>
      </c>
      <c r="R52">
        <v>-2.1512710773637922</v>
      </c>
      <c r="S52">
        <v>0.88523142254188691</v>
      </c>
      <c r="T52">
        <v>7.9484898391811692E-2</v>
      </c>
      <c r="U52">
        <v>3.0320770495521138E-2</v>
      </c>
      <c r="V52">
        <v>-4.4165542682796849E-2</v>
      </c>
      <c r="W52">
        <v>8.1679805676835665E-2</v>
      </c>
      <c r="X52">
        <v>1.5006972655063441E-2</v>
      </c>
      <c r="Y52">
        <v>6.4672935355638483E-3</v>
      </c>
      <c r="Z52">
        <v>1.3807553255232929</v>
      </c>
      <c r="AA52">
        <v>0.68278733470689268</v>
      </c>
      <c r="AB52">
        <v>6.6679485365882668E-2</v>
      </c>
      <c r="AC52">
        <v>1.4804432958128314E-2</v>
      </c>
      <c r="AD52">
        <v>-0.89281592180699243</v>
      </c>
      <c r="AE52">
        <v>0.32560429209168945</v>
      </c>
      <c r="AF52">
        <v>5.0030403500418451E-2</v>
      </c>
      <c r="AG52">
        <v>1.0534183388268234E-2</v>
      </c>
      <c r="AH52">
        <v>-3.1070402087881518E-2</v>
      </c>
      <c r="AI52">
        <v>7.1412512915119464E-2</v>
      </c>
      <c r="AJ52">
        <v>0.14685883964962537</v>
      </c>
      <c r="AK52">
        <v>2.9771858665018462E-2</v>
      </c>
      <c r="AL52">
        <v>1.4309563484154228E-2</v>
      </c>
      <c r="AM52">
        <v>2.1262273550978504E-2</v>
      </c>
      <c r="AN52">
        <v>0.51582472010213887</v>
      </c>
      <c r="AO52">
        <v>6.9144050526718681E-2</v>
      </c>
      <c r="AP52">
        <v>1.7136638385415379E-2</v>
      </c>
      <c r="AQ52">
        <v>4.7030726983949538E-3</v>
      </c>
      <c r="AR52">
        <v>0.48495929289856682</v>
      </c>
      <c r="AS52">
        <v>0.2151730047922544</v>
      </c>
      <c r="AT52">
        <v>-1.3539459310839327E-3</v>
      </c>
      <c r="AU52">
        <v>0.47573859116743361</v>
      </c>
      <c r="AV52">
        <v>6.1371903082330939E-2</v>
      </c>
      <c r="AW52">
        <v>2.7312915184842142E-2</v>
      </c>
      <c r="AX52">
        <v>-5.9112256822704407E-3</v>
      </c>
      <c r="AY52">
        <v>0.44018194769406832</v>
      </c>
      <c r="AZ52">
        <v>0.35472200000695819</v>
      </c>
      <c r="BA52">
        <v>0.10689767900977057</v>
      </c>
      <c r="BB52">
        <v>1.015776030147411E-2</v>
      </c>
      <c r="BC52">
        <v>1.16394375244263E-2</v>
      </c>
      <c r="BD52">
        <v>1.808255036650298E-3</v>
      </c>
      <c r="BE52">
        <v>1.4347721827539313E-3</v>
      </c>
      <c r="BF52">
        <v>-3.0210729882249595E-2</v>
      </c>
      <c r="BG52">
        <v>0.23530340724162446</v>
      </c>
      <c r="BH52">
        <v>0.36217289569567052</v>
      </c>
      <c r="BI52">
        <v>0.14715180443633999</v>
      </c>
      <c r="BJ52">
        <v>0.53632818402841587</v>
      </c>
      <c r="BK52">
        <v>0.23194569664489037</v>
      </c>
      <c r="BL52">
        <v>2.5345239391983104E-2</v>
      </c>
      <c r="BM52">
        <v>1.7017861346255058E-2</v>
      </c>
    </row>
    <row r="53" spans="1:65" x14ac:dyDescent="0.25">
      <c r="A53">
        <v>47</v>
      </c>
      <c r="B53">
        <v>1.830037711413407E-3</v>
      </c>
      <c r="C53">
        <v>0.11949111166156892</v>
      </c>
      <c r="D53">
        <v>7.7508561025593364E-2</v>
      </c>
      <c r="E53">
        <v>1.9958171404570117E-2</v>
      </c>
      <c r="F53">
        <v>0.16218874647777004</v>
      </c>
      <c r="G53">
        <v>4.6316157634262327E-2</v>
      </c>
      <c r="H53">
        <v>0.58547847501046102</v>
      </c>
      <c r="I53">
        <v>0.16278021681679428</v>
      </c>
      <c r="J53">
        <v>0.12192527654053735</v>
      </c>
      <c r="K53">
        <v>5.8768578129516705E-2</v>
      </c>
      <c r="L53">
        <v>0.23773087450558469</v>
      </c>
      <c r="M53">
        <v>7.7834558652456323E-2</v>
      </c>
      <c r="N53">
        <v>-0.14605314585475809</v>
      </c>
      <c r="O53">
        <v>0.26246725596270892</v>
      </c>
      <c r="P53">
        <v>3.374745190480747E-2</v>
      </c>
      <c r="Q53">
        <v>1.7617584727378812E-2</v>
      </c>
      <c r="R53">
        <v>-0.55964085856767731</v>
      </c>
      <c r="S53">
        <v>1.0574123214878157</v>
      </c>
      <c r="T53">
        <v>6.8907639112341074E-2</v>
      </c>
      <c r="U53">
        <v>2.4932894991549465E-2</v>
      </c>
      <c r="V53">
        <v>-0.1765542792437349</v>
      </c>
      <c r="W53">
        <v>0.14674037355716596</v>
      </c>
      <c r="X53">
        <v>1.232802671282536E-2</v>
      </c>
      <c r="Y53">
        <v>5.559201759574116E-3</v>
      </c>
      <c r="Z53">
        <v>0.74925988974503976</v>
      </c>
      <c r="AA53">
        <v>0.28947596529580805</v>
      </c>
      <c r="AB53">
        <v>7.384646158937011E-2</v>
      </c>
      <c r="AC53">
        <v>1.396147032538704E-2</v>
      </c>
      <c r="AD53">
        <v>-0.76460442780071769</v>
      </c>
      <c r="AE53">
        <v>0.23693458327462844</v>
      </c>
      <c r="AF53">
        <v>4.7783928844499078E-2</v>
      </c>
      <c r="AG53">
        <v>1.0072597950370375E-2</v>
      </c>
      <c r="AH53">
        <v>-1.1276787376059886E-2</v>
      </c>
      <c r="AI53">
        <v>2.9936107016192738E-2</v>
      </c>
      <c r="AJ53">
        <v>0.12532133469972517</v>
      </c>
      <c r="AK53">
        <v>3.1832357955509788E-2</v>
      </c>
      <c r="AL53">
        <v>-8.2073157120928462E-4</v>
      </c>
      <c r="AM53">
        <v>1.0480681095259427E-2</v>
      </c>
      <c r="AN53">
        <v>0.43847883701312068</v>
      </c>
      <c r="AO53">
        <v>5.9611452129515512E-2</v>
      </c>
      <c r="AP53">
        <v>-1.3900149963715774E-3</v>
      </c>
      <c r="AQ53">
        <v>2.3654958255518539E-3</v>
      </c>
      <c r="AR53">
        <v>0.38957050205527538</v>
      </c>
      <c r="AS53">
        <v>0.24253437658362037</v>
      </c>
      <c r="AT53">
        <v>-4.9586783325723575E-2</v>
      </c>
      <c r="AU53">
        <v>0.19204733429975973</v>
      </c>
      <c r="AV53">
        <v>5.182209837303179E-2</v>
      </c>
      <c r="AW53">
        <v>2.313589828828283E-2</v>
      </c>
      <c r="AX53">
        <v>-0.32772606707076374</v>
      </c>
      <c r="AY53">
        <v>6.6135420119297364E-2</v>
      </c>
      <c r="AZ53">
        <v>0.36721304597119575</v>
      </c>
      <c r="BA53">
        <v>0.1259316919688975</v>
      </c>
      <c r="BB53">
        <v>8.1626289096147168E-3</v>
      </c>
      <c r="BC53">
        <v>1.1233347531270741E-3</v>
      </c>
      <c r="BD53">
        <v>1.8655503544702772E-3</v>
      </c>
      <c r="BE53">
        <v>1.2573643336883144E-3</v>
      </c>
      <c r="BF53">
        <v>-5.2611654415401971E-2</v>
      </c>
      <c r="BG53">
        <v>0.19869495957605826</v>
      </c>
      <c r="BH53">
        <v>0.35636165892014837</v>
      </c>
      <c r="BI53">
        <v>0.18535721284182047</v>
      </c>
      <c r="BJ53">
        <v>0.73885012416025497</v>
      </c>
      <c r="BK53">
        <v>7.1470758066201581E-2</v>
      </c>
      <c r="BL53">
        <v>1.949344594742481E-2</v>
      </c>
      <c r="BM53">
        <v>5.3790520567761745E-3</v>
      </c>
    </row>
    <row r="54" spans="1:65" x14ac:dyDescent="0.25">
      <c r="A54">
        <v>48</v>
      </c>
      <c r="B54">
        <v>-0.7234638198120007</v>
      </c>
      <c r="C54">
        <v>0.12641554665055135</v>
      </c>
      <c r="D54">
        <v>6.6404113616936711E-2</v>
      </c>
      <c r="E54">
        <v>2.1472592611687605E-2</v>
      </c>
      <c r="F54">
        <v>0.24172434277535293</v>
      </c>
      <c r="G54">
        <v>3.7895705213049193E-3</v>
      </c>
      <c r="H54">
        <v>0.48505568789950909</v>
      </c>
      <c r="I54">
        <v>0.15502606979102615</v>
      </c>
      <c r="J54">
        <v>4.6967255130819473E-2</v>
      </c>
      <c r="K54">
        <v>4.039497662501644E-2</v>
      </c>
      <c r="L54">
        <v>0.17581458181562465</v>
      </c>
      <c r="M54">
        <v>6.1714730322200581E-2</v>
      </c>
      <c r="N54">
        <v>0.39069919555585852</v>
      </c>
      <c r="O54">
        <v>5.4541064199027468E-2</v>
      </c>
      <c r="P54">
        <v>2.4994406545304847E-2</v>
      </c>
      <c r="Q54">
        <v>1.1462737732532535E-2</v>
      </c>
      <c r="R54">
        <v>1.1087307058405651</v>
      </c>
      <c r="S54">
        <v>0.9238094539549877</v>
      </c>
      <c r="T54">
        <v>5.815950379317647E-2</v>
      </c>
      <c r="U54">
        <v>2.1365402128023337E-2</v>
      </c>
      <c r="V54">
        <v>-0.20450513778400758</v>
      </c>
      <c r="W54">
        <v>0.21936645391864945</v>
      </c>
      <c r="X54">
        <v>1.0114025673558284E-2</v>
      </c>
      <c r="Y54">
        <v>4.3883382177777935E-3</v>
      </c>
      <c r="Z54">
        <v>-1.2898338920421248E-2</v>
      </c>
      <c r="AA54">
        <v>4.7508513504624636E-2</v>
      </c>
      <c r="AB54">
        <v>8.2714703281820401E-2</v>
      </c>
      <c r="AC54">
        <v>1.3649783765484921E-2</v>
      </c>
      <c r="AD54">
        <v>-0.49812837334971127</v>
      </c>
      <c r="AE54">
        <v>0.74451432743521795</v>
      </c>
      <c r="AF54">
        <v>4.5251366219744425E-2</v>
      </c>
      <c r="AG54">
        <v>9.8442990536574404E-3</v>
      </c>
      <c r="AH54">
        <v>-8.6423363207886253E-3</v>
      </c>
      <c r="AI54">
        <v>0.13991029951054762</v>
      </c>
      <c r="AJ54">
        <v>0.10149793350816325</v>
      </c>
      <c r="AK54">
        <v>3.1352523222156779E-2</v>
      </c>
      <c r="AL54">
        <v>-5.4424577763457441E-3</v>
      </c>
      <c r="AM54">
        <v>4.4894297086315942E-4</v>
      </c>
      <c r="AN54">
        <v>0.35833438266832301</v>
      </c>
      <c r="AO54">
        <v>4.8739541859606383E-2</v>
      </c>
      <c r="AP54">
        <v>-7.4271510221056792E-3</v>
      </c>
      <c r="AQ54">
        <v>9.6000991650045213E-3</v>
      </c>
      <c r="AR54">
        <v>0.29738184733309025</v>
      </c>
      <c r="AS54">
        <v>0.24557041762650783</v>
      </c>
      <c r="AT54">
        <v>-9.2608103896677757E-2</v>
      </c>
      <c r="AU54">
        <v>2.6447847195186298E-2</v>
      </c>
      <c r="AV54">
        <v>4.4063334425728608E-2</v>
      </c>
      <c r="AW54">
        <v>1.8656160183457518E-2</v>
      </c>
      <c r="AX54">
        <v>-0.48519153238952578</v>
      </c>
      <c r="AY54">
        <v>0.12344683488350924</v>
      </c>
      <c r="AZ54">
        <v>0.36055049521483207</v>
      </c>
      <c r="BA54">
        <v>0.13899163829111955</v>
      </c>
      <c r="BB54">
        <v>9.7787837477277054E-3</v>
      </c>
      <c r="BC54">
        <v>1.2268105533509585E-2</v>
      </c>
      <c r="BD54">
        <v>2.0941538324131996E-3</v>
      </c>
      <c r="BE54">
        <v>9.9626807269845383E-4</v>
      </c>
      <c r="BF54">
        <v>-5.5035540715050756E-2</v>
      </c>
      <c r="BG54">
        <v>9.4398826382282267E-2</v>
      </c>
      <c r="BH54">
        <v>0.3282967309688048</v>
      </c>
      <c r="BI54">
        <v>0.20033061327853599</v>
      </c>
      <c r="BJ54">
        <v>0.54405412531900432</v>
      </c>
      <c r="BK54">
        <v>3.8367467710872169E-2</v>
      </c>
      <c r="BL54">
        <v>1.6813469698203982E-2</v>
      </c>
      <c r="BM54">
        <v>4.8778014517171552E-3</v>
      </c>
    </row>
    <row r="55" spans="1:65" x14ac:dyDescent="0.25">
      <c r="A55">
        <v>49</v>
      </c>
      <c r="B55">
        <v>-1.2526105388499147</v>
      </c>
      <c r="C55">
        <v>0.18284055302523475</v>
      </c>
      <c r="D55">
        <v>5.3665506113751052E-2</v>
      </c>
      <c r="E55">
        <v>2.236382496663572E-2</v>
      </c>
      <c r="F55">
        <v>-0.24941611971946179</v>
      </c>
      <c r="G55">
        <v>4.6401668516591419E-3</v>
      </c>
      <c r="H55">
        <v>0.37233605118060742</v>
      </c>
      <c r="I55">
        <v>0.14132039145765649</v>
      </c>
      <c r="J55">
        <v>2.9560983371608333E-2</v>
      </c>
      <c r="K55">
        <v>4.2770066266224087E-2</v>
      </c>
      <c r="L55">
        <v>0.12057847666556695</v>
      </c>
      <c r="M55">
        <v>4.3063073898401062E-2</v>
      </c>
      <c r="N55">
        <v>0.47062241390377052</v>
      </c>
      <c r="O55">
        <v>0.22934416568513299</v>
      </c>
      <c r="P55">
        <v>1.8896981423218672E-2</v>
      </c>
      <c r="Q55">
        <v>8.7727892590221852E-3</v>
      </c>
      <c r="R55">
        <v>2.3199704147100393</v>
      </c>
      <c r="S55">
        <v>0.34557610854978726</v>
      </c>
      <c r="T55">
        <v>4.9307509323048795E-2</v>
      </c>
      <c r="U55">
        <v>2.196411301881163E-2</v>
      </c>
      <c r="V55">
        <v>-0.24897377925431655</v>
      </c>
      <c r="W55">
        <v>0.18418211214492364</v>
      </c>
      <c r="X55">
        <v>8.63389721413595E-3</v>
      </c>
      <c r="Y55">
        <v>2.7359210571974235E-3</v>
      </c>
      <c r="Z55">
        <v>-0.4191662191363798</v>
      </c>
      <c r="AA55">
        <v>0.18681625745013325</v>
      </c>
      <c r="AB55">
        <v>9.1439918606642231E-2</v>
      </c>
      <c r="AC55">
        <v>1.4865689992179503E-2</v>
      </c>
      <c r="AD55">
        <v>-0.38052551196231227</v>
      </c>
      <c r="AE55">
        <v>0.83925287147885608</v>
      </c>
      <c r="AF55">
        <v>4.2374950674915104E-2</v>
      </c>
      <c r="AG55">
        <v>1.068412861526441E-2</v>
      </c>
      <c r="AH55">
        <v>3.9324443516187274E-3</v>
      </c>
      <c r="AI55">
        <v>0.16751631118916854</v>
      </c>
      <c r="AJ55">
        <v>7.6677283153051445E-2</v>
      </c>
      <c r="AK55">
        <v>2.8405009197849312E-2</v>
      </c>
      <c r="AL55">
        <v>-3.2741035084602375E-3</v>
      </c>
      <c r="AM55">
        <v>2.2873078114225391E-2</v>
      </c>
      <c r="AN55">
        <v>0.28127851643009738</v>
      </c>
      <c r="AO55">
        <v>3.7799653424504379E-2</v>
      </c>
      <c r="AP55">
        <v>-2.7021105627987744E-3</v>
      </c>
      <c r="AQ55">
        <v>4.6621542876325115E-3</v>
      </c>
      <c r="AR55">
        <v>0.21404082252689963</v>
      </c>
      <c r="AS55">
        <v>0.22353773279515449</v>
      </c>
      <c r="AT55">
        <v>-9.7305630642128688E-2</v>
      </c>
      <c r="AU55">
        <v>0.13443090923030038</v>
      </c>
      <c r="AV55">
        <v>3.743503748785805E-2</v>
      </c>
      <c r="AW55">
        <v>1.6348033343445232E-2</v>
      </c>
      <c r="AX55">
        <v>-0.36546012027264707</v>
      </c>
      <c r="AY55">
        <v>0.10535709670662992</v>
      </c>
      <c r="AZ55">
        <v>0.33054012689035811</v>
      </c>
      <c r="BA55">
        <v>0.13776536698460259</v>
      </c>
      <c r="BB55">
        <v>1.1160344123489596E-2</v>
      </c>
      <c r="BC55">
        <v>2.6058459690103612E-2</v>
      </c>
      <c r="BD55">
        <v>2.4502604275571864E-3</v>
      </c>
      <c r="BE55">
        <v>9.3851924266642338E-4</v>
      </c>
      <c r="BF55">
        <v>-5.0066750448916501E-2</v>
      </c>
      <c r="BG55">
        <v>1.2177261375617041E-2</v>
      </c>
      <c r="BH55">
        <v>0.28380919879288263</v>
      </c>
      <c r="BI55">
        <v>0.18718823242181487</v>
      </c>
      <c r="BJ55">
        <v>-0.14153608099825216</v>
      </c>
      <c r="BK55">
        <v>0.15115973396423193</v>
      </c>
      <c r="BL55">
        <v>1.7405373602467834E-2</v>
      </c>
      <c r="BM55">
        <v>1.1915632363162256E-2</v>
      </c>
    </row>
    <row r="56" spans="1:65" x14ac:dyDescent="0.25">
      <c r="A56">
        <v>50</v>
      </c>
      <c r="B56">
        <v>-0.60670355587713432</v>
      </c>
      <c r="C56">
        <v>0.1525869957510424</v>
      </c>
      <c r="D56">
        <v>3.9486454905787935E-2</v>
      </c>
      <c r="E56">
        <v>2.1502218183198116E-2</v>
      </c>
      <c r="F56">
        <v>-0.52935795585103396</v>
      </c>
      <c r="G56">
        <v>0.10643276348067206</v>
      </c>
      <c r="H56">
        <v>0.25875086056603019</v>
      </c>
      <c r="I56">
        <v>0.1188306129582936</v>
      </c>
      <c r="J56">
        <v>-8.6024687385196003E-2</v>
      </c>
      <c r="K56">
        <v>1.1060610397543247E-2</v>
      </c>
      <c r="L56">
        <v>7.4897476452823408E-2</v>
      </c>
      <c r="M56">
        <v>2.5276376455842905E-2</v>
      </c>
      <c r="N56">
        <v>-0.42022097677623016</v>
      </c>
      <c r="O56">
        <v>0.24042850610997424</v>
      </c>
      <c r="P56">
        <v>1.580964048600738E-2</v>
      </c>
      <c r="Q56">
        <v>8.3946092555887714E-3</v>
      </c>
      <c r="R56">
        <v>2.3121303915385489</v>
      </c>
      <c r="S56">
        <v>0.46606241911231922</v>
      </c>
      <c r="T56">
        <v>4.4878302576655003E-2</v>
      </c>
      <c r="U56">
        <v>2.3599573206522947E-2</v>
      </c>
      <c r="V56">
        <v>-0.18770988212225609</v>
      </c>
      <c r="W56">
        <v>6.0669255566432746E-2</v>
      </c>
      <c r="X56">
        <v>8.0950303753113632E-3</v>
      </c>
      <c r="Y56">
        <v>1.3008442071808094E-3</v>
      </c>
      <c r="Z56">
        <v>-0.73235543632653766</v>
      </c>
      <c r="AA56">
        <v>0.30677662424427427</v>
      </c>
      <c r="AB56">
        <v>9.7950559065223958E-2</v>
      </c>
      <c r="AC56">
        <v>1.6980299207660983E-2</v>
      </c>
      <c r="AD56">
        <v>-0.23440001833716406</v>
      </c>
      <c r="AE56">
        <v>0.54519748581201255</v>
      </c>
      <c r="AF56">
        <v>3.9049121813589521E-2</v>
      </c>
      <c r="AG56">
        <v>1.2222850218042163E-2</v>
      </c>
      <c r="AH56">
        <v>6.6514693024976443E-3</v>
      </c>
      <c r="AI56">
        <v>3.8221073016845256E-2</v>
      </c>
      <c r="AJ56">
        <v>5.2565397296401618E-2</v>
      </c>
      <c r="AK56">
        <v>2.4488967386124012E-2</v>
      </c>
      <c r="AL56">
        <v>3.0914958880266373E-2</v>
      </c>
      <c r="AM56">
        <v>3.0419994825638182E-2</v>
      </c>
      <c r="AN56">
        <v>0.21206306165900007</v>
      </c>
      <c r="AO56">
        <v>3.0030450605162542E-2</v>
      </c>
      <c r="AP56">
        <v>7.9164321995682399E-4</v>
      </c>
      <c r="AQ56">
        <v>5.1619283932112011E-3</v>
      </c>
      <c r="AR56">
        <v>0.14332746644503813</v>
      </c>
      <c r="AS56">
        <v>0.18185406828232253</v>
      </c>
      <c r="AT56">
        <v>-7.978841490560587E-2</v>
      </c>
      <c r="AU56">
        <v>1.1103918366973123E-2</v>
      </c>
      <c r="AV56">
        <v>3.1443129465842191E-2</v>
      </c>
      <c r="AW56">
        <v>1.5058266664271293E-2</v>
      </c>
      <c r="AX56">
        <v>-0.24306129978759555</v>
      </c>
      <c r="AY56">
        <v>0.30691607908425428</v>
      </c>
      <c r="AZ56">
        <v>0.27954690471662025</v>
      </c>
      <c r="BA56">
        <v>0.11770457125746997</v>
      </c>
      <c r="BB56">
        <v>8.9344056414279779E-3</v>
      </c>
      <c r="BC56">
        <v>2.4312455600195675E-2</v>
      </c>
      <c r="BD56">
        <v>2.9353599776658144E-3</v>
      </c>
      <c r="BE56">
        <v>1.2701695904951409E-3</v>
      </c>
      <c r="BF56">
        <v>-7.5945750999941899E-2</v>
      </c>
      <c r="BG56">
        <v>6.2335760595903622E-2</v>
      </c>
      <c r="BH56">
        <v>0.23179449371012453</v>
      </c>
      <c r="BI56">
        <v>0.150356656967501</v>
      </c>
      <c r="BJ56">
        <v>-0.48172310949029806</v>
      </c>
      <c r="BK56">
        <v>0.16146691441870006</v>
      </c>
      <c r="BL56">
        <v>2.0639889107485092E-2</v>
      </c>
      <c r="BM56">
        <v>1.8463221729507661E-2</v>
      </c>
    </row>
    <row r="57" spans="1:65" x14ac:dyDescent="0.25">
      <c r="A57">
        <v>51</v>
      </c>
      <c r="B57">
        <v>0.6107928020824207</v>
      </c>
      <c r="C57">
        <v>4.2328793164905773E-2</v>
      </c>
      <c r="D57">
        <v>2.5446521966431997E-2</v>
      </c>
      <c r="E57">
        <v>1.8665354883534414E-2</v>
      </c>
      <c r="F57">
        <v>1.1514089231255187E-2</v>
      </c>
      <c r="G57">
        <v>7.4509350574201105E-2</v>
      </c>
      <c r="H57">
        <v>0.15674461960853273</v>
      </c>
      <c r="I57">
        <v>8.8870613234453721E-2</v>
      </c>
      <c r="J57">
        <v>-0.15857584387672707</v>
      </c>
      <c r="K57">
        <v>7.3453113210306939E-2</v>
      </c>
      <c r="L57">
        <v>4.1001565223033311E-2</v>
      </c>
      <c r="M57">
        <v>1.233103343087508E-2</v>
      </c>
      <c r="N57">
        <v>-0.90860186935188725</v>
      </c>
      <c r="O57">
        <v>0.2002053780604868</v>
      </c>
      <c r="P57">
        <v>1.5614340431243868E-2</v>
      </c>
      <c r="Q57">
        <v>7.9143081832796173E-3</v>
      </c>
      <c r="R57">
        <v>1.5983415391064413</v>
      </c>
      <c r="S57">
        <v>1.0489987154947702</v>
      </c>
      <c r="T57">
        <v>4.7640765192982007E-2</v>
      </c>
      <c r="U57">
        <v>2.2740160140274069E-2</v>
      </c>
      <c r="V57">
        <v>-0.14942417388867127</v>
      </c>
      <c r="W57">
        <v>6.111975556316708E-2</v>
      </c>
      <c r="X57">
        <v>8.6630989623160803E-3</v>
      </c>
      <c r="Y57">
        <v>2.577530302800279E-3</v>
      </c>
      <c r="Z57">
        <v>-0.71376399756446851</v>
      </c>
      <c r="AA57">
        <v>0.24097787420140021</v>
      </c>
      <c r="AB57">
        <v>0.10054601690488903</v>
      </c>
      <c r="AC57">
        <v>1.8541209425858782E-2</v>
      </c>
      <c r="AD57">
        <v>6.2462714961043386E-2</v>
      </c>
      <c r="AE57">
        <v>0.17912214694345438</v>
      </c>
      <c r="AF57">
        <v>3.5188628638720063E-2</v>
      </c>
      <c r="AG57">
        <v>1.3218772888898845E-2</v>
      </c>
      <c r="AH57">
        <v>6.1194388517528059E-3</v>
      </c>
      <c r="AI57">
        <v>4.107453712917071E-2</v>
      </c>
      <c r="AJ57">
        <v>3.1656942148854492E-2</v>
      </c>
      <c r="AK57">
        <v>1.9964367623607492E-2</v>
      </c>
      <c r="AL57">
        <v>2.615663570450762E-2</v>
      </c>
      <c r="AM57">
        <v>1.6194258982852212E-2</v>
      </c>
      <c r="AN57">
        <v>0.15366644390389639</v>
      </c>
      <c r="AO57">
        <v>2.7947932313117565E-2</v>
      </c>
      <c r="AP57">
        <v>-4.3586406128752354E-3</v>
      </c>
      <c r="AQ57">
        <v>2.0853151250774552E-3</v>
      </c>
      <c r="AR57">
        <v>8.7436939916068365E-2</v>
      </c>
      <c r="AS57">
        <v>0.12986532854226565</v>
      </c>
      <c r="AT57">
        <v>-5.4309906856427219E-2</v>
      </c>
      <c r="AU57">
        <v>4.5473117842777071E-2</v>
      </c>
      <c r="AV57">
        <v>2.6087143893532182E-2</v>
      </c>
      <c r="AW57">
        <v>1.2795800112162461E-2</v>
      </c>
      <c r="AX57">
        <v>-8.5871719727631107E-2</v>
      </c>
      <c r="AY57">
        <v>0.87468910803954147</v>
      </c>
      <c r="AZ57">
        <v>0.21734301009535226</v>
      </c>
      <c r="BA57">
        <v>8.1177898456175915E-2</v>
      </c>
      <c r="BB57">
        <v>6.2234713837756497E-3</v>
      </c>
      <c r="BC57">
        <v>1.2320499350657758E-2</v>
      </c>
      <c r="BD57">
        <v>3.5785496177077165E-3</v>
      </c>
      <c r="BE57">
        <v>1.8800113006190444E-3</v>
      </c>
      <c r="BF57">
        <v>-0.13305279646906351</v>
      </c>
      <c r="BG57">
        <v>0.15632674775380245</v>
      </c>
      <c r="BH57">
        <v>0.18135605588440079</v>
      </c>
      <c r="BI57">
        <v>0.10095316837701089</v>
      </c>
      <c r="BJ57">
        <v>-0.50364969274980165</v>
      </c>
      <c r="BK57">
        <v>0.11101023194321927</v>
      </c>
      <c r="BL57">
        <v>2.5328622228789455E-2</v>
      </c>
      <c r="BM57">
        <v>2.4479067318946862E-2</v>
      </c>
    </row>
    <row r="58" spans="1:65" x14ac:dyDescent="0.25">
      <c r="A58">
        <v>52</v>
      </c>
      <c r="B58">
        <v>0.95491477500932909</v>
      </c>
      <c r="C58">
        <v>0.19157875335609781</v>
      </c>
      <c r="D58">
        <v>1.4701150413790606E-2</v>
      </c>
      <c r="E58">
        <v>1.4686451652011262E-2</v>
      </c>
      <c r="F58">
        <v>0.32197578314177738</v>
      </c>
      <c r="G58">
        <v>8.6748563083269364E-2</v>
      </c>
      <c r="H58">
        <v>7.6460778732961907E-2</v>
      </c>
      <c r="I58">
        <v>5.6380194859839652E-2</v>
      </c>
      <c r="J58">
        <v>-0.17424240339883484</v>
      </c>
      <c r="K58">
        <v>2.305335487974753E-2</v>
      </c>
      <c r="L58">
        <v>1.963311732276388E-2</v>
      </c>
      <c r="M58">
        <v>9.0535396315808755E-3</v>
      </c>
      <c r="N58">
        <v>-0.47227890210300166</v>
      </c>
      <c r="O58">
        <v>0.40586630939084622</v>
      </c>
      <c r="P58">
        <v>1.774502634347656E-2</v>
      </c>
      <c r="Q58">
        <v>6.9561523591025552E-3</v>
      </c>
      <c r="R58">
        <v>1.1324286893457147</v>
      </c>
      <c r="S58">
        <v>1.1704784703170357</v>
      </c>
      <c r="T58">
        <v>6.0158151890240333E-2</v>
      </c>
      <c r="U58">
        <v>2.3797683460198955E-2</v>
      </c>
      <c r="V58">
        <v>-8.4904962790271862E-2</v>
      </c>
      <c r="W58">
        <v>0.10614758779843844</v>
      </c>
      <c r="X58">
        <v>1.0443565579516343E-2</v>
      </c>
      <c r="Y58">
        <v>4.6531553368847293E-3</v>
      </c>
      <c r="Z58">
        <v>-4.934747897585201E-2</v>
      </c>
      <c r="AA58">
        <v>0.15660464545301578</v>
      </c>
      <c r="AB58">
        <v>9.8447210205475533E-2</v>
      </c>
      <c r="AC58">
        <v>1.8461649144292762E-2</v>
      </c>
      <c r="AD58">
        <v>0.19815066601746065</v>
      </c>
      <c r="AE58">
        <v>0.75687679321376322</v>
      </c>
      <c r="AF58">
        <v>3.0822049179796918E-2</v>
      </c>
      <c r="AG58">
        <v>1.2839064879374135E-2</v>
      </c>
      <c r="AH58">
        <v>-8.1217725616297577E-3</v>
      </c>
      <c r="AI58">
        <v>6.8757515350477749E-2</v>
      </c>
      <c r="AJ58">
        <v>1.7403690361956617E-2</v>
      </c>
      <c r="AK58">
        <v>1.3130493028445614E-2</v>
      </c>
      <c r="AL58">
        <v>1.0393345217120058E-2</v>
      </c>
      <c r="AM58">
        <v>4.3032660839297868E-2</v>
      </c>
      <c r="AN58">
        <v>0.10725944573629584</v>
      </c>
      <c r="AO58">
        <v>2.8273322263318856E-2</v>
      </c>
      <c r="AP58">
        <v>-6.3991196148450004E-3</v>
      </c>
      <c r="AQ58">
        <v>5.2924111323041827E-3</v>
      </c>
      <c r="AR58">
        <v>4.6972583195718363E-2</v>
      </c>
      <c r="AS58">
        <v>7.7989281756329534E-2</v>
      </c>
      <c r="AT58">
        <v>-7.7684541294823009E-3</v>
      </c>
      <c r="AU58">
        <v>7.4558835616475277E-2</v>
      </c>
      <c r="AV58">
        <v>2.1811666517632066E-2</v>
      </c>
      <c r="AW58">
        <v>9.5939270666653888E-3</v>
      </c>
      <c r="AX58">
        <v>-1.9249900205449422E-4</v>
      </c>
      <c r="AY58">
        <v>1.0779718931746944</v>
      </c>
      <c r="AZ58">
        <v>0.15899890792054483</v>
      </c>
      <c r="BA58">
        <v>3.9768596747566651E-2</v>
      </c>
      <c r="BB58">
        <v>9.0410453618550678E-4</v>
      </c>
      <c r="BC58">
        <v>5.4868143609847209E-3</v>
      </c>
      <c r="BD58">
        <v>4.413432974086297E-3</v>
      </c>
      <c r="BE58">
        <v>2.605950298782302E-3</v>
      </c>
      <c r="BF58">
        <v>-0.15989757859516751</v>
      </c>
      <c r="BG58">
        <v>0.21223352410641722</v>
      </c>
      <c r="BH58">
        <v>0.13919479691863165</v>
      </c>
      <c r="BI58">
        <v>5.3062118679271422E-2</v>
      </c>
      <c r="BJ58">
        <v>-0.49293642733978271</v>
      </c>
      <c r="BK58">
        <v>7.1944521600682168E-2</v>
      </c>
      <c r="BL58">
        <v>3.0014450662487646E-2</v>
      </c>
      <c r="BM58">
        <v>2.896056112442752E-2</v>
      </c>
    </row>
    <row r="59" spans="1:65" x14ac:dyDescent="0.25">
      <c r="A59">
        <v>53</v>
      </c>
      <c r="B59">
        <v>0.61113285185016852</v>
      </c>
      <c r="C59">
        <v>0.4333291143370106</v>
      </c>
      <c r="D59">
        <v>1.1548867617848072E-2</v>
      </c>
      <c r="E59">
        <v>1.1307666676566111E-2</v>
      </c>
      <c r="F59">
        <v>0.23171515990090533</v>
      </c>
      <c r="G59">
        <v>6.2056480736594768E-2</v>
      </c>
      <c r="H59">
        <v>2.3134452476445744E-2</v>
      </c>
      <c r="I59">
        <v>2.7617836794325931E-2</v>
      </c>
      <c r="J59">
        <v>-8.2736816743090788E-2</v>
      </c>
      <c r="K59">
        <v>2.8626936511081953E-2</v>
      </c>
      <c r="L59">
        <v>9.8133681974631078E-3</v>
      </c>
      <c r="M59">
        <v>1.1177627275781674E-2</v>
      </c>
      <c r="N59">
        <v>5.1250483333466129E-2</v>
      </c>
      <c r="O59">
        <v>0.28926333686250993</v>
      </c>
      <c r="P59">
        <v>2.1281068458046903E-2</v>
      </c>
      <c r="Q59">
        <v>6.4970162123727821E-3</v>
      </c>
      <c r="R59">
        <v>0.64989123509296332</v>
      </c>
      <c r="S59">
        <v>0.94982056817051297</v>
      </c>
      <c r="T59">
        <v>8.4167390558329933E-2</v>
      </c>
      <c r="U59">
        <v>3.9942288784393924E-2</v>
      </c>
      <c r="V59">
        <v>2.4077486241334767E-2</v>
      </c>
      <c r="W59">
        <v>0.1093079264599857</v>
      </c>
      <c r="X59">
        <v>1.3417750335574236E-2</v>
      </c>
      <c r="Y59">
        <v>7.0368237171432937E-3</v>
      </c>
      <c r="Z59">
        <v>0.45639805897809216</v>
      </c>
      <c r="AA59">
        <v>9.1778995276860509E-3</v>
      </c>
      <c r="AB59">
        <v>9.2111031696060636E-2</v>
      </c>
      <c r="AC59">
        <v>1.6403279081217362E-2</v>
      </c>
      <c r="AD59">
        <v>-0.23208051652714357</v>
      </c>
      <c r="AE59">
        <v>0.58619944803082413</v>
      </c>
      <c r="AF59">
        <v>2.6166615266719657E-2</v>
      </c>
      <c r="AG59">
        <v>1.1012638684317743E-2</v>
      </c>
      <c r="AH59">
        <v>-1.1760820915902061E-2</v>
      </c>
      <c r="AI59">
        <v>2.696029214554348E-2</v>
      </c>
      <c r="AJ59">
        <v>1.3898628886297684E-2</v>
      </c>
      <c r="AK59">
        <v>3.7783951271979257E-3</v>
      </c>
      <c r="AL59">
        <v>3.2171264013741735E-2</v>
      </c>
      <c r="AM59">
        <v>5.3316781566022653E-3</v>
      </c>
      <c r="AN59">
        <v>7.2633026783474802E-2</v>
      </c>
      <c r="AO59">
        <v>2.650709085007967E-2</v>
      </c>
      <c r="AP59">
        <v>-5.6113668724683428E-3</v>
      </c>
      <c r="AQ59">
        <v>2.7272640173590397E-4</v>
      </c>
      <c r="AR59">
        <v>2.0906897686550133E-2</v>
      </c>
      <c r="AS59">
        <v>3.5008696482241038E-2</v>
      </c>
      <c r="AT59">
        <v>2.7152326931074187E-2</v>
      </c>
      <c r="AU59">
        <v>8.0213265977867217E-3</v>
      </c>
      <c r="AV59">
        <v>1.9179235305922165E-2</v>
      </c>
      <c r="AW59">
        <v>7.106410092775425E-3</v>
      </c>
      <c r="AX59">
        <v>-2.3845710766218838E-2</v>
      </c>
      <c r="AY59">
        <v>0.48891134773481298</v>
      </c>
      <c r="AZ59">
        <v>0.1207274035087226</v>
      </c>
      <c r="BA59">
        <v>3.397894026935698E-2</v>
      </c>
      <c r="BB59">
        <v>-1.0002016599435462E-3</v>
      </c>
      <c r="BC59">
        <v>2.1702619171463959E-3</v>
      </c>
      <c r="BD59">
        <v>5.4557406106927765E-3</v>
      </c>
      <c r="BE59">
        <v>3.271543549749734E-3</v>
      </c>
      <c r="BF59">
        <v>-0.14660368213575053</v>
      </c>
      <c r="BG59">
        <v>0.14203887844773261</v>
      </c>
      <c r="BH59">
        <v>0.10833120354033662</v>
      </c>
      <c r="BI59">
        <v>2.5300328230060818E-2</v>
      </c>
      <c r="BJ59">
        <v>-0.41850624969838046</v>
      </c>
      <c r="BK59">
        <v>2.7731825604858613E-2</v>
      </c>
      <c r="BL59">
        <v>3.3321096856272159E-2</v>
      </c>
      <c r="BM59">
        <v>3.0686204137118926E-2</v>
      </c>
    </row>
    <row r="60" spans="1:65" x14ac:dyDescent="0.25">
      <c r="A60">
        <v>54</v>
      </c>
      <c r="B60">
        <v>0.64968989061187554</v>
      </c>
      <c r="C60">
        <v>0.17271755346923903</v>
      </c>
      <c r="D60">
        <v>2.0446259981462985E-2</v>
      </c>
      <c r="E60">
        <v>1.1864642795832197E-2</v>
      </c>
      <c r="F60">
        <v>0.14929266854116818</v>
      </c>
      <c r="G60">
        <v>6.6792240809701517E-2</v>
      </c>
      <c r="H60">
        <v>-3.6717978492636525E-3</v>
      </c>
      <c r="I60">
        <v>9.7663423361786326E-3</v>
      </c>
      <c r="J60">
        <v>1.6295724262555017E-2</v>
      </c>
      <c r="K60">
        <v>5.2362176285386235E-3</v>
      </c>
      <c r="L60">
        <v>9.1283257044792506E-3</v>
      </c>
      <c r="M60">
        <v>1.2199052680973698E-2</v>
      </c>
      <c r="N60">
        <v>0.7031023646559601</v>
      </c>
      <c r="O60">
        <v>0.15339948659335753</v>
      </c>
      <c r="P60">
        <v>2.5113314438653233E-2</v>
      </c>
      <c r="Q60">
        <v>7.8765783954962507E-3</v>
      </c>
      <c r="R60">
        <v>-0.28838326557495864</v>
      </c>
      <c r="S60">
        <v>0.49907546951241155</v>
      </c>
      <c r="T60">
        <v>0.11989200986846024</v>
      </c>
      <c r="U60">
        <v>7.00129186588173E-2</v>
      </c>
      <c r="V60">
        <v>6.6184236230562687E-2</v>
      </c>
      <c r="W60">
        <v>9.5844925779279999E-2</v>
      </c>
      <c r="X60">
        <v>1.7368824952667072E-2</v>
      </c>
      <c r="Y60">
        <v>1.0295665485444841E-2</v>
      </c>
      <c r="Z60">
        <v>5.3958296794061278E-2</v>
      </c>
      <c r="AA60">
        <v>0.18658099214777041</v>
      </c>
      <c r="AB60">
        <v>8.315407571331522E-2</v>
      </c>
      <c r="AC60">
        <v>1.2929617446214769E-2</v>
      </c>
      <c r="AD60">
        <v>-0.69074520083981927</v>
      </c>
      <c r="AE60">
        <v>1.4650387070544451E-2</v>
      </c>
      <c r="AF60">
        <v>2.1635286227097046E-2</v>
      </c>
      <c r="AG60">
        <v>8.2565661742822951E-3</v>
      </c>
      <c r="AH60">
        <v>-7.671786581888624E-3</v>
      </c>
      <c r="AI60">
        <v>5.6348133696143721E-2</v>
      </c>
      <c r="AJ60">
        <v>2.4998601736397875E-2</v>
      </c>
      <c r="AK60">
        <v>1.4408249335871244E-2</v>
      </c>
      <c r="AL60">
        <v>-1.2275321242748789E-2</v>
      </c>
      <c r="AM60">
        <v>3.1039596599586362E-2</v>
      </c>
      <c r="AN60">
        <v>4.8730286449665941E-2</v>
      </c>
      <c r="AO60">
        <v>2.1427466583844628E-2</v>
      </c>
      <c r="AP60">
        <v>-2.5517007864470451E-3</v>
      </c>
      <c r="AQ60">
        <v>1.4600563709875811E-3</v>
      </c>
      <c r="AR60">
        <v>6.8512654685102007E-3</v>
      </c>
      <c r="AS60">
        <v>9.4039689720026819E-3</v>
      </c>
      <c r="AT60">
        <v>3.6317907611636058E-2</v>
      </c>
      <c r="AU60">
        <v>0.16211783613355452</v>
      </c>
      <c r="AV60">
        <v>1.8503919179349279E-2</v>
      </c>
      <c r="AW60">
        <v>6.7352705078362746E-3</v>
      </c>
      <c r="AX60">
        <v>-5.4335601179221135E-3</v>
      </c>
      <c r="AY60">
        <v>3.3528095222186728E-2</v>
      </c>
      <c r="AZ60">
        <v>0.11516193069876715</v>
      </c>
      <c r="BA60">
        <v>6.2006016328091836E-2</v>
      </c>
      <c r="BB60">
        <v>-1.6150428488699922E-3</v>
      </c>
      <c r="BC60">
        <v>2.0348981479573697E-3</v>
      </c>
      <c r="BD60">
        <v>6.6823278023549577E-3</v>
      </c>
      <c r="BE60">
        <v>3.6638140549336072E-3</v>
      </c>
      <c r="BF60">
        <v>6.4436409767341579E-2</v>
      </c>
      <c r="BG60">
        <v>3.5812905606475084E-2</v>
      </c>
      <c r="BH60">
        <v>8.8447474478034846E-2</v>
      </c>
      <c r="BI60">
        <v>3.0806423701341189E-2</v>
      </c>
      <c r="BJ60">
        <v>-0.29059451959967897</v>
      </c>
      <c r="BK60">
        <v>2.628374265584283E-2</v>
      </c>
      <c r="BL60">
        <v>3.4257672365393364E-2</v>
      </c>
      <c r="BM60">
        <v>2.9024658043844555E-2</v>
      </c>
    </row>
    <row r="61" spans="1:65" x14ac:dyDescent="0.25">
      <c r="A61">
        <v>55</v>
      </c>
      <c r="B61">
        <v>0.62583761386218673</v>
      </c>
      <c r="C61">
        <v>0.40196474692875556</v>
      </c>
      <c r="D61">
        <v>4.4666854019382279E-2</v>
      </c>
      <c r="E61">
        <v>1.9790517502367617E-2</v>
      </c>
      <c r="F61">
        <v>4.7703927375110325E-2</v>
      </c>
      <c r="G61">
        <v>0.11451977180592202</v>
      </c>
      <c r="H61">
        <v>-8.9804305400415282E-3</v>
      </c>
      <c r="I61">
        <v>1.1610637858287629E-2</v>
      </c>
      <c r="J61">
        <v>4.0754096521410203E-2</v>
      </c>
      <c r="K61">
        <v>5.5139991473638558E-2</v>
      </c>
      <c r="L61">
        <v>1.4334374670563565E-2</v>
      </c>
      <c r="M61">
        <v>1.2361538176197E-2</v>
      </c>
      <c r="N61">
        <v>0.68455899256146857</v>
      </c>
      <c r="O61">
        <v>1.8148585920708116E-2</v>
      </c>
      <c r="P61">
        <v>2.815928155697071E-2</v>
      </c>
      <c r="Q61">
        <v>1.1075827266890209E-2</v>
      </c>
      <c r="R61">
        <v>-0.55629887961111579</v>
      </c>
      <c r="S61">
        <v>0.25695032280839558</v>
      </c>
      <c r="T61">
        <v>0.16545909793435323</v>
      </c>
      <c r="U61">
        <v>0.10543356870800839</v>
      </c>
      <c r="V61">
        <v>4.260369910248045E-2</v>
      </c>
      <c r="W61">
        <v>5.9727169937695612E-2</v>
      </c>
      <c r="X61">
        <v>2.1860608859661838E-2</v>
      </c>
      <c r="Y61">
        <v>1.4432884053945093E-2</v>
      </c>
      <c r="Z61">
        <v>-0.58765290407095994</v>
      </c>
      <c r="AA61">
        <v>0.38472185035270196</v>
      </c>
      <c r="AB61">
        <v>7.3853032144588382E-2</v>
      </c>
      <c r="AC61">
        <v>9.3632811142839462E-3</v>
      </c>
      <c r="AD61">
        <v>-0.63267007900630812</v>
      </c>
      <c r="AE61">
        <v>0.37618320337956934</v>
      </c>
      <c r="AF61">
        <v>1.7760492823871286E-2</v>
      </c>
      <c r="AG61">
        <v>5.366855651778954E-3</v>
      </c>
      <c r="AH61">
        <v>-2.3702161581322167E-2</v>
      </c>
      <c r="AI61">
        <v>2.5435547629696787E-2</v>
      </c>
      <c r="AJ61">
        <v>5.3041260489586586E-2</v>
      </c>
      <c r="AK61">
        <v>3.0637951439850597E-2</v>
      </c>
      <c r="AL61">
        <v>-3.4616986811852282E-2</v>
      </c>
      <c r="AM61">
        <v>1.8063761327668758E-2</v>
      </c>
      <c r="AN61">
        <v>3.4059297699218158E-2</v>
      </c>
      <c r="AO61">
        <v>1.4226183959772867E-2</v>
      </c>
      <c r="AP61">
        <v>-3.3743851055430978E-4</v>
      </c>
      <c r="AQ61">
        <v>2.4319808507451304E-3</v>
      </c>
      <c r="AR61">
        <v>1.6272512129423794E-3</v>
      </c>
      <c r="AS61">
        <v>1.5306760413791264E-2</v>
      </c>
      <c r="AT61">
        <v>4.2547228275705014E-2</v>
      </c>
      <c r="AU61">
        <v>0.29559084417075199</v>
      </c>
      <c r="AV61">
        <v>1.9632417210924159E-2</v>
      </c>
      <c r="AW61">
        <v>7.341657783107673E-3</v>
      </c>
      <c r="AX61">
        <v>1.9320347583996426E-3</v>
      </c>
      <c r="AY61">
        <v>0.25798281251524535</v>
      </c>
      <c r="AZ61">
        <v>0.14742923075954625</v>
      </c>
      <c r="BA61">
        <v>8.0037050735803417E-2</v>
      </c>
      <c r="BB61">
        <v>-4.7543243781660322E-3</v>
      </c>
      <c r="BC61">
        <v>3.5150848368875054E-3</v>
      </c>
      <c r="BD61">
        <v>8.006142504220215E-3</v>
      </c>
      <c r="BE61">
        <v>3.5830039455670266E-3</v>
      </c>
      <c r="BF61">
        <v>0.13035395063252092</v>
      </c>
      <c r="BG61">
        <v>0.19148061369980798</v>
      </c>
      <c r="BH61">
        <v>7.7232895999403375E-2</v>
      </c>
      <c r="BI61">
        <v>3.6168994480650592E-2</v>
      </c>
      <c r="BJ61">
        <v>-0.1884031989671307</v>
      </c>
      <c r="BK61">
        <v>0.14911045211313073</v>
      </c>
      <c r="BL61">
        <v>3.2418684103467918E-2</v>
      </c>
      <c r="BM61">
        <v>2.4264526934818995E-2</v>
      </c>
    </row>
    <row r="62" spans="1:65" x14ac:dyDescent="0.25">
      <c r="A62">
        <v>56</v>
      </c>
      <c r="B62">
        <v>0.11952511424224715</v>
      </c>
      <c r="C62">
        <v>0.49919801217671289</v>
      </c>
      <c r="D62">
        <v>8.4940384866582841E-2</v>
      </c>
      <c r="E62">
        <v>3.4484250422146701E-2</v>
      </c>
      <c r="F62">
        <v>2.6683421231973217E-2</v>
      </c>
      <c r="G62">
        <v>8.3130494472889532E-2</v>
      </c>
      <c r="H62">
        <v>-2.4060575907279975E-4</v>
      </c>
      <c r="I62">
        <v>1.4174383273772625E-2</v>
      </c>
      <c r="J62">
        <v>2.7760013069059938E-2</v>
      </c>
      <c r="K62">
        <v>5.6754764809017491E-2</v>
      </c>
      <c r="L62">
        <v>2.2058472784531446E-2</v>
      </c>
      <c r="M62">
        <v>1.2658052341341571E-2</v>
      </c>
      <c r="N62">
        <v>0.22745433006998247</v>
      </c>
      <c r="O62">
        <v>6.9152893687131844E-2</v>
      </c>
      <c r="P62">
        <v>2.957864369842501E-2</v>
      </c>
      <c r="Q62">
        <v>1.4780952385753951E-2</v>
      </c>
      <c r="R62">
        <v>-0.32274732264169681</v>
      </c>
      <c r="S62">
        <v>0.10461405452376593</v>
      </c>
      <c r="T62">
        <v>0.21665169876521961</v>
      </c>
      <c r="U62">
        <v>0.13841565337361883</v>
      </c>
      <c r="V62">
        <v>3.9642190639715053E-2</v>
      </c>
      <c r="W62">
        <v>4.7167991575134084E-3</v>
      </c>
      <c r="X62">
        <v>2.6315588034636961E-2</v>
      </c>
      <c r="Y62">
        <v>1.8551132774073286E-2</v>
      </c>
      <c r="Z62">
        <v>-0.66482245681691832</v>
      </c>
      <c r="AA62">
        <v>0.39960094277287272</v>
      </c>
      <c r="AB62">
        <v>6.6424786099965785E-2</v>
      </c>
      <c r="AC62">
        <v>6.8424903865013645E-3</v>
      </c>
      <c r="AD62">
        <v>-0.39987320931415693</v>
      </c>
      <c r="AE62">
        <v>0.43207784067999422</v>
      </c>
      <c r="AF62">
        <v>1.5067436230042437E-2</v>
      </c>
      <c r="AG62">
        <v>3.1323351845566776E-3</v>
      </c>
      <c r="AH62">
        <v>-2.1490628968244649E-2</v>
      </c>
      <c r="AI62">
        <v>1.457771100007894E-3</v>
      </c>
      <c r="AJ62">
        <v>9.7588142016794305E-2</v>
      </c>
      <c r="AK62">
        <v>4.3483077289487679E-2</v>
      </c>
      <c r="AL62">
        <v>-1.7868272322244066E-2</v>
      </c>
      <c r="AM62">
        <v>2.2331010999803912E-2</v>
      </c>
      <c r="AN62">
        <v>2.6931619974662414E-2</v>
      </c>
      <c r="AO62">
        <v>7.2778363628182271E-3</v>
      </c>
      <c r="AP62">
        <v>-1.4584082317979911E-2</v>
      </c>
      <c r="AQ62">
        <v>2.8429151011622535E-4</v>
      </c>
      <c r="AR62">
        <v>1.9384383411523646E-3</v>
      </c>
      <c r="AS62">
        <v>1.9085076407406511E-2</v>
      </c>
      <c r="AT62">
        <v>3.8115567474636979E-2</v>
      </c>
      <c r="AU62">
        <v>0.11762293344688142</v>
      </c>
      <c r="AV62">
        <v>2.1938229453451318E-2</v>
      </c>
      <c r="AW62">
        <v>7.5425266700009435E-3</v>
      </c>
      <c r="AX62">
        <v>-8.048427637968919E-2</v>
      </c>
      <c r="AY62">
        <v>0.72111210445163265</v>
      </c>
      <c r="AZ62">
        <v>0.2129815802140731</v>
      </c>
      <c r="BA62">
        <v>8.3332173458633141E-2</v>
      </c>
      <c r="BB62">
        <v>-1.9753554498029391E-3</v>
      </c>
      <c r="BC62">
        <v>6.1760037162127681E-3</v>
      </c>
      <c r="BD62">
        <v>9.2449637524789404E-3</v>
      </c>
      <c r="BE62">
        <v>2.9695306714297817E-3</v>
      </c>
      <c r="BF62">
        <v>-0.16634700220676241</v>
      </c>
      <c r="BG62">
        <v>0.24192042990466489</v>
      </c>
      <c r="BH62">
        <v>7.1919999636943191E-2</v>
      </c>
      <c r="BI62">
        <v>3.1551048177322016E-2</v>
      </c>
      <c r="BJ62">
        <v>-0.11917507484346979</v>
      </c>
      <c r="BK62">
        <v>0.18890389449810183</v>
      </c>
      <c r="BL62">
        <v>2.8074547507905383E-2</v>
      </c>
      <c r="BM62">
        <v>1.7577455782080229E-2</v>
      </c>
    </row>
    <row r="63" spans="1:65" x14ac:dyDescent="0.25">
      <c r="A63">
        <v>57</v>
      </c>
      <c r="B63">
        <v>-0.67572040872798045</v>
      </c>
      <c r="C63">
        <v>0.76592302964886194</v>
      </c>
      <c r="D63">
        <v>0.13860305003687251</v>
      </c>
      <c r="E63">
        <v>5.3692143610497928E-2</v>
      </c>
      <c r="F63">
        <v>5.0539398259385297E-2</v>
      </c>
      <c r="G63">
        <v>4.4707602615007037E-2</v>
      </c>
      <c r="H63">
        <v>1.4946337667435869E-2</v>
      </c>
      <c r="I63">
        <v>1.2301309570781498E-2</v>
      </c>
      <c r="J63">
        <v>1.1498055232999361E-2</v>
      </c>
      <c r="K63">
        <v>1.0645305305877997E-2</v>
      </c>
      <c r="L63">
        <v>2.9417053333435521E-2</v>
      </c>
      <c r="M63">
        <v>1.291403956570333E-2</v>
      </c>
      <c r="N63">
        <v>-0.13521878424805917</v>
      </c>
      <c r="O63">
        <v>0.28833982236499078</v>
      </c>
      <c r="P63">
        <v>2.8944343063806711E-2</v>
      </c>
      <c r="Q63">
        <v>1.7575178277487374E-2</v>
      </c>
      <c r="R63">
        <v>-0.82966927909625376</v>
      </c>
      <c r="S63">
        <v>0.20332264238450048</v>
      </c>
      <c r="T63">
        <v>0.26717582575032334</v>
      </c>
      <c r="U63">
        <v>0.16279916304257516</v>
      </c>
      <c r="V63">
        <v>3.2484122479100652E-2</v>
      </c>
      <c r="W63">
        <v>5.7785352453074E-2</v>
      </c>
      <c r="X63">
        <v>3.0195816584185391E-2</v>
      </c>
      <c r="Y63">
        <v>2.1455525488196483E-2</v>
      </c>
      <c r="Z63">
        <v>-0.59863639114432488</v>
      </c>
      <c r="AA63">
        <v>6.0803489010177847E-2</v>
      </c>
      <c r="AB63">
        <v>6.2405297419773242E-2</v>
      </c>
      <c r="AC63">
        <v>4.8007298997410595E-3</v>
      </c>
      <c r="AD63">
        <v>-5.9716689278947854E-2</v>
      </c>
      <c r="AE63">
        <v>0.29280381061762162</v>
      </c>
      <c r="AF63">
        <v>1.3930650134415348E-2</v>
      </c>
      <c r="AG63">
        <v>2.0696419860460422E-3</v>
      </c>
      <c r="AH63">
        <v>1.8514322699822144E-2</v>
      </c>
      <c r="AI63">
        <v>6.6669880325727598E-2</v>
      </c>
      <c r="AJ63">
        <v>0.15481703325182203</v>
      </c>
      <c r="AK63">
        <v>4.808103406153711E-2</v>
      </c>
      <c r="AL63">
        <v>-2.2566423797190201E-2</v>
      </c>
      <c r="AM63">
        <v>2.8248042968818009E-2</v>
      </c>
      <c r="AN63">
        <v>2.555215125516876E-2</v>
      </c>
      <c r="AO63">
        <v>4.5806715909082318E-3</v>
      </c>
      <c r="AP63">
        <v>-2.1615582700791423E-2</v>
      </c>
      <c r="AQ63">
        <v>4.1949172483098669E-3</v>
      </c>
      <c r="AR63">
        <v>4.933149239034389E-3</v>
      </c>
      <c r="AS63">
        <v>1.5943187410654227E-2</v>
      </c>
      <c r="AT63">
        <v>4.1376260190468028E-2</v>
      </c>
      <c r="AU63">
        <v>0.11559005168471939</v>
      </c>
      <c r="AV63">
        <v>2.4506614288076694E-2</v>
      </c>
      <c r="AW63">
        <v>7.2758324583256651E-3</v>
      </c>
      <c r="AX63">
        <v>0.55657426527827436</v>
      </c>
      <c r="AY63">
        <v>1.0184375795085603</v>
      </c>
      <c r="AZ63">
        <v>0.29777671184386839</v>
      </c>
      <c r="BA63">
        <v>7.6295267805205111E-2</v>
      </c>
      <c r="BB63">
        <v>1.5102575091333133E-3</v>
      </c>
      <c r="BC63">
        <v>9.7419445643693349E-3</v>
      </c>
      <c r="BD63">
        <v>1.0099955337863167E-2</v>
      </c>
      <c r="BE63">
        <v>2.2304998261326692E-3</v>
      </c>
      <c r="BF63">
        <v>-1.181012313311619E-2</v>
      </c>
      <c r="BG63">
        <v>0.12247504343927092</v>
      </c>
      <c r="BH63">
        <v>7.0467760343724081E-2</v>
      </c>
      <c r="BI63">
        <v>2.1354251444943826E-2</v>
      </c>
      <c r="BJ63">
        <v>-5.2220993595601395E-3</v>
      </c>
      <c r="BK63">
        <v>8.1134213721176407E-2</v>
      </c>
      <c r="BL63">
        <v>2.2100618259610509E-2</v>
      </c>
      <c r="BM63">
        <v>1.0738270480033186E-2</v>
      </c>
    </row>
    <row r="64" spans="1:65" x14ac:dyDescent="0.25">
      <c r="A64">
        <v>58</v>
      </c>
      <c r="B64">
        <v>-0.87505235217914701</v>
      </c>
      <c r="C64">
        <v>0.36425991947684089</v>
      </c>
      <c r="D64">
        <v>0.19979272608055607</v>
      </c>
      <c r="E64">
        <v>7.3974224743829531E-2</v>
      </c>
      <c r="F64">
        <v>5.6402482034220852E-2</v>
      </c>
      <c r="G64">
        <v>4.7351038108342673E-2</v>
      </c>
      <c r="H64">
        <v>3.0509449972556186E-2</v>
      </c>
      <c r="I64">
        <v>9.6613558087025285E-3</v>
      </c>
      <c r="J64">
        <v>4.5261346122670271E-2</v>
      </c>
      <c r="K64">
        <v>8.6181050644702772E-3</v>
      </c>
      <c r="L64">
        <v>3.4451194777799218E-2</v>
      </c>
      <c r="M64">
        <v>1.24399533084565E-2</v>
      </c>
      <c r="N64">
        <v>-0.50119095322582119</v>
      </c>
      <c r="O64">
        <v>0.46763836143160009</v>
      </c>
      <c r="P64">
        <v>2.6334933473222001E-2</v>
      </c>
      <c r="Q64">
        <v>1.842045652669316E-2</v>
      </c>
      <c r="R64">
        <v>-0.92121441398783832</v>
      </c>
      <c r="S64">
        <v>0.83825387171679111</v>
      </c>
      <c r="T64">
        <v>0.3094769204366471</v>
      </c>
      <c r="U64">
        <v>0.17543556305723451</v>
      </c>
      <c r="V64">
        <v>-1.3879381726437273E-2</v>
      </c>
      <c r="W64">
        <v>8.9242902123287227E-2</v>
      </c>
      <c r="X64">
        <v>3.325198508575259E-2</v>
      </c>
      <c r="Y64">
        <v>2.2646994152380081E-2</v>
      </c>
      <c r="Z64">
        <v>-0.72311948377107171</v>
      </c>
      <c r="AA64">
        <v>0.13372553210452823</v>
      </c>
      <c r="AB64">
        <v>6.2284653941326595E-2</v>
      </c>
      <c r="AC64">
        <v>1.9458367480350923E-3</v>
      </c>
      <c r="AD64">
        <v>0.3755128414770712</v>
      </c>
      <c r="AE64">
        <v>0.22353838020468339</v>
      </c>
      <c r="AF64">
        <v>1.4445233647209066E-2</v>
      </c>
      <c r="AG64">
        <v>1.9301012630861189E-3</v>
      </c>
      <c r="AH64">
        <v>2.8409487892328812E-2</v>
      </c>
      <c r="AI64">
        <v>0.15477419437668313</v>
      </c>
      <c r="AJ64">
        <v>0.21805075385122552</v>
      </c>
      <c r="AK64">
        <v>4.2490335699572952E-2</v>
      </c>
      <c r="AL64">
        <v>-1.4866705671578224E-2</v>
      </c>
      <c r="AM64">
        <v>2.8588988811830918E-2</v>
      </c>
      <c r="AN64">
        <v>2.8073823135754888E-2</v>
      </c>
      <c r="AO64">
        <v>6.3066682017795849E-3</v>
      </c>
      <c r="AP64">
        <v>-5.8667489612323695E-4</v>
      </c>
      <c r="AQ64">
        <v>3.3747863310192223E-3</v>
      </c>
      <c r="AR64">
        <v>8.53093649658823E-3</v>
      </c>
      <c r="AS64">
        <v>9.8212500010717071E-3</v>
      </c>
      <c r="AT64">
        <v>4.2579002961001103E-2</v>
      </c>
      <c r="AU64">
        <v>3.0417986817281507E-2</v>
      </c>
      <c r="AV64">
        <v>2.6420511355395776E-2</v>
      </c>
      <c r="AW64">
        <v>7.0003184878182825E-3</v>
      </c>
      <c r="AX64">
        <v>0.86332183161162013</v>
      </c>
      <c r="AY64">
        <v>0.46728719724988632</v>
      </c>
      <c r="AZ64">
        <v>0.38114164551214008</v>
      </c>
      <c r="BA64">
        <v>6.601841411143386E-2</v>
      </c>
      <c r="BB64">
        <v>7.3545216804788587E-4</v>
      </c>
      <c r="BC64">
        <v>1.2575928681159088E-2</v>
      </c>
      <c r="BD64">
        <v>1.0179446338515877E-2</v>
      </c>
      <c r="BE64">
        <v>2.5666917405759932E-3</v>
      </c>
      <c r="BF64">
        <v>0.29587171514609928</v>
      </c>
      <c r="BG64">
        <v>0.14241407754603955</v>
      </c>
      <c r="BH64">
        <v>7.2104970576860591E-2</v>
      </c>
      <c r="BI64">
        <v>1.3197636101557587E-2</v>
      </c>
      <c r="BJ64">
        <v>9.0192492508247762E-2</v>
      </c>
      <c r="BK64">
        <v>6.7908811522498919E-2</v>
      </c>
      <c r="BL64">
        <v>1.5765032944616546E-2</v>
      </c>
      <c r="BM64">
        <v>6.0061087504495328E-3</v>
      </c>
    </row>
    <row r="65" spans="1:65" x14ac:dyDescent="0.25">
      <c r="A65">
        <v>59</v>
      </c>
      <c r="B65">
        <v>-0.49844200505571895</v>
      </c>
      <c r="C65">
        <v>0.17658448378574404</v>
      </c>
      <c r="D65">
        <v>0.26086977699691599</v>
      </c>
      <c r="E65">
        <v>9.1162628550878574E-2</v>
      </c>
      <c r="F65">
        <v>-3.3671659640322642E-2</v>
      </c>
      <c r="G65">
        <v>4.2827831886584535E-3</v>
      </c>
      <c r="H65">
        <v>4.2701823538944236E-2</v>
      </c>
      <c r="I65">
        <v>1.0067209299037691E-2</v>
      </c>
      <c r="J65">
        <v>3.3851472804271948E-2</v>
      </c>
      <c r="K65">
        <v>1.9776658581432273E-2</v>
      </c>
      <c r="L65">
        <v>3.6321421103789317E-2</v>
      </c>
      <c r="M65">
        <v>1.0927483148263332E-2</v>
      </c>
      <c r="N65">
        <v>-0.28829517157259615</v>
      </c>
      <c r="O65">
        <v>1.0782817206794682E-2</v>
      </c>
      <c r="P65">
        <v>2.2305594597754958E-2</v>
      </c>
      <c r="Q65">
        <v>1.6971714499642056E-2</v>
      </c>
      <c r="R65">
        <v>-0.72062284721627512</v>
      </c>
      <c r="S65">
        <v>0.94927975727992264</v>
      </c>
      <c r="T65">
        <v>0.33602764275750474</v>
      </c>
      <c r="U65">
        <v>0.17616524798018529</v>
      </c>
      <c r="V65">
        <v>-3.3160471017315049E-2</v>
      </c>
      <c r="W65">
        <v>6.342923628643693E-2</v>
      </c>
      <c r="X65">
        <v>3.5767606661677241E-2</v>
      </c>
      <c r="Y65">
        <v>2.3687821389042268E-2</v>
      </c>
      <c r="Z65">
        <v>-1.0117326364171149</v>
      </c>
      <c r="AA65">
        <v>0.20372860722207328</v>
      </c>
      <c r="AB65">
        <v>6.5442840629247642E-2</v>
      </c>
      <c r="AC65">
        <v>3.946142972153982E-3</v>
      </c>
      <c r="AD65">
        <v>0.59196413270122938</v>
      </c>
      <c r="AE65">
        <v>0.16929020227011363</v>
      </c>
      <c r="AF65">
        <v>1.6355719223005959E-2</v>
      </c>
      <c r="AG65">
        <v>2.2950757804094798E-3</v>
      </c>
      <c r="AH65">
        <v>-7.2706450294035191E-2</v>
      </c>
      <c r="AI65">
        <v>0.14051042452563217</v>
      </c>
      <c r="AJ65">
        <v>0.27936504478897761</v>
      </c>
      <c r="AK65">
        <v>3.3749485114815306E-2</v>
      </c>
      <c r="AL65">
        <v>-7.7254562419360436E-3</v>
      </c>
      <c r="AM65">
        <v>4.3037521772344003E-2</v>
      </c>
      <c r="AN65">
        <v>3.2712427226547311E-2</v>
      </c>
      <c r="AO65">
        <v>7.1723508385841545E-3</v>
      </c>
      <c r="AP65">
        <v>1.2857059092019354E-2</v>
      </c>
      <c r="AQ65">
        <v>3.2201248437586155E-3</v>
      </c>
      <c r="AR65">
        <v>1.1496571853452759E-2</v>
      </c>
      <c r="AS65">
        <v>5.1243865142371978E-3</v>
      </c>
      <c r="AT65">
        <v>1.7812031859585867E-2</v>
      </c>
      <c r="AU65">
        <v>8.6061987214007166E-2</v>
      </c>
      <c r="AV65">
        <v>2.7031750192290448E-2</v>
      </c>
      <c r="AW65">
        <v>6.9266389726280282E-3</v>
      </c>
      <c r="AX65">
        <v>0.51038524751279035</v>
      </c>
      <c r="AY65">
        <v>2.2434707963694393E-2</v>
      </c>
      <c r="AZ65">
        <v>0.44122362713549856</v>
      </c>
      <c r="BA65">
        <v>6.121761341037258E-2</v>
      </c>
      <c r="BB65">
        <v>1.3243557460563844E-3</v>
      </c>
      <c r="BC65">
        <v>7.5937482248103899E-3</v>
      </c>
      <c r="BD65">
        <v>9.1046393185037627E-3</v>
      </c>
      <c r="BE65">
        <v>3.7775526317152435E-3</v>
      </c>
      <c r="BF65">
        <v>0.18467227536571856</v>
      </c>
      <c r="BG65">
        <v>6.7703175630517975E-2</v>
      </c>
      <c r="BH65">
        <v>7.7156107228460141E-2</v>
      </c>
      <c r="BI65">
        <v>1.2239172710659591E-2</v>
      </c>
      <c r="BJ65">
        <v>0.12677900156930952</v>
      </c>
      <c r="BK65">
        <v>0.20565247500893208</v>
      </c>
      <c r="BL65">
        <v>1.0483117178785178E-2</v>
      </c>
      <c r="BM65">
        <v>5.6886308592625657E-3</v>
      </c>
    </row>
    <row r="66" spans="1:65" x14ac:dyDescent="0.25">
      <c r="A66">
        <v>60</v>
      </c>
      <c r="B66">
        <v>-2.3743117946649572E-2</v>
      </c>
      <c r="C66">
        <v>0.18515580703517359</v>
      </c>
      <c r="D66">
        <v>0.31459712189022404</v>
      </c>
      <c r="E66">
        <v>0.10158067150576246</v>
      </c>
      <c r="F66">
        <v>-0.17025898431250142</v>
      </c>
      <c r="G66">
        <v>2.6627786529582243E-2</v>
      </c>
      <c r="H66">
        <v>5.007506919795681E-2</v>
      </c>
      <c r="I66">
        <v>1.2188385245318166E-2</v>
      </c>
      <c r="J66">
        <v>-3.3453174926165813E-2</v>
      </c>
      <c r="K66">
        <v>2.4020603205751639E-2</v>
      </c>
      <c r="L66">
        <v>3.5236700312724675E-2</v>
      </c>
      <c r="M66">
        <v>8.542405559815943E-3</v>
      </c>
      <c r="N66">
        <v>0.15581364533877218</v>
      </c>
      <c r="O66">
        <v>0.45006599009448067</v>
      </c>
      <c r="P66">
        <v>1.7713522782663679E-2</v>
      </c>
      <c r="Q66">
        <v>1.3655181136850767E-2</v>
      </c>
      <c r="R66">
        <v>-0.54457634303293789</v>
      </c>
      <c r="S66">
        <v>0.67470397643258262</v>
      </c>
      <c r="T66">
        <v>0.34099897271371515</v>
      </c>
      <c r="U66">
        <v>0.16615353821227863</v>
      </c>
      <c r="V66">
        <v>-4.5975083994324845E-2</v>
      </c>
      <c r="W66">
        <v>1.5814302723762184E-2</v>
      </c>
      <c r="X66">
        <v>3.8710394402498113E-2</v>
      </c>
      <c r="Y66">
        <v>2.8538382804635293E-2</v>
      </c>
      <c r="Z66">
        <v>-1.08379355956603</v>
      </c>
      <c r="AA66">
        <v>0.59227674763713289</v>
      </c>
      <c r="AB66">
        <v>7.0404472783681962E-2</v>
      </c>
      <c r="AC66">
        <v>9.8046931214084716E-3</v>
      </c>
      <c r="AD66">
        <v>0.81936967198019028</v>
      </c>
      <c r="AE66">
        <v>0.11288245230284118</v>
      </c>
      <c r="AF66">
        <v>1.9080191151566003E-2</v>
      </c>
      <c r="AG66">
        <v>3.2772798700241297E-3</v>
      </c>
      <c r="AH66">
        <v>3.1875460989708115E-2</v>
      </c>
      <c r="AI66">
        <v>0.30143974339777446</v>
      </c>
      <c r="AJ66">
        <v>0.3315345401658269</v>
      </c>
      <c r="AK66">
        <v>4.4003391217373115E-2</v>
      </c>
      <c r="AL66">
        <v>-1.2837572990728369E-2</v>
      </c>
      <c r="AM66">
        <v>3.4084712767706242E-2</v>
      </c>
      <c r="AN66">
        <v>3.7919325940400081E-2</v>
      </c>
      <c r="AO66">
        <v>7.0023391722550841E-3</v>
      </c>
      <c r="AP66">
        <v>1.1348307747444469E-2</v>
      </c>
      <c r="AQ66">
        <v>4.4497052094225713E-3</v>
      </c>
      <c r="AR66">
        <v>1.3321148930171233E-2</v>
      </c>
      <c r="AS66">
        <v>5.4551885375442224E-3</v>
      </c>
      <c r="AT66">
        <v>-5.5857540899551753E-4</v>
      </c>
      <c r="AU66">
        <v>1.597323656537768E-2</v>
      </c>
      <c r="AV66">
        <v>2.6137216380702776E-2</v>
      </c>
      <c r="AW66">
        <v>6.8234090075869214E-3</v>
      </c>
      <c r="AX66">
        <v>0.61135542224449535</v>
      </c>
      <c r="AY66">
        <v>0.24647916442785225</v>
      </c>
      <c r="AZ66">
        <v>0.46167263958101978</v>
      </c>
      <c r="BA66">
        <v>6.9325271524235649E-2</v>
      </c>
      <c r="BB66">
        <v>1.0745392088262239E-3</v>
      </c>
      <c r="BC66">
        <v>5.0813767249872433E-3</v>
      </c>
      <c r="BD66">
        <v>6.7141566749385276E-3</v>
      </c>
      <c r="BE66">
        <v>4.4862340207991328E-3</v>
      </c>
      <c r="BF66">
        <v>-7.7803829190726051E-2</v>
      </c>
      <c r="BG66">
        <v>3.0383762962428007E-2</v>
      </c>
      <c r="BH66">
        <v>8.6294973258267613E-2</v>
      </c>
      <c r="BI66">
        <v>1.1526906234299236E-2</v>
      </c>
      <c r="BJ66">
        <v>0.11430209602708341</v>
      </c>
      <c r="BK66">
        <v>0.22280257751902907</v>
      </c>
      <c r="BL66">
        <v>7.6010988178980485E-3</v>
      </c>
      <c r="BM66">
        <v>7.6632064606004221E-3</v>
      </c>
    </row>
    <row r="67" spans="1:65" x14ac:dyDescent="0.25">
      <c r="A67">
        <v>61</v>
      </c>
      <c r="B67">
        <v>-0.46278817815458478</v>
      </c>
      <c r="C67">
        <v>0.6730017705898883</v>
      </c>
      <c r="D67">
        <v>0.35605101019339414</v>
      </c>
      <c r="E67">
        <v>0.10299767412741664</v>
      </c>
      <c r="F67">
        <v>-0.13836663321592613</v>
      </c>
      <c r="G67">
        <v>4.9971744444451446E-2</v>
      </c>
      <c r="H67">
        <v>5.2914503201147808E-2</v>
      </c>
      <c r="I67">
        <v>1.3266912101640931E-2</v>
      </c>
      <c r="J67">
        <v>-6.4931263042183607E-3</v>
      </c>
      <c r="K67">
        <v>1.3465149619009903E-2</v>
      </c>
      <c r="L67">
        <v>3.2140845314339313E-2</v>
      </c>
      <c r="M67">
        <v>5.7175027431494718E-3</v>
      </c>
      <c r="N67">
        <v>0.18068761072535799</v>
      </c>
      <c r="O67">
        <v>0.38530651436275665</v>
      </c>
      <c r="P67">
        <v>1.3444456998630982E-2</v>
      </c>
      <c r="Q67">
        <v>9.4232993959832041E-3</v>
      </c>
      <c r="R67">
        <v>5.559838097992259E-2</v>
      </c>
      <c r="S67">
        <v>0.28287740090460362</v>
      </c>
      <c r="T67">
        <v>0.32217306340813162</v>
      </c>
      <c r="U67">
        <v>0.14677765326513667</v>
      </c>
      <c r="V67">
        <v>-6.0872549836711989E-2</v>
      </c>
      <c r="W67">
        <v>1.903904623352734E-2</v>
      </c>
      <c r="X67">
        <v>4.3719905966596681E-2</v>
      </c>
      <c r="Y67">
        <v>3.9052147305950122E-2</v>
      </c>
      <c r="Z67">
        <v>-0.52973454891427374</v>
      </c>
      <c r="AA67">
        <v>0.81237943805561574</v>
      </c>
      <c r="AB67">
        <v>7.5334537843065236E-2</v>
      </c>
      <c r="AC67">
        <v>1.5531923232732468E-2</v>
      </c>
      <c r="AD67">
        <v>1.1138056056875256</v>
      </c>
      <c r="AE67">
        <v>9.0070179809083273E-2</v>
      </c>
      <c r="AF67">
        <v>2.184287640193287E-2</v>
      </c>
      <c r="AG67">
        <v>4.7434046920144775E-3</v>
      </c>
      <c r="AH67">
        <v>0.32654838423552712</v>
      </c>
      <c r="AI67">
        <v>0.22089206988253296</v>
      </c>
      <c r="AJ67">
        <v>0.36947851360292905</v>
      </c>
      <c r="AK67">
        <v>7.2164771494556426E-2</v>
      </c>
      <c r="AL67">
        <v>-2.7858340538928269E-3</v>
      </c>
      <c r="AM67">
        <v>1.3942452608917143E-2</v>
      </c>
      <c r="AN67">
        <v>4.2551322401256433E-2</v>
      </c>
      <c r="AO67">
        <v>7.0969286683438123E-3</v>
      </c>
      <c r="AP67">
        <v>4.4563676152874834E-3</v>
      </c>
      <c r="AQ67">
        <v>8.0656645939577495E-3</v>
      </c>
      <c r="AR67">
        <v>1.4006103819523528E-2</v>
      </c>
      <c r="AS67">
        <v>6.5878342831280669E-3</v>
      </c>
      <c r="AT67">
        <v>-1.407697021191472E-3</v>
      </c>
      <c r="AU67">
        <v>5.4148851294945857E-2</v>
      </c>
      <c r="AV67">
        <v>2.4017333890314265E-2</v>
      </c>
      <c r="AW67">
        <v>6.362343073453563E-3</v>
      </c>
      <c r="AX67">
        <v>0.68939372111244701</v>
      </c>
      <c r="AY67">
        <v>5.9489532065844862E-2</v>
      </c>
      <c r="AZ67">
        <v>0.43696913760661066</v>
      </c>
      <c r="BA67">
        <v>8.6428068278587303E-2</v>
      </c>
      <c r="BB67">
        <v>-4.8564367026890376E-4</v>
      </c>
      <c r="BC67">
        <v>1.5021956804819592E-2</v>
      </c>
      <c r="BD67">
        <v>3.3434001293255939E-3</v>
      </c>
      <c r="BE67">
        <v>4.1061387933444826E-3</v>
      </c>
      <c r="BF67">
        <v>3.3451813077565451E-3</v>
      </c>
      <c r="BG67">
        <v>4.5147173865393055E-2</v>
      </c>
      <c r="BH67">
        <v>9.9566344216154706E-2</v>
      </c>
      <c r="BI67">
        <v>6.7290772523898651E-3</v>
      </c>
      <c r="BJ67">
        <v>9.580241773925402E-2</v>
      </c>
      <c r="BK67">
        <v>0.18659139377667294</v>
      </c>
      <c r="BL67">
        <v>8.1976589417058314E-3</v>
      </c>
      <c r="BM67">
        <v>9.610562610883026E-3</v>
      </c>
    </row>
    <row r="68" spans="1:65" x14ac:dyDescent="0.25">
      <c r="A68">
        <v>62</v>
      </c>
      <c r="B68">
        <v>-0.3496036497952355</v>
      </c>
      <c r="C68">
        <v>0.42392516321945095</v>
      </c>
      <c r="D68">
        <v>0.3834011391639543</v>
      </c>
      <c r="E68">
        <v>9.5021682562606805E-2</v>
      </c>
      <c r="F68">
        <v>-7.5082801340169411E-2</v>
      </c>
      <c r="G68">
        <v>6.3929464262836869E-2</v>
      </c>
      <c r="H68">
        <v>5.2471877085336939E-2</v>
      </c>
      <c r="I68">
        <v>1.2597160052525352E-2</v>
      </c>
      <c r="J68">
        <v>4.8020081922764399E-2</v>
      </c>
      <c r="K68">
        <v>3.6944224846879409E-4</v>
      </c>
      <c r="L68">
        <v>2.8261936520460367E-2</v>
      </c>
      <c r="M68">
        <v>3.0470015651213665E-3</v>
      </c>
      <c r="N68">
        <v>0.33856284707507434</v>
      </c>
      <c r="O68">
        <v>0.36224160227077917</v>
      </c>
      <c r="P68">
        <v>1.0159118793199664E-2</v>
      </c>
      <c r="Q68">
        <v>5.3445938464502189E-3</v>
      </c>
      <c r="R68">
        <v>0.39012178867307368</v>
      </c>
      <c r="S68">
        <v>0.23671267165133841</v>
      </c>
      <c r="T68">
        <v>0.28222619352384981</v>
      </c>
      <c r="U68">
        <v>0.1203513588372961</v>
      </c>
      <c r="V68">
        <v>-4.9965001390783255E-2</v>
      </c>
      <c r="W68">
        <v>7.7801080465028455E-2</v>
      </c>
      <c r="X68">
        <v>5.2870095479049015E-2</v>
      </c>
      <c r="Y68">
        <v>5.2057467735238519E-2</v>
      </c>
      <c r="Z68">
        <v>5.6322347896312352E-2</v>
      </c>
      <c r="AA68">
        <v>0.46720091165315925</v>
      </c>
      <c r="AB68">
        <v>7.8601799298687686E-2</v>
      </c>
      <c r="AC68">
        <v>1.9809486964623892E-2</v>
      </c>
      <c r="AD68">
        <v>0.88787259351945735</v>
      </c>
      <c r="AE68">
        <v>0.22512843822156398</v>
      </c>
      <c r="AF68">
        <v>2.3884507113836648E-2</v>
      </c>
      <c r="AG68">
        <v>6.3644983135221827E-3</v>
      </c>
      <c r="AH68">
        <v>0.46078837632467728</v>
      </c>
      <c r="AI68">
        <v>6.2539825730297441E-2</v>
      </c>
      <c r="AJ68">
        <v>0.39101125884865623</v>
      </c>
      <c r="AK68">
        <v>0.1005307585801648</v>
      </c>
      <c r="AL68">
        <v>2.1032289840565224E-2</v>
      </c>
      <c r="AM68">
        <v>1.1466984755629031E-3</v>
      </c>
      <c r="AN68">
        <v>4.5970939266511718E-2</v>
      </c>
      <c r="AO68">
        <v>7.4576755273061133E-3</v>
      </c>
      <c r="AP68">
        <v>2.1391457735262303E-3</v>
      </c>
      <c r="AQ68">
        <v>1.1807910295828181E-2</v>
      </c>
      <c r="AR68">
        <v>1.3844164115076949E-2</v>
      </c>
      <c r="AS68">
        <v>6.0585908923904419E-3</v>
      </c>
      <c r="AT68">
        <v>-8.6749590970573512E-3</v>
      </c>
      <c r="AU68">
        <v>0.15789297808817684</v>
      </c>
      <c r="AV68">
        <v>2.1317058385408195E-2</v>
      </c>
      <c r="AW68">
        <v>5.4205826887588253E-3</v>
      </c>
      <c r="AX68">
        <v>0.18541255346474411</v>
      </c>
      <c r="AY68">
        <v>0.1812652967323812</v>
      </c>
      <c r="AZ68">
        <v>0.37389068763040739</v>
      </c>
      <c r="BA68">
        <v>0.10137151705790935</v>
      </c>
      <c r="BB68">
        <v>-3.7127286867718961E-3</v>
      </c>
      <c r="BC68">
        <v>1.7625880031632447E-2</v>
      </c>
      <c r="BD68">
        <v>1.0264541651319667E-4</v>
      </c>
      <c r="BE68">
        <v>4.713490250113285E-3</v>
      </c>
      <c r="BF68">
        <v>9.1380022784006726E-2</v>
      </c>
      <c r="BG68">
        <v>1.8626312890727886E-2</v>
      </c>
      <c r="BH68">
        <v>0.11562618290884223</v>
      </c>
      <c r="BI68">
        <v>7.8356887302628887E-3</v>
      </c>
      <c r="BJ68">
        <v>0.10153689264937243</v>
      </c>
      <c r="BK68">
        <v>0.18144043243410071</v>
      </c>
      <c r="BL68">
        <v>1.2860988206007059E-2</v>
      </c>
      <c r="BM68">
        <v>1.105170825815481E-2</v>
      </c>
    </row>
    <row r="69" spans="1:65" x14ac:dyDescent="0.25">
      <c r="A69">
        <v>63</v>
      </c>
      <c r="B69">
        <v>0.47474748877747186</v>
      </c>
      <c r="C69">
        <v>7.1833216522877802E-2</v>
      </c>
      <c r="D69">
        <v>0.39747641088689128</v>
      </c>
      <c r="E69">
        <v>7.936362958171389E-2</v>
      </c>
      <c r="F69">
        <v>-2.2435404746458526E-2</v>
      </c>
      <c r="G69">
        <v>7.9940152295086594E-2</v>
      </c>
      <c r="H69">
        <v>5.0262631648986401E-2</v>
      </c>
      <c r="I69">
        <v>1.057826748186153E-2</v>
      </c>
      <c r="J69">
        <v>7.4497308310411167E-2</v>
      </c>
      <c r="K69">
        <v>3.9838934917631165E-2</v>
      </c>
      <c r="L69">
        <v>2.4700691797425449E-2</v>
      </c>
      <c r="M69">
        <v>1.7781047268983872E-3</v>
      </c>
      <c r="N69">
        <v>0.22193189854372328</v>
      </c>
      <c r="O69">
        <v>0.23478985469808239</v>
      </c>
      <c r="P69">
        <v>8.1691014633164267E-3</v>
      </c>
      <c r="Q69">
        <v>2.3313273486846148E-3</v>
      </c>
      <c r="R69">
        <v>0.43931066022550652</v>
      </c>
      <c r="S69">
        <v>0.46714927189199268</v>
      </c>
      <c r="T69">
        <v>0.22833840795755567</v>
      </c>
      <c r="U69">
        <v>9.1259615059516491E-2</v>
      </c>
      <c r="V69">
        <v>-5.0409373457711154E-2</v>
      </c>
      <c r="W69">
        <v>9.1508456895383491E-2</v>
      </c>
      <c r="X69">
        <v>6.8209752782964234E-2</v>
      </c>
      <c r="Y69">
        <v>6.2444347799684101E-2</v>
      </c>
      <c r="Z69">
        <v>0.90734350944976394</v>
      </c>
      <c r="AA69">
        <v>3.0332198678436239E-2</v>
      </c>
      <c r="AB69">
        <v>7.9217748016566003E-2</v>
      </c>
      <c r="AC69">
        <v>2.1961145639402397E-2</v>
      </c>
      <c r="AD69">
        <v>0.44059518465022546</v>
      </c>
      <c r="AE69">
        <v>0.45350061229895966</v>
      </c>
      <c r="AF69">
        <v>2.468835524234303E-2</v>
      </c>
      <c r="AG69">
        <v>7.827975626988273E-3</v>
      </c>
      <c r="AH69">
        <v>0.19358540555910711</v>
      </c>
      <c r="AI69">
        <v>0.25258326028925182</v>
      </c>
      <c r="AJ69">
        <v>0.39706403708339721</v>
      </c>
      <c r="AK69">
        <v>0.11910968288271088</v>
      </c>
      <c r="AL69">
        <v>2.3389248131307688E-2</v>
      </c>
      <c r="AM69">
        <v>4.8882802227747241E-3</v>
      </c>
      <c r="AN69">
        <v>4.8021424091087624E-2</v>
      </c>
      <c r="AO69">
        <v>6.8485624140428207E-3</v>
      </c>
      <c r="AP69">
        <v>9.1945501160917882E-3</v>
      </c>
      <c r="AQ69">
        <v>5.9601204606402102E-3</v>
      </c>
      <c r="AR69">
        <v>1.3243821881271567E-2</v>
      </c>
      <c r="AS69">
        <v>4.2546138896258677E-3</v>
      </c>
      <c r="AT69">
        <v>-4.384380552175049E-3</v>
      </c>
      <c r="AU69">
        <v>0.15246292869476494</v>
      </c>
      <c r="AV69">
        <v>1.8807162893091794E-2</v>
      </c>
      <c r="AW69">
        <v>4.1423248543088547E-3</v>
      </c>
      <c r="AX69">
        <v>-0.54385490901232025</v>
      </c>
      <c r="AY69">
        <v>2.5274802702002462E-2</v>
      </c>
      <c r="AZ69">
        <v>0.28831528830911346</v>
      </c>
      <c r="BA69">
        <v>0.10574612267287938</v>
      </c>
      <c r="BB69">
        <v>-1.0110082249516282E-2</v>
      </c>
      <c r="BC69">
        <v>1.2362478435041563E-2</v>
      </c>
      <c r="BD69">
        <v>-9.667868880127165E-4</v>
      </c>
      <c r="BE69">
        <v>1.0130330195676072E-2</v>
      </c>
      <c r="BF69">
        <v>2.1445860831944892E-2</v>
      </c>
      <c r="BG69">
        <v>2.2073928913231105E-2</v>
      </c>
      <c r="BH69">
        <v>0.13159536847404921</v>
      </c>
      <c r="BI69">
        <v>1.8286778866365139E-2</v>
      </c>
      <c r="BJ69">
        <v>0.1029880769247456</v>
      </c>
      <c r="BK69">
        <v>7.9104806468133532E-2</v>
      </c>
      <c r="BL69">
        <v>2.1439578859437418E-2</v>
      </c>
      <c r="BM69">
        <v>1.2913060221371309E-2</v>
      </c>
    </row>
    <row r="70" spans="1:65" x14ac:dyDescent="0.25">
      <c r="A70">
        <v>64</v>
      </c>
      <c r="B70">
        <v>0.44697495362228729</v>
      </c>
      <c r="C70">
        <v>1.2602141652030985E-2</v>
      </c>
      <c r="D70">
        <v>0.40065164813927751</v>
      </c>
      <c r="E70">
        <v>5.9921033384571665E-2</v>
      </c>
      <c r="F70">
        <v>1.178385541582827E-2</v>
      </c>
      <c r="G70">
        <v>6.628160400337138E-2</v>
      </c>
      <c r="H70">
        <v>4.7566216759730162E-2</v>
      </c>
      <c r="I70">
        <v>7.9725164340566663E-3</v>
      </c>
      <c r="J70">
        <v>5.5797753038711963E-2</v>
      </c>
      <c r="K70">
        <v>4.2309279058182117E-2</v>
      </c>
      <c r="L70">
        <v>2.2161492527184849E-2</v>
      </c>
      <c r="M70">
        <v>2.782418150642976E-3</v>
      </c>
      <c r="N70">
        <v>-0.29147885585363303</v>
      </c>
      <c r="O70">
        <v>0.11639136695136901</v>
      </c>
      <c r="P70">
        <v>7.458994492833537E-3</v>
      </c>
      <c r="Q70">
        <v>1.4387548700872958E-3</v>
      </c>
      <c r="R70">
        <v>0.30861112042886452</v>
      </c>
      <c r="S70">
        <v>0.49318377790759893</v>
      </c>
      <c r="T70">
        <v>0.17017703284854191</v>
      </c>
      <c r="U70">
        <v>6.5503350030265181E-2</v>
      </c>
      <c r="V70">
        <v>-2.1225743461477594E-2</v>
      </c>
      <c r="W70">
        <v>6.9253177388613238E-2</v>
      </c>
      <c r="X70">
        <v>9.121384274161104E-2</v>
      </c>
      <c r="Y70">
        <v>6.5506156036229946E-2</v>
      </c>
      <c r="Z70">
        <v>1.5729170584788041</v>
      </c>
      <c r="AA70">
        <v>0.43684966138382347</v>
      </c>
      <c r="AB70">
        <v>7.7013915805616118E-2</v>
      </c>
      <c r="AC70">
        <v>2.2027881734392206E-2</v>
      </c>
      <c r="AD70">
        <v>7.1821690550133488E-2</v>
      </c>
      <c r="AE70">
        <v>0.5898720700599438</v>
      </c>
      <c r="AF70">
        <v>2.4152641864193768E-2</v>
      </c>
      <c r="AG70">
        <v>8.8527536525679369E-3</v>
      </c>
      <c r="AH70">
        <v>-0.52148578958136216</v>
      </c>
      <c r="AI70">
        <v>0.16176810239935571</v>
      </c>
      <c r="AJ70">
        <v>0.39143173923290292</v>
      </c>
      <c r="AK70">
        <v>0.12270234261557952</v>
      </c>
      <c r="AL70">
        <v>3.4023983960998073E-2</v>
      </c>
      <c r="AM70">
        <v>3.4796592761380168E-2</v>
      </c>
      <c r="AN70">
        <v>4.8882491669707442E-2</v>
      </c>
      <c r="AO70">
        <v>4.7221362614627534E-3</v>
      </c>
      <c r="AP70">
        <v>-3.517183524576091E-3</v>
      </c>
      <c r="AQ70">
        <v>4.32438980278654E-3</v>
      </c>
      <c r="AR70">
        <v>1.2600009755776404E-2</v>
      </c>
      <c r="AS70">
        <v>2.1434231018522681E-3</v>
      </c>
      <c r="AT70">
        <v>3.0015547755473803E-3</v>
      </c>
      <c r="AU70">
        <v>7.5207027809615898E-2</v>
      </c>
      <c r="AV70">
        <v>1.7116623356739229E-2</v>
      </c>
      <c r="AW70">
        <v>2.8737933215845207E-3</v>
      </c>
      <c r="AX70">
        <v>-0.44533331909796348</v>
      </c>
      <c r="AY70">
        <v>9.0034232338712258E-2</v>
      </c>
      <c r="AZ70">
        <v>0.19914132078735944</v>
      </c>
      <c r="BA70">
        <v>9.6652757263449601E-2</v>
      </c>
      <c r="BB70">
        <v>-1.0145423630632222E-2</v>
      </c>
      <c r="BC70">
        <v>2.5124730914238107E-3</v>
      </c>
      <c r="BD70">
        <v>3.0040673514980997E-3</v>
      </c>
      <c r="BE70">
        <v>1.9145036489435392E-2</v>
      </c>
      <c r="BF70">
        <v>0.1192653769439605</v>
      </c>
      <c r="BG70">
        <v>0.10404179362034389</v>
      </c>
      <c r="BH70">
        <v>0.14368751710355465</v>
      </c>
      <c r="BI70">
        <v>2.7459815386629109E-2</v>
      </c>
      <c r="BJ70">
        <v>0.10186083556477701</v>
      </c>
      <c r="BK70">
        <v>0.14362830745270838</v>
      </c>
      <c r="BL70">
        <v>3.284879318323345E-2</v>
      </c>
      <c r="BM70">
        <v>1.8929337609483236E-2</v>
      </c>
    </row>
    <row r="71" spans="1:65" x14ac:dyDescent="0.25">
      <c r="A71">
        <v>65</v>
      </c>
      <c r="B71">
        <v>0.21094837906578301</v>
      </c>
      <c r="C71">
        <v>1.206972358223235E-2</v>
      </c>
      <c r="D71">
        <v>0.39574544451014432</v>
      </c>
      <c r="E71">
        <v>4.2160233131861402E-2</v>
      </c>
      <c r="F71">
        <v>-4.8612755191067489E-3</v>
      </c>
      <c r="G71">
        <v>5.1497568629114018E-2</v>
      </c>
      <c r="H71">
        <v>4.5173457673933319E-2</v>
      </c>
      <c r="I71">
        <v>5.7041554043025383E-3</v>
      </c>
      <c r="J71">
        <v>5.2808526962436209E-4</v>
      </c>
      <c r="K71">
        <v>2.6544569641966172E-2</v>
      </c>
      <c r="L71">
        <v>2.0850219918853618E-2</v>
      </c>
      <c r="M71">
        <v>3.9581185105119158E-3</v>
      </c>
      <c r="N71">
        <v>-0.47682304766378947</v>
      </c>
      <c r="O71">
        <v>5.1503673701560768E-2</v>
      </c>
      <c r="P71">
        <v>7.7966662867292895E-3</v>
      </c>
      <c r="Q71">
        <v>1.9587377115743427E-3</v>
      </c>
      <c r="R71">
        <v>0.13522465566554293</v>
      </c>
      <c r="S71">
        <v>0.17555441616410644</v>
      </c>
      <c r="T71">
        <v>0.11723663481419277</v>
      </c>
      <c r="U71">
        <v>4.7815407372599039E-2</v>
      </c>
      <c r="V71">
        <v>3.7100315174134417E-2</v>
      </c>
      <c r="W71">
        <v>1.5721075593631985E-2</v>
      </c>
      <c r="X71">
        <v>0.12230659378625464</v>
      </c>
      <c r="Y71">
        <v>5.8765246051949833E-2</v>
      </c>
      <c r="Z71">
        <v>1.5274459920633228</v>
      </c>
      <c r="AA71">
        <v>0.64113868831039889</v>
      </c>
      <c r="AB71">
        <v>7.2557929183709222E-2</v>
      </c>
      <c r="AC71">
        <v>2.0585883227524308E-2</v>
      </c>
      <c r="AD71">
        <v>6.5265803606265578E-3</v>
      </c>
      <c r="AE71">
        <v>0.74836109904679238</v>
      </c>
      <c r="AF71">
        <v>2.2638571890603969E-2</v>
      </c>
      <c r="AG71">
        <v>9.2171928467884474E-3</v>
      </c>
      <c r="AH71">
        <v>-0.73529791932973132</v>
      </c>
      <c r="AI71">
        <v>8.3505352451288983E-2</v>
      </c>
      <c r="AJ71">
        <v>0.37984021340872981</v>
      </c>
      <c r="AK71">
        <v>0.11027801359407161</v>
      </c>
      <c r="AL71">
        <v>3.8495449366196151E-2</v>
      </c>
      <c r="AM71">
        <v>6.3253074089966527E-2</v>
      </c>
      <c r="AN71">
        <v>4.8870806803117624E-2</v>
      </c>
      <c r="AO71">
        <v>2.9791518120067923E-3</v>
      </c>
      <c r="AP71">
        <v>-1.0882944191120186E-2</v>
      </c>
      <c r="AQ71">
        <v>9.3884935032146084E-3</v>
      </c>
      <c r="AR71">
        <v>1.2199628360944178E-2</v>
      </c>
      <c r="AS71">
        <v>1.3398190973327449E-3</v>
      </c>
      <c r="AT71">
        <v>2.417843782229256E-3</v>
      </c>
      <c r="AU71">
        <v>4.6654519363774863E-2</v>
      </c>
      <c r="AV71">
        <v>1.6536377356994186E-2</v>
      </c>
      <c r="AW71">
        <v>2.0653410959740864E-3</v>
      </c>
      <c r="AX71">
        <v>-0.6147029942075497</v>
      </c>
      <c r="AY71">
        <v>0.15848349075200827</v>
      </c>
      <c r="AZ71">
        <v>0.12239597249824305</v>
      </c>
      <c r="BA71">
        <v>7.6368220986285124E-2</v>
      </c>
      <c r="BB71">
        <v>-7.5272056521155529E-3</v>
      </c>
      <c r="BC71">
        <v>1.3030851966268436E-2</v>
      </c>
      <c r="BD71">
        <v>1.5244377818305871E-2</v>
      </c>
      <c r="BE71">
        <v>3.0208031426470015E-2</v>
      </c>
      <c r="BF71">
        <v>0.11562144033037085</v>
      </c>
      <c r="BG71">
        <v>5.8427283229755935E-3</v>
      </c>
      <c r="BH71">
        <v>0.14843828464051001</v>
      </c>
      <c r="BI71">
        <v>3.2407196423667607E-2</v>
      </c>
      <c r="BJ71">
        <v>0.1025964683486764</v>
      </c>
      <c r="BK71">
        <v>0.17937414903845617</v>
      </c>
      <c r="BL71">
        <v>4.5076463835510679E-2</v>
      </c>
      <c r="BM71">
        <v>3.1252559358986472E-2</v>
      </c>
    </row>
    <row r="72" spans="1:65" x14ac:dyDescent="0.25">
      <c r="A72">
        <v>66</v>
      </c>
      <c r="B72">
        <v>5.3966354903497576E-2</v>
      </c>
      <c r="C72">
        <v>2.3773103282471886E-2</v>
      </c>
      <c r="D72">
        <v>0.38546463821647731</v>
      </c>
      <c r="E72">
        <v>3.2315390620584306E-2</v>
      </c>
      <c r="F72">
        <v>-2.9154965502482859E-2</v>
      </c>
      <c r="G72">
        <v>1.5560363492137177E-2</v>
      </c>
      <c r="H72">
        <v>4.3362169307074275E-2</v>
      </c>
      <c r="I72">
        <v>4.8727321811949534E-3</v>
      </c>
      <c r="J72">
        <v>-1.4108939541211446E-2</v>
      </c>
      <c r="K72">
        <v>1.7591677434622012E-2</v>
      </c>
      <c r="L72">
        <v>2.0540710155618827E-2</v>
      </c>
      <c r="M72">
        <v>4.757270281919794E-3</v>
      </c>
      <c r="N72">
        <v>-5.4589755152912367E-2</v>
      </c>
      <c r="O72">
        <v>0.11309998474256115</v>
      </c>
      <c r="P72">
        <v>8.8546921561891388E-3</v>
      </c>
      <c r="Q72">
        <v>2.2766834952108184E-3</v>
      </c>
      <c r="R72">
        <v>0.19128218642423578</v>
      </c>
      <c r="S72">
        <v>2.2509371095517593E-3</v>
      </c>
      <c r="T72">
        <v>7.6578976321257042E-2</v>
      </c>
      <c r="U72">
        <v>3.7416200154976813E-2</v>
      </c>
      <c r="V72">
        <v>5.6518127963413628E-2</v>
      </c>
      <c r="W72">
        <v>2.4981670974105103E-2</v>
      </c>
      <c r="X72">
        <v>0.16046801090279322</v>
      </c>
      <c r="Y72">
        <v>4.4730443302308014E-2</v>
      </c>
      <c r="Z72">
        <v>1.145667403163146</v>
      </c>
      <c r="AA72">
        <v>0.464882171913022</v>
      </c>
      <c r="AB72">
        <v>6.6903249986999008E-2</v>
      </c>
      <c r="AC72">
        <v>1.841095343064424E-2</v>
      </c>
      <c r="AD72">
        <v>5.6762968095971908E-2</v>
      </c>
      <c r="AE72">
        <v>0.50756775540728205</v>
      </c>
      <c r="AF72">
        <v>2.0850846016933645E-2</v>
      </c>
      <c r="AG72">
        <v>8.8181659608241557E-3</v>
      </c>
      <c r="AH72">
        <v>-0.51220834311498853</v>
      </c>
      <c r="AI72">
        <v>0.10000779416222486</v>
      </c>
      <c r="AJ72">
        <v>0.36813111491165529</v>
      </c>
      <c r="AK72">
        <v>8.5424269760372804E-2</v>
      </c>
      <c r="AL72">
        <v>1.0914259818769454E-2</v>
      </c>
      <c r="AM72">
        <v>4.3237145180033028E-2</v>
      </c>
      <c r="AN72">
        <v>4.8266285500941093E-2</v>
      </c>
      <c r="AO72">
        <v>5.7474053131373673E-3</v>
      </c>
      <c r="AP72">
        <v>2.3649430347314543E-3</v>
      </c>
      <c r="AQ72">
        <v>9.8483366110781196E-3</v>
      </c>
      <c r="AR72">
        <v>1.2162871264380381E-2</v>
      </c>
      <c r="AS72">
        <v>2.2147864775491398E-3</v>
      </c>
      <c r="AT72">
        <v>-3.222085559912885E-2</v>
      </c>
      <c r="AU72">
        <v>6.8589359505300583E-3</v>
      </c>
      <c r="AV72">
        <v>1.6970492944855538E-2</v>
      </c>
      <c r="AW72">
        <v>2.0689390644983404E-3</v>
      </c>
      <c r="AX72">
        <v>-1.1949207833481896</v>
      </c>
      <c r="AY72">
        <v>0.67656258864294505</v>
      </c>
      <c r="AZ72">
        <v>6.7692532540105141E-2</v>
      </c>
      <c r="BA72">
        <v>5.0487793010811188E-2</v>
      </c>
      <c r="BB72">
        <v>-7.0249266148217429E-3</v>
      </c>
      <c r="BC72">
        <v>6.0666521608866283E-3</v>
      </c>
      <c r="BD72">
        <v>3.8510090363822393E-2</v>
      </c>
      <c r="BE72">
        <v>4.2010114006256302E-2</v>
      </c>
      <c r="BF72">
        <v>-7.0172601129141199E-3</v>
      </c>
      <c r="BG72">
        <v>7.5812421691334064E-2</v>
      </c>
      <c r="BH72">
        <v>0.14399014208166563</v>
      </c>
      <c r="BI72">
        <v>3.3287544174604687E-2</v>
      </c>
      <c r="BJ72">
        <v>9.8622353739959742E-2</v>
      </c>
      <c r="BK72">
        <v>0.18834498948368855</v>
      </c>
      <c r="BL72">
        <v>5.5512564930063957E-2</v>
      </c>
      <c r="BM72">
        <v>4.7416156001769974E-2</v>
      </c>
    </row>
    <row r="73" spans="1:65" x14ac:dyDescent="0.25">
      <c r="A73">
        <v>67</v>
      </c>
      <c r="B73">
        <v>1.2299575077106013E-3</v>
      </c>
      <c r="C73">
        <v>4.0069282582937113E-2</v>
      </c>
      <c r="D73">
        <v>0.37235663778333111</v>
      </c>
      <c r="E73">
        <v>3.479822958774352E-2</v>
      </c>
      <c r="F73">
        <v>-3.0479553777784555E-2</v>
      </c>
      <c r="G73">
        <v>1.5313539233094097E-2</v>
      </c>
      <c r="H73">
        <v>4.203361831093437E-2</v>
      </c>
      <c r="I73">
        <v>5.619688475452583E-3</v>
      </c>
      <c r="J73">
        <v>-6.4232317206797993E-2</v>
      </c>
      <c r="K73">
        <v>4.5839217839715007E-2</v>
      </c>
      <c r="L73">
        <v>2.0771594848625959E-2</v>
      </c>
      <c r="M73">
        <v>5.1875910730481544E-3</v>
      </c>
      <c r="N73">
        <v>0.41135460241108623</v>
      </c>
      <c r="O73">
        <v>0.23358591332709927</v>
      </c>
      <c r="P73">
        <v>1.0286470822658747E-2</v>
      </c>
      <c r="Q73">
        <v>2.4703859909286246E-3</v>
      </c>
      <c r="R73">
        <v>-0.19113042412114953</v>
      </c>
      <c r="S73">
        <v>8.3286494450532128E-2</v>
      </c>
      <c r="T73">
        <v>5.1568487628888347E-2</v>
      </c>
      <c r="U73">
        <v>2.9037931522582751E-2</v>
      </c>
      <c r="V73">
        <v>0.10070119043350104</v>
      </c>
      <c r="W73">
        <v>4.0345707847459202E-2</v>
      </c>
      <c r="X73">
        <v>0.20290704163960943</v>
      </c>
      <c r="Y73">
        <v>3.7146531122665451E-2</v>
      </c>
      <c r="Z73">
        <v>0.86716057843713568</v>
      </c>
      <c r="AA73">
        <v>0.24642348890145352</v>
      </c>
      <c r="AB73">
        <v>6.1258516342353839E-2</v>
      </c>
      <c r="AC73">
        <v>1.612357692283839E-2</v>
      </c>
      <c r="AD73">
        <v>-0.53674836873825615</v>
      </c>
      <c r="AE73">
        <v>4.5050571225625211E-2</v>
      </c>
      <c r="AF73">
        <v>1.9596316448567443E-2</v>
      </c>
      <c r="AG73">
        <v>7.7571349437465069E-3</v>
      </c>
      <c r="AH73">
        <v>-8.4443442163229909E-2</v>
      </c>
      <c r="AI73">
        <v>0.12718498080423224</v>
      </c>
      <c r="AJ73">
        <v>0.36032814625934639</v>
      </c>
      <c r="AK73">
        <v>5.7132249853459237E-2</v>
      </c>
      <c r="AL73">
        <v>-1.2732636277037872E-2</v>
      </c>
      <c r="AM73">
        <v>1.9914498876022146E-2</v>
      </c>
      <c r="AN73">
        <v>4.7240281526256978E-2</v>
      </c>
      <c r="AO73">
        <v>9.3517557506955125E-3</v>
      </c>
      <c r="AP73">
        <v>7.3028423589903257E-3</v>
      </c>
      <c r="AQ73">
        <v>1.000181022424039E-2</v>
      </c>
      <c r="AR73">
        <v>1.2439922830453797E-2</v>
      </c>
      <c r="AS73">
        <v>2.7886724044551962E-3</v>
      </c>
      <c r="AT73">
        <v>-4.5120876592161512E-2</v>
      </c>
      <c r="AU73">
        <v>3.9269797483099375E-2</v>
      </c>
      <c r="AV73">
        <v>1.80424269690754E-2</v>
      </c>
      <c r="AW73">
        <v>2.7654089450881011E-3</v>
      </c>
      <c r="AX73">
        <v>-1.2527771206277325</v>
      </c>
      <c r="AY73">
        <v>0.89534734399803462</v>
      </c>
      <c r="AZ73">
        <v>3.7594325148088893E-2</v>
      </c>
      <c r="BA73">
        <v>2.5910285359450003E-2</v>
      </c>
      <c r="BB73">
        <v>-3.4580671892766356E-3</v>
      </c>
      <c r="BC73">
        <v>1.5548428770518986E-3</v>
      </c>
      <c r="BD73">
        <v>7.4039969168190667E-2</v>
      </c>
      <c r="BE73">
        <v>5.3558417944567331E-2</v>
      </c>
      <c r="BF73">
        <v>3.4020874222103689E-3</v>
      </c>
      <c r="BG73">
        <v>1.9691227587738114E-3</v>
      </c>
      <c r="BH73">
        <v>0.13074806336951927</v>
      </c>
      <c r="BI73">
        <v>3.2654780866936885E-2</v>
      </c>
      <c r="BJ73">
        <v>0.10064022878558111</v>
      </c>
      <c r="BK73">
        <v>0.36802490218585465</v>
      </c>
      <c r="BL73">
        <v>6.1609691251071283E-2</v>
      </c>
      <c r="BM73">
        <v>6.2945306582212562E-2</v>
      </c>
    </row>
    <row r="74" spans="1:65" x14ac:dyDescent="0.25">
      <c r="A74">
        <v>68</v>
      </c>
      <c r="B74">
        <v>6.8459937650667269E-2</v>
      </c>
      <c r="C74">
        <v>1.704409974699176E-2</v>
      </c>
      <c r="D74">
        <v>0.35874831536285989</v>
      </c>
      <c r="E74">
        <v>4.6500482512721951E-2</v>
      </c>
      <c r="F74">
        <v>-1.993579855476612E-2</v>
      </c>
      <c r="G74">
        <v>4.8840660866965651E-3</v>
      </c>
      <c r="H74">
        <v>4.0911360122004761E-2</v>
      </c>
      <c r="I74">
        <v>6.8380406763220263E-3</v>
      </c>
      <c r="J74">
        <v>-7.7852766314562991E-2</v>
      </c>
      <c r="K74">
        <v>5.4886557570645159E-2</v>
      </c>
      <c r="L74">
        <v>2.1077251657134165E-2</v>
      </c>
      <c r="M74">
        <v>5.2365824729094538E-3</v>
      </c>
      <c r="N74">
        <v>0.21684569225009553</v>
      </c>
      <c r="O74">
        <v>0.23667831761106922</v>
      </c>
      <c r="P74">
        <v>1.1748626144958413E-2</v>
      </c>
      <c r="Q74">
        <v>2.7659538246462521E-3</v>
      </c>
      <c r="R74">
        <v>-1.1040917751098327</v>
      </c>
      <c r="S74">
        <v>2.309156184401746E-2</v>
      </c>
      <c r="T74">
        <v>4.1741595397199335E-2</v>
      </c>
      <c r="U74">
        <v>1.9822978067200986E-2</v>
      </c>
      <c r="V74">
        <v>0.12407955167879656</v>
      </c>
      <c r="W74">
        <v>5.0773118515848294E-2</v>
      </c>
      <c r="X74">
        <v>0.24505522437741062</v>
      </c>
      <c r="Y74">
        <v>5.2693878153242661E-2</v>
      </c>
      <c r="Z74">
        <v>0.7009763399111042</v>
      </c>
      <c r="AA74">
        <v>1.0275263293856928E-2</v>
      </c>
      <c r="AB74">
        <v>5.6629212359631323E-2</v>
      </c>
      <c r="AC74">
        <v>1.3926118504409111E-2</v>
      </c>
      <c r="AD74">
        <v>-0.95340075754313824</v>
      </c>
      <c r="AE74">
        <v>0.51037031726628235</v>
      </c>
      <c r="AF74">
        <v>1.9520989738687482E-2</v>
      </c>
      <c r="AG74">
        <v>6.5145707291524146E-3</v>
      </c>
      <c r="AH74">
        <v>0.54959888662474832</v>
      </c>
      <c r="AI74">
        <v>0.14016299689847367</v>
      </c>
      <c r="AJ74">
        <v>0.35751288283157373</v>
      </c>
      <c r="AK74">
        <v>4.182701516865301E-2</v>
      </c>
      <c r="AL74">
        <v>-4.2676178578425553E-2</v>
      </c>
      <c r="AM74">
        <v>1.2881834116068714E-2</v>
      </c>
      <c r="AN74">
        <v>4.5884196507920513E-2</v>
      </c>
      <c r="AO74">
        <v>1.1686029035269812E-2</v>
      </c>
      <c r="AP74">
        <v>-1.314641390603128E-3</v>
      </c>
      <c r="AQ74">
        <v>4.9689083931035698E-3</v>
      </c>
      <c r="AR74">
        <v>1.2863895939960851E-2</v>
      </c>
      <c r="AS74">
        <v>2.8261745875963404E-3</v>
      </c>
      <c r="AT74">
        <v>-2.092343737144527E-2</v>
      </c>
      <c r="AU74">
        <v>9.487344251932632E-2</v>
      </c>
      <c r="AV74">
        <v>1.9279393090979487E-2</v>
      </c>
      <c r="AW74">
        <v>3.8092391020959765E-3</v>
      </c>
      <c r="AX74">
        <v>-0.90400289407947632</v>
      </c>
      <c r="AY74">
        <v>0.7955847409329746</v>
      </c>
      <c r="AZ74">
        <v>2.9144482992694704E-2</v>
      </c>
      <c r="BA74">
        <v>1.2916102992627498E-2</v>
      </c>
      <c r="BB74">
        <v>3.8356702774170067E-4</v>
      </c>
      <c r="BC74">
        <v>9.3825878364451956E-3</v>
      </c>
      <c r="BD74">
        <v>0.12062041100681928</v>
      </c>
      <c r="BE74">
        <v>6.4599722772379076E-2</v>
      </c>
      <c r="BF74">
        <v>-3.6425716571728994E-2</v>
      </c>
      <c r="BG74">
        <v>3.1480932873726393E-2</v>
      </c>
      <c r="BH74">
        <v>0.11119335640349255</v>
      </c>
      <c r="BI74">
        <v>3.2780942905435144E-2</v>
      </c>
      <c r="BJ74">
        <v>9.574023858782274E-2</v>
      </c>
      <c r="BK74">
        <v>0.2419100056787796</v>
      </c>
      <c r="BL74">
        <v>6.1748834640689546E-2</v>
      </c>
      <c r="BM74">
        <v>7.3158459698517739E-2</v>
      </c>
    </row>
    <row r="75" spans="1:65" x14ac:dyDescent="0.25">
      <c r="A75">
        <v>69</v>
      </c>
      <c r="B75">
        <v>3.3319136251284374E-2</v>
      </c>
      <c r="C75">
        <v>6.9937308249456168E-2</v>
      </c>
      <c r="D75">
        <v>0.34650204994662293</v>
      </c>
      <c r="E75">
        <v>6.1203176862232422E-2</v>
      </c>
      <c r="F75">
        <v>-5.5182636267379348E-3</v>
      </c>
      <c r="G75">
        <v>7.2337350858455189E-3</v>
      </c>
      <c r="H75">
        <v>3.9713965754225991E-2</v>
      </c>
      <c r="I75">
        <v>7.9459436274570919E-3</v>
      </c>
      <c r="J75">
        <v>2.6460049763078204E-2</v>
      </c>
      <c r="K75">
        <v>2.9445872551252101E-2</v>
      </c>
      <c r="L75">
        <v>2.1150278282075913E-2</v>
      </c>
      <c r="M75">
        <v>4.8636577210840626E-3</v>
      </c>
      <c r="N75">
        <v>-0.14535962335875735</v>
      </c>
      <c r="O75">
        <v>0.2458373431657736</v>
      </c>
      <c r="P75">
        <v>1.2900340864733262E-2</v>
      </c>
      <c r="Q75">
        <v>3.1717439912808325E-3</v>
      </c>
      <c r="R75">
        <v>-0.76812467511329119</v>
      </c>
      <c r="S75">
        <v>3.305122383554502E-2</v>
      </c>
      <c r="T75">
        <v>4.3640346880671935E-2</v>
      </c>
      <c r="U75">
        <v>1.2150116374074739E-2</v>
      </c>
      <c r="V75">
        <v>6.7592581541770558E-2</v>
      </c>
      <c r="W75">
        <v>3.2767355660552909E-2</v>
      </c>
      <c r="X75">
        <v>0.28128242423396949</v>
      </c>
      <c r="Y75">
        <v>7.8935415766157077E-2</v>
      </c>
      <c r="Z75">
        <v>-7.4791357868004504E-2</v>
      </c>
      <c r="AA75">
        <v>4.4488741635942831E-2</v>
      </c>
      <c r="AB75">
        <v>5.3534187002428568E-2</v>
      </c>
      <c r="AC75">
        <v>1.1663639239019211E-2</v>
      </c>
      <c r="AD75">
        <v>-1.3177687274503802</v>
      </c>
      <c r="AE75">
        <v>0.85636618525282948</v>
      </c>
      <c r="AF75">
        <v>2.091256836770523E-2</v>
      </c>
      <c r="AG75">
        <v>6.1761360183336137E-3</v>
      </c>
      <c r="AH75">
        <v>0.15762781687828353</v>
      </c>
      <c r="AI75">
        <v>8.0503182223630843E-2</v>
      </c>
      <c r="AJ75">
        <v>0.35804349067097296</v>
      </c>
      <c r="AK75">
        <v>4.9040174602958141E-2</v>
      </c>
      <c r="AL75">
        <v>-4.6249491419913344E-2</v>
      </c>
      <c r="AM75">
        <v>1.9343999037821719E-2</v>
      </c>
      <c r="AN75">
        <v>4.4267866350605763E-2</v>
      </c>
      <c r="AO75">
        <v>1.2289791015243185E-2</v>
      </c>
      <c r="AP75">
        <v>-2.4053758636840162E-3</v>
      </c>
      <c r="AQ75">
        <v>1.3969566090082503E-3</v>
      </c>
      <c r="AR75">
        <v>1.3232795204338132E-2</v>
      </c>
      <c r="AS75">
        <v>2.5108210935695279E-3</v>
      </c>
      <c r="AT75">
        <v>-1.1238254815131927E-2</v>
      </c>
      <c r="AU75">
        <v>3.2474842803199754E-2</v>
      </c>
      <c r="AV75">
        <v>2.0271650281634267E-2</v>
      </c>
      <c r="AW75">
        <v>4.8241268384579036E-3</v>
      </c>
      <c r="AX75">
        <v>-0.57133730037267216</v>
      </c>
      <c r="AY75">
        <v>0.31230984130043032</v>
      </c>
      <c r="AZ75">
        <v>3.6292276665818239E-2</v>
      </c>
      <c r="BA75">
        <v>1.8670645398297499E-2</v>
      </c>
      <c r="BB75">
        <v>3.2741646846757328E-3</v>
      </c>
      <c r="BC75">
        <v>1.6759887379741566E-2</v>
      </c>
      <c r="BD75">
        <v>0.17416893859670673</v>
      </c>
      <c r="BE75">
        <v>7.5598461843287265E-2</v>
      </c>
      <c r="BF75">
        <v>-9.7152641473400053E-2</v>
      </c>
      <c r="BG75">
        <v>5.3093128705413214E-3</v>
      </c>
      <c r="BH75">
        <v>8.9169615424007018E-2</v>
      </c>
      <c r="BI75">
        <v>3.2541885430978718E-2</v>
      </c>
      <c r="BJ75">
        <v>9.6065565462221211E-2</v>
      </c>
      <c r="BK75">
        <v>5.432136208532197E-2</v>
      </c>
      <c r="BL75">
        <v>5.607543669786702E-2</v>
      </c>
      <c r="BM75">
        <v>7.4953627965304623E-2</v>
      </c>
    </row>
    <row r="76" spans="1:65" x14ac:dyDescent="0.25">
      <c r="A76">
        <v>70</v>
      </c>
      <c r="B76">
        <v>-1.8344267063943882E-2</v>
      </c>
      <c r="C76">
        <v>0.10073628688644527</v>
      </c>
      <c r="D76">
        <v>0.33689196285724482</v>
      </c>
      <c r="E76">
        <v>7.347934446430289E-2</v>
      </c>
      <c r="F76">
        <v>1.8278233975188202E-2</v>
      </c>
      <c r="G76">
        <v>2.6983262237626739E-2</v>
      </c>
      <c r="H76">
        <v>3.8285620274590412E-2</v>
      </c>
      <c r="I76">
        <v>8.8653689626094975E-3</v>
      </c>
      <c r="J76">
        <v>4.9477372632758608E-2</v>
      </c>
      <c r="K76">
        <v>3.2232525491875573E-2</v>
      </c>
      <c r="L76">
        <v>2.0888838559317422E-2</v>
      </c>
      <c r="M76">
        <v>4.1175283191359881E-3</v>
      </c>
      <c r="N76">
        <v>-0.68325424572873816</v>
      </c>
      <c r="O76">
        <v>0.54395053520816594</v>
      </c>
      <c r="P76">
        <v>1.3415692350272641E-2</v>
      </c>
      <c r="Q76">
        <v>3.5250229980966531E-3</v>
      </c>
      <c r="R76">
        <v>0.48116692470038386</v>
      </c>
      <c r="S76">
        <v>0.16515252514123205</v>
      </c>
      <c r="T76">
        <v>5.2228589476252175E-2</v>
      </c>
      <c r="U76">
        <v>1.1832545066574475E-2</v>
      </c>
      <c r="V76">
        <v>4.1155908245188499E-2</v>
      </c>
      <c r="W76">
        <v>7.9474597689712658E-4</v>
      </c>
      <c r="X76">
        <v>0.30632633325567149</v>
      </c>
      <c r="Y76">
        <v>0.10370162053196369</v>
      </c>
      <c r="Z76">
        <v>-0.84160049500585976</v>
      </c>
      <c r="AA76">
        <v>0.16860242422171462</v>
      </c>
      <c r="AB76">
        <v>5.1931263660455265E-2</v>
      </c>
      <c r="AC76">
        <v>9.1995195589902861E-3</v>
      </c>
      <c r="AD76">
        <v>-1.8316017381481764</v>
      </c>
      <c r="AE76">
        <v>0.92334134705499138</v>
      </c>
      <c r="AF76">
        <v>2.3621307620314912E-2</v>
      </c>
      <c r="AG76">
        <v>7.6192115781237623E-3</v>
      </c>
      <c r="AH76">
        <v>-9.7517538109543861E-2</v>
      </c>
      <c r="AI76">
        <v>0.2115421532151367</v>
      </c>
      <c r="AJ76">
        <v>0.35900229481495211</v>
      </c>
      <c r="AK76">
        <v>6.1407478768490766E-2</v>
      </c>
      <c r="AL76">
        <v>-2.213886136298298E-2</v>
      </c>
      <c r="AM76">
        <v>3.1344755413936554E-2</v>
      </c>
      <c r="AN76">
        <v>4.2474312680791951E-2</v>
      </c>
      <c r="AO76">
        <v>1.1429276977486696E-2</v>
      </c>
      <c r="AP76">
        <v>-1.2023178249602154E-3</v>
      </c>
      <c r="AQ76">
        <v>4.9495846795019503E-3</v>
      </c>
      <c r="AR76">
        <v>1.3390381850689742E-2</v>
      </c>
      <c r="AS76">
        <v>2.0922704244214691E-3</v>
      </c>
      <c r="AT76">
        <v>-4.2004827223551039E-3</v>
      </c>
      <c r="AU76">
        <v>0.15333624965852352</v>
      </c>
      <c r="AV76">
        <v>2.0764944378672316E-2</v>
      </c>
      <c r="AW76">
        <v>5.4414877036487123E-3</v>
      </c>
      <c r="AX76">
        <v>-0.7067284854103697</v>
      </c>
      <c r="AY76">
        <v>0.46638551158745534</v>
      </c>
      <c r="AZ76">
        <v>5.2122918300661028E-2</v>
      </c>
      <c r="BA76">
        <v>2.490507850809083E-2</v>
      </c>
      <c r="BB76">
        <v>6.0425075282276135E-3</v>
      </c>
      <c r="BC76">
        <v>2.2199256242356941E-2</v>
      </c>
      <c r="BD76">
        <v>0.22815774950525619</v>
      </c>
      <c r="BE76">
        <v>8.7055673615256235E-2</v>
      </c>
      <c r="BF76">
        <v>-0.17091746291721338</v>
      </c>
      <c r="BG76">
        <v>5.2664301028488514E-2</v>
      </c>
      <c r="BH76">
        <v>6.9076742372244621E-2</v>
      </c>
      <c r="BI76">
        <v>2.8611730475401748E-2</v>
      </c>
      <c r="BJ76">
        <v>8.0537460414957629E-2</v>
      </c>
      <c r="BK76">
        <v>9.7389016171068252E-2</v>
      </c>
      <c r="BL76">
        <v>4.6896500061928241E-2</v>
      </c>
      <c r="BM76">
        <v>6.8359878607335528E-2</v>
      </c>
    </row>
    <row r="77" spans="1:65" x14ac:dyDescent="0.25">
      <c r="A77">
        <v>71</v>
      </c>
      <c r="B77">
        <v>-5.3827196323273825E-3</v>
      </c>
      <c r="C77">
        <v>3.3414939967800816E-2</v>
      </c>
      <c r="D77">
        <v>0.3306650273506665</v>
      </c>
      <c r="E77">
        <v>7.9264203077025377E-2</v>
      </c>
      <c r="F77">
        <v>-5.4385456273985458E-4</v>
      </c>
      <c r="G77">
        <v>6.0272960447204857E-2</v>
      </c>
      <c r="H77">
        <v>3.6672683847333618E-2</v>
      </c>
      <c r="I77">
        <v>9.5188145638628839E-3</v>
      </c>
      <c r="J77">
        <v>-4.636956196340003E-2</v>
      </c>
      <c r="K77">
        <v>5.144354055554249E-2</v>
      </c>
      <c r="L77">
        <v>2.0344045048958537E-2</v>
      </c>
      <c r="M77">
        <v>3.1968209456450566E-3</v>
      </c>
      <c r="N77">
        <v>-0.50203390475542298</v>
      </c>
      <c r="O77">
        <v>0.33767518994352963</v>
      </c>
      <c r="P77">
        <v>1.3029208016329443E-2</v>
      </c>
      <c r="Q77">
        <v>3.6287296016234232E-3</v>
      </c>
      <c r="R77">
        <v>0.4403324593683251</v>
      </c>
      <c r="S77">
        <v>0.17026525140072019</v>
      </c>
      <c r="T77">
        <v>6.2405447003257099E-2</v>
      </c>
      <c r="U77">
        <v>1.5472577956152228E-2</v>
      </c>
      <c r="V77">
        <v>3.0618900778007045E-2</v>
      </c>
      <c r="W77">
        <v>1.8051370995637424E-2</v>
      </c>
      <c r="X77">
        <v>0.31678208222309379</v>
      </c>
      <c r="Y77">
        <v>0.12264479050825382</v>
      </c>
      <c r="Z77">
        <v>-0.77489287116584937</v>
      </c>
      <c r="AA77">
        <v>0.12619772937088392</v>
      </c>
      <c r="AB77">
        <v>5.1362520073533958E-2</v>
      </c>
      <c r="AC77">
        <v>6.7348058892253027E-3</v>
      </c>
      <c r="AD77">
        <v>-1.2185310273914252</v>
      </c>
      <c r="AE77">
        <v>0.63877796398866415</v>
      </c>
      <c r="AF77">
        <v>2.7105825211196755E-2</v>
      </c>
      <c r="AG77">
        <v>1.0168133527619772E-2</v>
      </c>
      <c r="AH77">
        <v>0.39409056051304164</v>
      </c>
      <c r="AI77">
        <v>3.4873527338867095E-2</v>
      </c>
      <c r="AJ77">
        <v>0.35791921990650677</v>
      </c>
      <c r="AK77">
        <v>6.8675839926682566E-2</v>
      </c>
      <c r="AL77">
        <v>-1.7150794900285937E-3</v>
      </c>
      <c r="AM77">
        <v>1.1754017594277303E-2</v>
      </c>
      <c r="AN77">
        <v>4.0601066439473907E-2</v>
      </c>
      <c r="AO77">
        <v>9.7836348263626843E-3</v>
      </c>
      <c r="AP77">
        <v>-5.0124883245732041E-3</v>
      </c>
      <c r="AQ77">
        <v>3.3247981631276402E-5</v>
      </c>
      <c r="AR77">
        <v>1.3274728451133425E-2</v>
      </c>
      <c r="AS77">
        <v>1.8180888205051246E-3</v>
      </c>
      <c r="AT77">
        <v>6.5068347326925294E-3</v>
      </c>
      <c r="AU77">
        <v>0.11458648217913384</v>
      </c>
      <c r="AV77">
        <v>2.0689549234059228E-2</v>
      </c>
      <c r="AW77">
        <v>5.4775148951784021E-3</v>
      </c>
      <c r="AX77">
        <v>-0.54719601540691687</v>
      </c>
      <c r="AY77">
        <v>0.90656039884121176</v>
      </c>
      <c r="AZ77">
        <v>7.0377915459404042E-2</v>
      </c>
      <c r="BA77">
        <v>2.8074566390707732E-2</v>
      </c>
      <c r="BB77">
        <v>4.4040958401316641E-3</v>
      </c>
      <c r="BC77">
        <v>2.5898931072071557E-2</v>
      </c>
      <c r="BD77">
        <v>0.27490697262127212</v>
      </c>
      <c r="BE77">
        <v>9.8889858486023705E-2</v>
      </c>
      <c r="BF77">
        <v>-0.22963722307705708</v>
      </c>
      <c r="BG77">
        <v>7.1638654240944923E-3</v>
      </c>
      <c r="BH77">
        <v>5.5232255164026758E-2</v>
      </c>
      <c r="BI77">
        <v>1.916754053368817E-2</v>
      </c>
      <c r="BJ77">
        <v>6.4947466353861144E-2</v>
      </c>
      <c r="BK77">
        <v>6.6243765050840939E-2</v>
      </c>
      <c r="BL77">
        <v>3.8196666023778886E-2</v>
      </c>
      <c r="BM77">
        <v>5.6753665396445767E-2</v>
      </c>
    </row>
    <row r="78" spans="1:65" x14ac:dyDescent="0.25">
      <c r="A78">
        <v>72</v>
      </c>
      <c r="B78">
        <v>-7.5359852092561751E-3</v>
      </c>
      <c r="C78">
        <v>5.2150944364208675E-2</v>
      </c>
      <c r="D78">
        <v>0.32797159521696001</v>
      </c>
      <c r="E78">
        <v>7.7383471075471374E-2</v>
      </c>
      <c r="F78">
        <v>-8.7168382667829804E-3</v>
      </c>
      <c r="G78">
        <v>4.6551752637367917E-2</v>
      </c>
      <c r="H78">
        <v>3.5105064129807045E-2</v>
      </c>
      <c r="I78">
        <v>9.7372770057975091E-3</v>
      </c>
      <c r="J78">
        <v>-7.6654737044233867E-2</v>
      </c>
      <c r="K78">
        <v>1.5550952161789117E-2</v>
      </c>
      <c r="L78">
        <v>1.9624620521311534E-2</v>
      </c>
      <c r="M78">
        <v>2.4279049059743197E-3</v>
      </c>
      <c r="N78">
        <v>0.63891394904593224</v>
      </c>
      <c r="O78">
        <v>5.4752516162859054E-2</v>
      </c>
      <c r="P78">
        <v>1.1606638737742448E-2</v>
      </c>
      <c r="Q78">
        <v>3.3660111287620968E-3</v>
      </c>
      <c r="R78">
        <v>0.12611842878366689</v>
      </c>
      <c r="S78">
        <v>0.34258717415638273</v>
      </c>
      <c r="T78">
        <v>7.0177673200696761E-2</v>
      </c>
      <c r="U78">
        <v>1.7433654534557974E-2</v>
      </c>
      <c r="V78">
        <v>-9.5505272755052224E-3</v>
      </c>
      <c r="W78">
        <v>9.1708147829979818E-3</v>
      </c>
      <c r="X78">
        <v>0.31191607219616146</v>
      </c>
      <c r="Y78">
        <v>0.13409599591984547</v>
      </c>
      <c r="Z78">
        <v>-0.74791662061600472</v>
      </c>
      <c r="AA78">
        <v>0.16148797993784389</v>
      </c>
      <c r="AB78">
        <v>5.1208759128565151E-2</v>
      </c>
      <c r="AC78">
        <v>4.9724592217542567E-3</v>
      </c>
      <c r="AD78">
        <v>-0.16835938910459269</v>
      </c>
      <c r="AE78">
        <v>3.2070173147843398E-2</v>
      </c>
      <c r="AF78">
        <v>3.0576413315124971E-2</v>
      </c>
      <c r="AG78">
        <v>1.2709367580277988E-2</v>
      </c>
      <c r="AH78">
        <v>0.35128272478087424</v>
      </c>
      <c r="AI78">
        <v>0.13299609862686254</v>
      </c>
      <c r="AJ78">
        <v>0.35370490396778909</v>
      </c>
      <c r="AK78">
        <v>6.9802411390079755E-2</v>
      </c>
      <c r="AL78">
        <v>1.4589358320420758E-2</v>
      </c>
      <c r="AM78">
        <v>2.1677095008225161E-2</v>
      </c>
      <c r="AN78">
        <v>3.8736195933942862E-2</v>
      </c>
      <c r="AO78">
        <v>8.0843397917159492E-3</v>
      </c>
      <c r="AP78">
        <v>1.3590737425384287E-2</v>
      </c>
      <c r="AQ78">
        <v>6.4624584596537126E-3</v>
      </c>
      <c r="AR78">
        <v>1.2916864779569584E-2</v>
      </c>
      <c r="AS78">
        <v>1.8304967982764129E-3</v>
      </c>
      <c r="AT78">
        <v>6.5311865449528134E-3</v>
      </c>
      <c r="AU78">
        <v>0.13465930971312307</v>
      </c>
      <c r="AV78">
        <v>2.0117994187744563E-2</v>
      </c>
      <c r="AW78">
        <v>5.0615973470176604E-3</v>
      </c>
      <c r="AX78">
        <v>0.6353724396220517</v>
      </c>
      <c r="AY78">
        <v>0.82853215589028095</v>
      </c>
      <c r="AZ78">
        <v>8.6292102931696826E-2</v>
      </c>
      <c r="BA78">
        <v>3.0379853618312597E-2</v>
      </c>
      <c r="BB78">
        <v>7.4685830844863424E-3</v>
      </c>
      <c r="BC78">
        <v>2.6838336454672658E-2</v>
      </c>
      <c r="BD78">
        <v>0.30736893732387272</v>
      </c>
      <c r="BE78">
        <v>0.11046622465326754</v>
      </c>
      <c r="BF78">
        <v>-0.23985548901506221</v>
      </c>
      <c r="BG78">
        <v>8.8798586292950704E-2</v>
      </c>
      <c r="BH78">
        <v>5.1332859842530242E-2</v>
      </c>
      <c r="BI78">
        <v>1.2908344479772078E-2</v>
      </c>
      <c r="BJ78">
        <v>7.0246428118263968E-2</v>
      </c>
      <c r="BK78">
        <v>0.24757550908551415</v>
      </c>
      <c r="BL78">
        <v>3.426800261351539E-2</v>
      </c>
      <c r="BM78">
        <v>4.5609908311806224E-2</v>
      </c>
    </row>
    <row r="79" spans="1:65" x14ac:dyDescent="0.25">
      <c r="A79">
        <v>73</v>
      </c>
      <c r="B79">
        <v>-3.4773562870502324E-2</v>
      </c>
      <c r="C79">
        <v>0.25013403809354562</v>
      </c>
      <c r="D79">
        <v>0.3280439521124624</v>
      </c>
      <c r="E79">
        <v>7.0489216894298282E-2</v>
      </c>
      <c r="F79">
        <v>2.0142512038756936E-2</v>
      </c>
      <c r="G79">
        <v>4.2903775154998339E-2</v>
      </c>
      <c r="H79">
        <v>3.3882184748861302E-2</v>
      </c>
      <c r="I79">
        <v>9.4710095540495847E-3</v>
      </c>
      <c r="J79">
        <v>-8.97958699327224E-3</v>
      </c>
      <c r="K79">
        <v>1.2866727708191389E-2</v>
      </c>
      <c r="L79">
        <v>1.8827978972321864E-2</v>
      </c>
      <c r="M79">
        <v>2.1499215675206892E-3</v>
      </c>
      <c r="N79">
        <v>0.72340608612787549</v>
      </c>
      <c r="O79">
        <v>5.8802690844633895E-2</v>
      </c>
      <c r="P79">
        <v>9.2206946449863644E-3</v>
      </c>
      <c r="Q79">
        <v>2.7689158049408039E-3</v>
      </c>
      <c r="R79">
        <v>0.32591205338811979</v>
      </c>
      <c r="S79">
        <v>0.76718789860503267</v>
      </c>
      <c r="T79">
        <v>7.3249551302131899E-2</v>
      </c>
      <c r="U79">
        <v>1.7704733727700969E-2</v>
      </c>
      <c r="V79">
        <v>-2.3218284427522398E-2</v>
      </c>
      <c r="W79">
        <v>5.2518231564656605E-2</v>
      </c>
      <c r="X79">
        <v>0.2934723186990123</v>
      </c>
      <c r="Y79">
        <v>0.13719442378316429</v>
      </c>
      <c r="Z79">
        <v>-0.25336543227035208</v>
      </c>
      <c r="AA79">
        <v>7.331832032909065E-2</v>
      </c>
      <c r="AB79">
        <v>5.0924718887738786E-2</v>
      </c>
      <c r="AC79">
        <v>4.771012232638476E-3</v>
      </c>
      <c r="AD79">
        <v>0.78487094430708781</v>
      </c>
      <c r="AE79">
        <v>0.31827919795048859</v>
      </c>
      <c r="AF79">
        <v>3.3198336865379638E-2</v>
      </c>
      <c r="AG79">
        <v>1.4440179173093889E-2</v>
      </c>
      <c r="AH79">
        <v>-0.3350984029385381</v>
      </c>
      <c r="AI79">
        <v>0.11763644371631284</v>
      </c>
      <c r="AJ79">
        <v>0.34635774899603272</v>
      </c>
      <c r="AK79">
        <v>6.4655522479751412E-2</v>
      </c>
      <c r="AL79">
        <v>1.0833101756194362E-2</v>
      </c>
      <c r="AM79">
        <v>3.5190929025547102E-2</v>
      </c>
      <c r="AN79">
        <v>3.6919275367568047E-2</v>
      </c>
      <c r="AO79">
        <v>6.8270953491410295E-3</v>
      </c>
      <c r="AP79">
        <v>2.374025027261778E-2</v>
      </c>
      <c r="AQ79">
        <v>1.9429427050580358E-3</v>
      </c>
      <c r="AR79">
        <v>1.2402612931230909E-2</v>
      </c>
      <c r="AS79">
        <v>2.0700024297793098E-3</v>
      </c>
      <c r="AT79">
        <v>8.6041214123173254E-4</v>
      </c>
      <c r="AU79">
        <v>0.19521710692671598</v>
      </c>
      <c r="AV79">
        <v>1.916133309095841E-2</v>
      </c>
      <c r="AW79">
        <v>4.6270700356386063E-3</v>
      </c>
      <c r="AX79">
        <v>1.9898820094434364</v>
      </c>
      <c r="AY79">
        <v>0.51601012270887581</v>
      </c>
      <c r="AZ79">
        <v>9.6957549620980035E-2</v>
      </c>
      <c r="BA79">
        <v>3.3079754908285137E-2</v>
      </c>
      <c r="BB79">
        <v>1.126336435049289E-2</v>
      </c>
      <c r="BC79">
        <v>2.4545802164686943E-2</v>
      </c>
      <c r="BD79">
        <v>0.32080456451936123</v>
      </c>
      <c r="BE79">
        <v>0.12048172833423457</v>
      </c>
      <c r="BF79">
        <v>-1.8593851080975887E-2</v>
      </c>
      <c r="BG79">
        <v>6.4041452666582413E-2</v>
      </c>
      <c r="BH79">
        <v>5.9894005917398505E-2</v>
      </c>
      <c r="BI79">
        <v>3.1468736111814138E-2</v>
      </c>
      <c r="BJ79">
        <v>5.1320553640946315E-2</v>
      </c>
      <c r="BK79">
        <v>0.30824092927251689</v>
      </c>
      <c r="BL79">
        <v>3.8040102063265718E-2</v>
      </c>
      <c r="BM79">
        <v>4.0632822690452701E-2</v>
      </c>
    </row>
    <row r="80" spans="1:65" x14ac:dyDescent="0.25">
      <c r="A80">
        <v>74</v>
      </c>
      <c r="B80">
        <v>-5.1250550253929515E-3</v>
      </c>
      <c r="C80">
        <v>0.21782998101533177</v>
      </c>
      <c r="D80">
        <v>0.32891003921621431</v>
      </c>
      <c r="E80">
        <v>6.398992403648622E-2</v>
      </c>
      <c r="F80">
        <v>1.1265273305042572E-2</v>
      </c>
      <c r="G80">
        <v>1.2104157634497284E-2</v>
      </c>
      <c r="H80">
        <v>3.3210539022827397E-2</v>
      </c>
      <c r="I80">
        <v>8.9507169041949351E-3</v>
      </c>
      <c r="J80">
        <v>2.6091171204261176E-3</v>
      </c>
      <c r="K80">
        <v>6.5753457242858828E-3</v>
      </c>
      <c r="L80">
        <v>1.8026987328817603E-2</v>
      </c>
      <c r="M80">
        <v>2.3439217585996246E-3</v>
      </c>
      <c r="N80">
        <v>0.24772927044744941</v>
      </c>
      <c r="O80">
        <v>4.5301363819781192E-2</v>
      </c>
      <c r="P80">
        <v>6.2242904730177868E-3</v>
      </c>
      <c r="Q80">
        <v>2.041894292601779E-3</v>
      </c>
      <c r="R80">
        <v>0.32101309804470102</v>
      </c>
      <c r="S80">
        <v>0.52010624832012364</v>
      </c>
      <c r="T80">
        <v>7.1055871469135862E-2</v>
      </c>
      <c r="U80">
        <v>1.8445391118766249E-2</v>
      </c>
      <c r="V80">
        <v>-3.7784629852732031E-2</v>
      </c>
      <c r="W80">
        <v>4.1412904819055595E-2</v>
      </c>
      <c r="X80">
        <v>0.26483260772648493</v>
      </c>
      <c r="Y80">
        <v>0.13166459848893661</v>
      </c>
      <c r="Z80">
        <v>0.13417232565978793</v>
      </c>
      <c r="AA80">
        <v>0.17836749883770259</v>
      </c>
      <c r="AB80">
        <v>5.0182219072715639E-2</v>
      </c>
      <c r="AC80">
        <v>5.5962745566103802E-3</v>
      </c>
      <c r="AD80">
        <v>1.4330451239754223</v>
      </c>
      <c r="AE80">
        <v>0.50508234167727273</v>
      </c>
      <c r="AF80">
        <v>3.431729498400328E-2</v>
      </c>
      <c r="AG80">
        <v>1.488278684941957E-2</v>
      </c>
      <c r="AH80">
        <v>-3.6614050728268177E-2</v>
      </c>
      <c r="AI80">
        <v>0.20543625887568551</v>
      </c>
      <c r="AJ80">
        <v>0.33603720975480755</v>
      </c>
      <c r="AK80">
        <v>5.2484925358223758E-2</v>
      </c>
      <c r="AL80">
        <v>1.2014602439159063E-2</v>
      </c>
      <c r="AM80">
        <v>2.4041475755426936E-2</v>
      </c>
      <c r="AN80">
        <v>3.5110330739877418E-2</v>
      </c>
      <c r="AO80">
        <v>6.2072704168582979E-3</v>
      </c>
      <c r="AP80">
        <v>3.5306199680219738E-3</v>
      </c>
      <c r="AQ80">
        <v>1.3904057623094499E-2</v>
      </c>
      <c r="AR80">
        <v>1.1820556045104982E-2</v>
      </c>
      <c r="AS80">
        <v>2.3943095312002828E-3</v>
      </c>
      <c r="AT80">
        <v>-4.8012793171184802E-3</v>
      </c>
      <c r="AU80">
        <v>6.8893254835916448E-2</v>
      </c>
      <c r="AV80">
        <v>1.7876114904433898E-2</v>
      </c>
      <c r="AW80">
        <v>4.6226125542361048E-3</v>
      </c>
      <c r="AX80">
        <v>2.5594740361404509</v>
      </c>
      <c r="AY80">
        <v>0.19310050353502334</v>
      </c>
      <c r="AZ80">
        <v>0.10128682072968206</v>
      </c>
      <c r="BA80">
        <v>3.5355060072143861E-2</v>
      </c>
      <c r="BB80">
        <v>1.1582422061431263E-2</v>
      </c>
      <c r="BC80">
        <v>2.0203589675822552E-2</v>
      </c>
      <c r="BD80">
        <v>0.31397846820663922</v>
      </c>
      <c r="BE80">
        <v>0.12620186297837052</v>
      </c>
      <c r="BF80">
        <v>4.4169695864998651E-2</v>
      </c>
      <c r="BG80">
        <v>6.1531024183420395E-3</v>
      </c>
      <c r="BH80">
        <v>8.1711209907894641E-2</v>
      </c>
      <c r="BI80">
        <v>5.8465844272671978E-2</v>
      </c>
      <c r="BJ80">
        <v>1.3817882703030398E-2</v>
      </c>
      <c r="BK80">
        <v>0.17939845696788526</v>
      </c>
      <c r="BL80">
        <v>4.9822011159435679E-2</v>
      </c>
      <c r="BM80">
        <v>4.4535698974678059E-2</v>
      </c>
    </row>
    <row r="81" spans="1:65" x14ac:dyDescent="0.25">
      <c r="A81">
        <v>75</v>
      </c>
      <c r="B81">
        <v>1.1088536083404803E-2</v>
      </c>
      <c r="C81">
        <v>0.17065059701856705</v>
      </c>
      <c r="D81">
        <v>0.32767621819766185</v>
      </c>
      <c r="E81">
        <v>6.2055004796966046E-2</v>
      </c>
      <c r="F81">
        <v>2.6115852143580767E-2</v>
      </c>
      <c r="G81">
        <v>1.0257432050908084E-2</v>
      </c>
      <c r="H81">
        <v>3.3078091585796193E-2</v>
      </c>
      <c r="I81">
        <v>8.5489894730492316E-3</v>
      </c>
      <c r="J81">
        <v>-8.2149292118297527E-3</v>
      </c>
      <c r="K81">
        <v>3.3455171934833224E-3</v>
      </c>
      <c r="L81">
        <v>1.7292652102925004E-2</v>
      </c>
      <c r="M81">
        <v>2.6428052308373096E-3</v>
      </c>
      <c r="N81">
        <v>3.7598561339295511E-2</v>
      </c>
      <c r="O81">
        <v>0.14942932962547834</v>
      </c>
      <c r="P81">
        <v>3.304782924073124E-3</v>
      </c>
      <c r="Q81">
        <v>1.5428376210409698E-3</v>
      </c>
      <c r="R81">
        <v>0.14453158839442279</v>
      </c>
      <c r="S81">
        <v>0.12465303986642526</v>
      </c>
      <c r="T81">
        <v>6.4422030087905452E-2</v>
      </c>
      <c r="U81">
        <v>2.073903856802348E-2</v>
      </c>
      <c r="V81">
        <v>-4.8356516156003081E-2</v>
      </c>
      <c r="W81">
        <v>2.6073446902911801E-2</v>
      </c>
      <c r="X81">
        <v>0.23017661910503046</v>
      </c>
      <c r="Y81">
        <v>0.11846070357551619</v>
      </c>
      <c r="Z81">
        <v>-0.41543087433721548</v>
      </c>
      <c r="AA81">
        <v>0.1195883914809526</v>
      </c>
      <c r="AB81">
        <v>4.8923427925645406E-2</v>
      </c>
      <c r="AC81">
        <v>6.2582231935944255E-3</v>
      </c>
      <c r="AD81">
        <v>1.3845602027269612</v>
      </c>
      <c r="AE81">
        <v>0.49775562421253072</v>
      </c>
      <c r="AF81">
        <v>3.3660386504559867E-2</v>
      </c>
      <c r="AG81">
        <v>1.3960883889676522E-2</v>
      </c>
      <c r="AH81">
        <v>0.65781413737831551</v>
      </c>
      <c r="AI81">
        <v>0.29028712086483616</v>
      </c>
      <c r="AJ81">
        <v>0.3225687209840733</v>
      </c>
      <c r="AK81">
        <v>3.4198739395383093E-2</v>
      </c>
      <c r="AL81">
        <v>-3.8775674901713429E-4</v>
      </c>
      <c r="AM81">
        <v>3.1171920480825906E-2</v>
      </c>
      <c r="AN81">
        <v>3.3206728013567513E-2</v>
      </c>
      <c r="AO81">
        <v>6.1320466566287032E-3</v>
      </c>
      <c r="AP81">
        <v>-8.8778348299522226E-3</v>
      </c>
      <c r="AQ81">
        <v>6.903910259224595E-3</v>
      </c>
      <c r="AR81">
        <v>1.1219945961321325E-2</v>
      </c>
      <c r="AS81">
        <v>2.6712810265149102E-3</v>
      </c>
      <c r="AT81">
        <v>8.9862636097686674E-3</v>
      </c>
      <c r="AU81">
        <v>2.4039115130882398E-2</v>
      </c>
      <c r="AV81">
        <v>1.6260003224990004E-2</v>
      </c>
      <c r="AW81">
        <v>4.9860252931186204E-3</v>
      </c>
      <c r="AX81">
        <v>2.3502786938445053</v>
      </c>
      <c r="AY81">
        <v>0.14289794178485107</v>
      </c>
      <c r="AZ81">
        <v>9.9568895533874338E-2</v>
      </c>
      <c r="BA81">
        <v>3.5756280442111238E-2</v>
      </c>
      <c r="BB81">
        <v>8.6635174332340102E-3</v>
      </c>
      <c r="BC81">
        <v>1.1095994755420415E-2</v>
      </c>
      <c r="BD81">
        <v>0.28984117136752258</v>
      </c>
      <c r="BE81">
        <v>0.12349419631373679</v>
      </c>
      <c r="BF81">
        <v>-2.1000395993566491E-2</v>
      </c>
      <c r="BG81">
        <v>3.0651204190486704E-2</v>
      </c>
      <c r="BH81">
        <v>0.11543868047883026</v>
      </c>
      <c r="BI81">
        <v>8.4739320031128718E-2</v>
      </c>
      <c r="BJ81">
        <v>-2.5371211434670717E-2</v>
      </c>
      <c r="BK81">
        <v>7.7109062965563066E-2</v>
      </c>
      <c r="BL81">
        <v>6.6961706191475803E-2</v>
      </c>
      <c r="BM81">
        <v>5.4395691937985477E-2</v>
      </c>
    </row>
    <row r="82" spans="1:65" x14ac:dyDescent="0.25">
      <c r="A82">
        <v>76</v>
      </c>
      <c r="B82">
        <v>2.8978983694050763E-3</v>
      </c>
      <c r="C82">
        <v>0.25587186281143243</v>
      </c>
      <c r="D82">
        <v>0.3216298861258528</v>
      </c>
      <c r="E82">
        <v>6.4058226102732305E-2</v>
      </c>
      <c r="F82">
        <v>3.7703570467145411E-2</v>
      </c>
      <c r="G82">
        <v>3.8878245552171542E-3</v>
      </c>
      <c r="H82">
        <v>3.3245531410794192E-2</v>
      </c>
      <c r="I82">
        <v>8.4115548314299474E-3</v>
      </c>
      <c r="J82">
        <v>-8.9187871453841189E-2</v>
      </c>
      <c r="K82">
        <v>3.8896391706953401E-5</v>
      </c>
      <c r="L82">
        <v>1.6711213333560935E-2</v>
      </c>
      <c r="M82">
        <v>2.8057977267909469E-3</v>
      </c>
      <c r="N82">
        <v>2.2335208238104608E-2</v>
      </c>
      <c r="O82">
        <v>0.12625461392546439</v>
      </c>
      <c r="P82">
        <v>1.471260493762339E-3</v>
      </c>
      <c r="Q82">
        <v>1.5529063579219893E-3</v>
      </c>
      <c r="R82">
        <v>-0.13160017124905482</v>
      </c>
      <c r="S82">
        <v>0.48440483935321793</v>
      </c>
      <c r="T82">
        <v>5.5040379290563268E-2</v>
      </c>
      <c r="U82">
        <v>2.317613778999306E-2</v>
      </c>
      <c r="V82">
        <v>-3.5927842811227233E-2</v>
      </c>
      <c r="W82">
        <v>5.3234823663679168E-2</v>
      </c>
      <c r="X82">
        <v>0.19375119744936278</v>
      </c>
      <c r="Y82">
        <v>0.10037250402685506</v>
      </c>
      <c r="Z82">
        <v>-0.73941263937616686</v>
      </c>
      <c r="AA82">
        <v>0.29295103560360058</v>
      </c>
      <c r="AB82">
        <v>4.733898048724506E-2</v>
      </c>
      <c r="AC82">
        <v>6.2701236559571617E-3</v>
      </c>
      <c r="AD82">
        <v>1.0842386401118713</v>
      </c>
      <c r="AE82">
        <v>0.36557608623243876</v>
      </c>
      <c r="AF82">
        <v>3.1432588941031063E-2</v>
      </c>
      <c r="AG82">
        <v>1.204784810956005E-2</v>
      </c>
      <c r="AH82">
        <v>0.49113539248167581</v>
      </c>
      <c r="AI82">
        <v>0.12618638796621015</v>
      </c>
      <c r="AJ82">
        <v>0.30578937451074512</v>
      </c>
      <c r="AK82">
        <v>1.4104096568742442E-2</v>
      </c>
      <c r="AL82">
        <v>-3.9521454499715489E-2</v>
      </c>
      <c r="AM82">
        <v>3.8777441236401741E-2</v>
      </c>
      <c r="AN82">
        <v>3.1116751193045928E-2</v>
      </c>
      <c r="AO82">
        <v>6.2092199857445851E-3</v>
      </c>
      <c r="AP82">
        <v>-4.4101335600679912E-3</v>
      </c>
      <c r="AQ82">
        <v>1.0803763887972684E-2</v>
      </c>
      <c r="AR82">
        <v>1.0601185769949407E-2</v>
      </c>
      <c r="AS82">
        <v>2.7767350146228873E-3</v>
      </c>
      <c r="AT82">
        <v>1.4305203184717372E-2</v>
      </c>
      <c r="AU82">
        <v>1.999983250666092E-2</v>
      </c>
      <c r="AV82">
        <v>1.434648413207407E-2</v>
      </c>
      <c r="AW82">
        <v>5.2011687896959006E-3</v>
      </c>
      <c r="AX82">
        <v>1.4932739097557612</v>
      </c>
      <c r="AY82">
        <v>0.38392083898389134</v>
      </c>
      <c r="AZ82">
        <v>9.2867844783918879E-2</v>
      </c>
      <c r="BA82">
        <v>3.3702247903554909E-2</v>
      </c>
      <c r="BB82">
        <v>3.0556598079800297E-3</v>
      </c>
      <c r="BC82">
        <v>4.6565031093076265E-3</v>
      </c>
      <c r="BD82">
        <v>0.25566099639476958</v>
      </c>
      <c r="BE82">
        <v>0.10917675641115214</v>
      </c>
      <c r="BF82">
        <v>0.12639958149113484</v>
      </c>
      <c r="BG82">
        <v>6.6884663008345877E-2</v>
      </c>
      <c r="BH82">
        <v>0.15741077180182433</v>
      </c>
      <c r="BI82">
        <v>0.10420392894076054</v>
      </c>
      <c r="BJ82">
        <v>-8.3695334569054813E-2</v>
      </c>
      <c r="BK82">
        <v>5.4699156388608918E-3</v>
      </c>
      <c r="BL82">
        <v>8.4608084554129673E-2</v>
      </c>
      <c r="BM82">
        <v>6.4539884723123719E-2</v>
      </c>
    </row>
    <row r="83" spans="1:65" x14ac:dyDescent="0.25">
      <c r="A83">
        <v>77</v>
      </c>
      <c r="B83">
        <v>0.11652154751597638</v>
      </c>
      <c r="C83">
        <v>0.1584813805650718</v>
      </c>
      <c r="D83">
        <v>0.3096277072319904</v>
      </c>
      <c r="E83">
        <v>6.7172687618925822E-2</v>
      </c>
      <c r="F83">
        <v>5.8642487449553603E-3</v>
      </c>
      <c r="G83">
        <v>5.650288668985628E-3</v>
      </c>
      <c r="H83">
        <v>3.3361246498140387E-2</v>
      </c>
      <c r="I83">
        <v>8.3353469909415254E-3</v>
      </c>
      <c r="J83">
        <v>-9.4329761891608216E-3</v>
      </c>
      <c r="K83">
        <v>4.7405929963369328E-2</v>
      </c>
      <c r="L83">
        <v>1.6365636014476586E-2</v>
      </c>
      <c r="M83">
        <v>2.7969118911318597E-3</v>
      </c>
      <c r="N83">
        <v>-3.3059569850475312E-2</v>
      </c>
      <c r="O83">
        <v>1.9480424306794523E-2</v>
      </c>
      <c r="P83">
        <v>1.9124168439495243E-3</v>
      </c>
      <c r="Q83">
        <v>2.019079198515641E-3</v>
      </c>
      <c r="R83">
        <v>-5.0078601764207378E-2</v>
      </c>
      <c r="S83">
        <v>0.23720787299573662</v>
      </c>
      <c r="T83">
        <v>4.493023774736167E-2</v>
      </c>
      <c r="U83">
        <v>2.3879596459360247E-2</v>
      </c>
      <c r="V83">
        <v>-3.1245119710615461E-2</v>
      </c>
      <c r="W83">
        <v>2.0527254935841444E-2</v>
      </c>
      <c r="X83">
        <v>0.15926373064338928</v>
      </c>
      <c r="Y83">
        <v>8.2297556691805177E-2</v>
      </c>
      <c r="Z83">
        <v>-0.80993873103277758</v>
      </c>
      <c r="AA83">
        <v>0.27144669568324403</v>
      </c>
      <c r="AB83">
        <v>4.577673398183188E-2</v>
      </c>
      <c r="AC83">
        <v>5.6725109051236839E-3</v>
      </c>
      <c r="AD83">
        <v>0.76045759332186558</v>
      </c>
      <c r="AE83">
        <v>0.18061875260856655</v>
      </c>
      <c r="AF83">
        <v>2.8247010916556091E-2</v>
      </c>
      <c r="AG83">
        <v>9.8177026094516881E-3</v>
      </c>
      <c r="AH83">
        <v>-0.66225146262664569</v>
      </c>
      <c r="AI83">
        <v>4.8122517059279481E-2</v>
      </c>
      <c r="AJ83">
        <v>0.28629610148572393</v>
      </c>
      <c r="AK83">
        <v>1.1576792615073772E-2</v>
      </c>
      <c r="AL83">
        <v>-1.7940644763620298E-2</v>
      </c>
      <c r="AM83">
        <v>3.5598054036631931E-2</v>
      </c>
      <c r="AN83">
        <v>2.8855183179170109E-2</v>
      </c>
      <c r="AO83">
        <v>5.9835385614537672E-3</v>
      </c>
      <c r="AP83">
        <v>-4.5867365729043274E-3</v>
      </c>
      <c r="AQ83">
        <v>2.156062860885807E-2</v>
      </c>
      <c r="AR83">
        <v>9.9460259633894453E-3</v>
      </c>
      <c r="AS83">
        <v>2.6309754001468829E-3</v>
      </c>
      <c r="AT83">
        <v>5.8810926230143373E-3</v>
      </c>
      <c r="AU83">
        <v>2.7575186803459384E-2</v>
      </c>
      <c r="AV83">
        <v>1.2342987381594553E-2</v>
      </c>
      <c r="AW83">
        <v>4.7946498575828188E-3</v>
      </c>
      <c r="AX83">
        <v>0.57129283069991399</v>
      </c>
      <c r="AY83">
        <v>0.33093463038524318</v>
      </c>
      <c r="AZ83">
        <v>8.2618624477936331E-2</v>
      </c>
      <c r="BA83">
        <v>2.9913266478716522E-2</v>
      </c>
      <c r="BB83">
        <v>-2.5168510987319224E-3</v>
      </c>
      <c r="BC83">
        <v>2.4563259783006844E-2</v>
      </c>
      <c r="BD83">
        <v>0.22203061282477671</v>
      </c>
      <c r="BE83">
        <v>8.5254650578740321E-2</v>
      </c>
      <c r="BF83">
        <v>9.3309631794330036E-2</v>
      </c>
      <c r="BG83">
        <v>3.5799664864005043E-2</v>
      </c>
      <c r="BH83">
        <v>0.20190602246732609</v>
      </c>
      <c r="BI83">
        <v>0.11207557490151504</v>
      </c>
      <c r="BJ83">
        <v>-0.15260640397236475</v>
      </c>
      <c r="BK83">
        <v>2.0038171261417253E-2</v>
      </c>
      <c r="BL83">
        <v>9.7412945018012981E-2</v>
      </c>
      <c r="BM83">
        <v>6.9612353335197483E-2</v>
      </c>
    </row>
    <row r="84" spans="1:65" x14ac:dyDescent="0.25">
      <c r="A84">
        <v>78</v>
      </c>
      <c r="B84">
        <v>0.13881215236981842</v>
      </c>
      <c r="C84">
        <v>0.10900423904570575</v>
      </c>
      <c r="D84">
        <v>0.29276566696068751</v>
      </c>
      <c r="E84">
        <v>7.0014775268934987E-2</v>
      </c>
      <c r="F84">
        <v>7.7389148628349891E-2</v>
      </c>
      <c r="G84">
        <v>2.409125010261199E-2</v>
      </c>
      <c r="H84">
        <v>3.3116609233845233E-2</v>
      </c>
      <c r="I84">
        <v>8.0859230521765947E-3</v>
      </c>
      <c r="J84">
        <v>0.12262530474513909</v>
      </c>
      <c r="K84">
        <v>1.8931459423250634E-2</v>
      </c>
      <c r="L84">
        <v>1.629081619463691E-2</v>
      </c>
      <c r="M84">
        <v>2.709135847809044E-3</v>
      </c>
      <c r="N84">
        <v>-0.34029044973490208</v>
      </c>
      <c r="O84">
        <v>0.13343332581892675</v>
      </c>
      <c r="P84">
        <v>5.6950623353594649E-3</v>
      </c>
      <c r="Q84">
        <v>3.0372642059650974E-3</v>
      </c>
      <c r="R84">
        <v>0.46083054374157473</v>
      </c>
      <c r="S84">
        <v>8.0688076232079853E-2</v>
      </c>
      <c r="T84">
        <v>3.5981846503478701E-2</v>
      </c>
      <c r="U84">
        <v>2.201917172820687E-2</v>
      </c>
      <c r="V84">
        <v>-5.5179436163940415E-2</v>
      </c>
      <c r="W84">
        <v>2.2830265189988084E-3</v>
      </c>
      <c r="X84">
        <v>0.12944546743066737</v>
      </c>
      <c r="Y84">
        <v>7.0430454638372234E-2</v>
      </c>
      <c r="Z84">
        <v>-0.38279419036353735</v>
      </c>
      <c r="AA84">
        <v>0.18929998624671551</v>
      </c>
      <c r="AB84">
        <v>4.461132775723109E-2</v>
      </c>
      <c r="AC84">
        <v>4.8572481272541749E-3</v>
      </c>
      <c r="AD84">
        <v>0.51094833728825639</v>
      </c>
      <c r="AE84">
        <v>7.2060461252460392E-2</v>
      </c>
      <c r="AF84">
        <v>2.4917034647853154E-2</v>
      </c>
      <c r="AG84">
        <v>7.8613195459566639E-3</v>
      </c>
      <c r="AH84">
        <v>-1.8875766187453724</v>
      </c>
      <c r="AI84">
        <v>0.22620129304888431</v>
      </c>
      <c r="AJ84">
        <v>0.26584485694643523</v>
      </c>
      <c r="AK84">
        <v>2.5538912609424216E-2</v>
      </c>
      <c r="AL84">
        <v>6.7725223436252716E-2</v>
      </c>
      <c r="AM84">
        <v>4.7741235795400586E-2</v>
      </c>
      <c r="AN84">
        <v>2.6590867331656508E-2</v>
      </c>
      <c r="AO84">
        <v>5.2358899265153762E-3</v>
      </c>
      <c r="AP84">
        <v>-2.3935686324826108E-2</v>
      </c>
      <c r="AQ84">
        <v>2.0336708177165361E-2</v>
      </c>
      <c r="AR84">
        <v>9.2610267922863462E-3</v>
      </c>
      <c r="AS84">
        <v>2.2476777450608971E-3</v>
      </c>
      <c r="AT84">
        <v>2.3770827098898859E-2</v>
      </c>
      <c r="AU84">
        <v>1.0546624121270295E-2</v>
      </c>
      <c r="AV84">
        <v>1.0725888697170409E-2</v>
      </c>
      <c r="AW84">
        <v>3.6225921736801965E-3</v>
      </c>
      <c r="AX84">
        <v>-0.25300262411923646</v>
      </c>
      <c r="AY84">
        <v>0.22481350115919155</v>
      </c>
      <c r="AZ84">
        <v>7.0452800396184401E-2</v>
      </c>
      <c r="BA84">
        <v>2.5892772320961731E-2</v>
      </c>
      <c r="BB84">
        <v>-7.5410153098644205E-3</v>
      </c>
      <c r="BC84">
        <v>4.8790686837699951E-2</v>
      </c>
      <c r="BD84">
        <v>0.20002122318586091</v>
      </c>
      <c r="BE84">
        <v>6.5583609427716932E-2</v>
      </c>
      <c r="BF84">
        <v>7.8857141881057358E-2</v>
      </c>
      <c r="BG84">
        <v>3.2740176091430026E-2</v>
      </c>
      <c r="BH84">
        <v>0.24197148667595769</v>
      </c>
      <c r="BI84">
        <v>0.10724599346362895</v>
      </c>
      <c r="BJ84">
        <v>-0.25342017479494761</v>
      </c>
      <c r="BK84">
        <v>3.6665850397232698E-2</v>
      </c>
      <c r="BL84">
        <v>0.10160661976791222</v>
      </c>
      <c r="BM84">
        <v>6.6247622963585981E-2</v>
      </c>
    </row>
    <row r="85" spans="1:65" x14ac:dyDescent="0.25">
      <c r="A85">
        <v>79</v>
      </c>
      <c r="B85">
        <v>-7.0654208334841137E-2</v>
      </c>
      <c r="C85">
        <v>0.12125765683906709</v>
      </c>
      <c r="D85">
        <v>0.27379080646217707</v>
      </c>
      <c r="E85">
        <v>7.2382184625540025E-2</v>
      </c>
      <c r="F85">
        <v>8.4022468935150335E-2</v>
      </c>
      <c r="G85">
        <v>2.3734724930700051E-3</v>
      </c>
      <c r="H85">
        <v>3.2360077593832338E-2</v>
      </c>
      <c r="I85">
        <v>7.655891128259467E-3</v>
      </c>
      <c r="J85">
        <v>8.1426324241565151E-2</v>
      </c>
      <c r="K85">
        <v>3.3234964689581224E-2</v>
      </c>
      <c r="L85">
        <v>1.6439889103796384E-2</v>
      </c>
      <c r="M85">
        <v>2.6770612469657847E-3</v>
      </c>
      <c r="N85">
        <v>-8.047455515941232E-2</v>
      </c>
      <c r="O85">
        <v>2.4149624036508603E-2</v>
      </c>
      <c r="P85">
        <v>1.3352969764805805E-2</v>
      </c>
      <c r="Q85">
        <v>4.7535967543993517E-3</v>
      </c>
      <c r="R85">
        <v>0.50564968273115551</v>
      </c>
      <c r="S85">
        <v>0.33000301707777424</v>
      </c>
      <c r="T85">
        <v>2.961856399863206E-2</v>
      </c>
      <c r="U85">
        <v>1.7828895910790354E-2</v>
      </c>
      <c r="V85">
        <v>-6.9169502393935295E-2</v>
      </c>
      <c r="W85">
        <v>1.8236878316118234E-2</v>
      </c>
      <c r="X85">
        <v>0.10587254070504684</v>
      </c>
      <c r="Y85">
        <v>6.7876172176243546E-2</v>
      </c>
      <c r="Z85">
        <v>4.0001305128476716E-2</v>
      </c>
      <c r="AA85">
        <v>1.16751148468081E-2</v>
      </c>
      <c r="AB85">
        <v>4.4129296760794016E-2</v>
      </c>
      <c r="AC85">
        <v>4.6185385503581229E-3</v>
      </c>
      <c r="AD85">
        <v>0.14125339506114765</v>
      </c>
      <c r="AE85">
        <v>7.0195808916021812E-2</v>
      </c>
      <c r="AF85">
        <v>2.2195611044780812E-2</v>
      </c>
      <c r="AG85">
        <v>6.348839845896256E-3</v>
      </c>
      <c r="AH85">
        <v>-9.4181408016833723E-2</v>
      </c>
      <c r="AI85">
        <v>0.45085153677321016</v>
      </c>
      <c r="AJ85">
        <v>0.24683848945867579</v>
      </c>
      <c r="AK85">
        <v>3.5647668246774823E-2</v>
      </c>
      <c r="AL85">
        <v>9.0255507226423407E-2</v>
      </c>
      <c r="AM85">
        <v>4.0757564831015516E-2</v>
      </c>
      <c r="AN85">
        <v>2.4595179004702747E-2</v>
      </c>
      <c r="AO85">
        <v>4.0584481372150311E-3</v>
      </c>
      <c r="AP85">
        <v>-2.6206163270181684E-2</v>
      </c>
      <c r="AQ85">
        <v>1.1202849071862439E-2</v>
      </c>
      <c r="AR85">
        <v>8.5923170907229538E-3</v>
      </c>
      <c r="AS85">
        <v>1.7467653802388844E-3</v>
      </c>
      <c r="AT85">
        <v>3.1661900121548549E-2</v>
      </c>
      <c r="AU85">
        <v>3.5826598829919558E-2</v>
      </c>
      <c r="AV85">
        <v>1.0219242569230336E-2</v>
      </c>
      <c r="AW85">
        <v>2.5650144618646737E-3</v>
      </c>
      <c r="AX85">
        <v>-0.90942511173176688</v>
      </c>
      <c r="AY85">
        <v>0.15819905997477418</v>
      </c>
      <c r="AZ85">
        <v>5.8060020660389643E-2</v>
      </c>
      <c r="BA85">
        <v>2.2724877151429894E-2</v>
      </c>
      <c r="BB85">
        <v>-1.2314802043075961E-2</v>
      </c>
      <c r="BC85">
        <v>8.3109006019622816E-2</v>
      </c>
      <c r="BD85">
        <v>0.19718962918876087</v>
      </c>
      <c r="BE85">
        <v>7.5154575993222811E-2</v>
      </c>
      <c r="BF85">
        <v>0.14269007094255551</v>
      </c>
      <c r="BG85">
        <v>7.0415518430944209E-4</v>
      </c>
      <c r="BH85">
        <v>0.27072501593353537</v>
      </c>
      <c r="BI85">
        <v>9.4974504831670109E-2</v>
      </c>
      <c r="BJ85">
        <v>-0.3967293482465134</v>
      </c>
      <c r="BK85">
        <v>7.6021010314399146E-2</v>
      </c>
      <c r="BL85">
        <v>9.6490618761196939E-2</v>
      </c>
      <c r="BM85">
        <v>5.4239511358330862E-2</v>
      </c>
    </row>
    <row r="86" spans="1:65" x14ac:dyDescent="0.25">
      <c r="A86">
        <v>80</v>
      </c>
      <c r="B86">
        <v>-0.26967032065177127</v>
      </c>
      <c r="C86">
        <v>6.5330139457815323E-2</v>
      </c>
      <c r="D86">
        <v>0.25561479672055765</v>
      </c>
      <c r="E86">
        <v>7.38827536169709E-2</v>
      </c>
      <c r="F86">
        <v>0.18978238008344062</v>
      </c>
      <c r="G86">
        <v>1.3359915956086137E-2</v>
      </c>
      <c r="H86">
        <v>3.1125561827171005E-2</v>
      </c>
      <c r="I86">
        <v>7.1748541777108803E-3</v>
      </c>
      <c r="J86">
        <v>9.3640703610013282E-2</v>
      </c>
      <c r="K86">
        <v>3.8835585441146223E-2</v>
      </c>
      <c r="L86">
        <v>1.6685731045792192E-2</v>
      </c>
      <c r="M86">
        <v>2.7688504313126898E-3</v>
      </c>
      <c r="N86">
        <v>-0.10035244559966587</v>
      </c>
      <c r="O86">
        <v>0.13240088083950036</v>
      </c>
      <c r="P86">
        <v>2.4502974868934924E-2</v>
      </c>
      <c r="Q86">
        <v>7.043695641579497E-3</v>
      </c>
      <c r="R86">
        <v>-9.0049544137795867E-2</v>
      </c>
      <c r="S86">
        <v>0.30410393035533767</v>
      </c>
      <c r="T86">
        <v>2.6592331794657132E-2</v>
      </c>
      <c r="U86">
        <v>1.2152481346803303E-2</v>
      </c>
      <c r="V86">
        <v>-4.1337638186577985E-2</v>
      </c>
      <c r="W86">
        <v>2.0350882668292096E-2</v>
      </c>
      <c r="X86">
        <v>8.921480643094766E-2</v>
      </c>
      <c r="Y86">
        <v>7.0417042507806935E-2</v>
      </c>
      <c r="Z86">
        <v>0.20633454880800503</v>
      </c>
      <c r="AA86">
        <v>0.10297696412423636</v>
      </c>
      <c r="AB86">
        <v>4.4469525069009766E-2</v>
      </c>
      <c r="AC86">
        <v>5.6548757458707594E-3</v>
      </c>
      <c r="AD86">
        <v>-0.26132105848661991</v>
      </c>
      <c r="AE86">
        <v>4.9337539504187324E-2</v>
      </c>
      <c r="AF86">
        <v>2.0567528927831272E-2</v>
      </c>
      <c r="AG86">
        <v>5.5168947068440916E-3</v>
      </c>
      <c r="AH86">
        <v>1.3833701850392262</v>
      </c>
      <c r="AI86">
        <v>0.11869937630147373</v>
      </c>
      <c r="AJ86">
        <v>0.2311341145065417</v>
      </c>
      <c r="AK86">
        <v>4.184864924857587E-2</v>
      </c>
      <c r="AL86">
        <v>2.3915199359118018E-2</v>
      </c>
      <c r="AM86">
        <v>8.8462303896849389E-3</v>
      </c>
      <c r="AN86">
        <v>2.3118377763918539E-2</v>
      </c>
      <c r="AO86">
        <v>2.7823288708173971E-3</v>
      </c>
      <c r="AP86">
        <v>-3.1056485390091697E-3</v>
      </c>
      <c r="AQ86">
        <v>2.968208599585017E-3</v>
      </c>
      <c r="AR86">
        <v>8.0032058994907347E-3</v>
      </c>
      <c r="AS86">
        <v>1.3420272119868042E-3</v>
      </c>
      <c r="AT86">
        <v>3.0053961948564235E-2</v>
      </c>
      <c r="AU86">
        <v>5.4443944600881825E-2</v>
      </c>
      <c r="AV86">
        <v>1.1630916398801799E-2</v>
      </c>
      <c r="AW86">
        <v>4.1062754532631062E-3</v>
      </c>
      <c r="AX86">
        <v>-1.9707307590926562</v>
      </c>
      <c r="AY86">
        <v>0.16898855049228129</v>
      </c>
      <c r="AZ86">
        <v>4.6997228767187614E-2</v>
      </c>
      <c r="BA86">
        <v>2.0270225455839962E-2</v>
      </c>
      <c r="BB86">
        <v>-1.0662132707916511E-2</v>
      </c>
      <c r="BC86">
        <v>8.3874751564364802E-2</v>
      </c>
      <c r="BD86">
        <v>0.2143758524149332</v>
      </c>
      <c r="BE86">
        <v>0.10753305758822324</v>
      </c>
      <c r="BF86">
        <v>8.7513700070704997E-2</v>
      </c>
      <c r="BG86">
        <v>1.6995347698024649E-2</v>
      </c>
      <c r="BH86">
        <v>0.28283496288298937</v>
      </c>
      <c r="BI86">
        <v>8.6712530535573942E-2</v>
      </c>
      <c r="BJ86">
        <v>-0.50084495256216832</v>
      </c>
      <c r="BK86">
        <v>0.12706357601255841</v>
      </c>
      <c r="BL86">
        <v>8.4490102197116501E-2</v>
      </c>
      <c r="BM86">
        <v>3.6529245281726193E-2</v>
      </c>
    </row>
    <row r="87" spans="1:65" x14ac:dyDescent="0.25">
      <c r="A87">
        <v>81</v>
      </c>
      <c r="B87">
        <v>-0.19371624978575713</v>
      </c>
      <c r="C87">
        <v>0.16725841738844777</v>
      </c>
      <c r="D87">
        <v>0.23991337546712935</v>
      </c>
      <c r="E87">
        <v>7.3771269929858774E-2</v>
      </c>
      <c r="F87">
        <v>0.27468743624281777</v>
      </c>
      <c r="G87">
        <v>1.4136969799198967E-2</v>
      </c>
      <c r="H87">
        <v>2.9560717267508852E-2</v>
      </c>
      <c r="I87">
        <v>6.6800865469903176E-3</v>
      </c>
      <c r="J87">
        <v>0.16093963451070412</v>
      </c>
      <c r="K87">
        <v>2.08415770652274E-2</v>
      </c>
      <c r="L87">
        <v>1.6855747737268841E-2</v>
      </c>
      <c r="M87">
        <v>2.9281405919135382E-3</v>
      </c>
      <c r="N87">
        <v>-0.55715230341121136</v>
      </c>
      <c r="O87">
        <v>7.579715790993985E-2</v>
      </c>
      <c r="P87">
        <v>3.7677438989981042E-2</v>
      </c>
      <c r="Q87">
        <v>9.6411599343726988E-3</v>
      </c>
      <c r="R87">
        <v>-0.345407837202243</v>
      </c>
      <c r="S87">
        <v>0.10450538467572254</v>
      </c>
      <c r="T87">
        <v>2.693376034872037E-2</v>
      </c>
      <c r="U87">
        <v>6.093079093604902E-3</v>
      </c>
      <c r="V87">
        <v>-2.3308023911762489E-2</v>
      </c>
      <c r="W87">
        <v>5.2802228522207759E-3</v>
      </c>
      <c r="X87">
        <v>7.9665505038171464E-2</v>
      </c>
      <c r="Y87">
        <v>7.1384920503420574E-2</v>
      </c>
      <c r="Z87">
        <v>0.63266364642319961</v>
      </c>
      <c r="AA87">
        <v>8.6646761505386929E-2</v>
      </c>
      <c r="AB87">
        <v>4.5613378108059634E-2</v>
      </c>
      <c r="AC87">
        <v>7.6452758151067226E-3</v>
      </c>
      <c r="AD87">
        <v>-0.58113343402602269</v>
      </c>
      <c r="AE87">
        <v>4.242879218243201E-3</v>
      </c>
      <c r="AF87">
        <v>2.0172658703436309E-2</v>
      </c>
      <c r="AG87">
        <v>6.5226705306692745E-3</v>
      </c>
      <c r="AH87">
        <v>0.84134017020009522</v>
      </c>
      <c r="AI87">
        <v>0.24482113700945032</v>
      </c>
      <c r="AJ87">
        <v>0.21901170868976738</v>
      </c>
      <c r="AK87">
        <v>4.6328961340162456E-2</v>
      </c>
      <c r="AL87">
        <v>-4.9712088610881514E-2</v>
      </c>
      <c r="AM87">
        <v>5.4820547517631012E-2</v>
      </c>
      <c r="AN87">
        <v>2.2258279055079586E-2</v>
      </c>
      <c r="AO87">
        <v>1.9133057365755162E-3</v>
      </c>
      <c r="AP87">
        <v>1.2014348412160777E-2</v>
      </c>
      <c r="AQ87">
        <v>1.0889326020693394E-2</v>
      </c>
      <c r="AR87">
        <v>7.5327138215503502E-3</v>
      </c>
      <c r="AS87">
        <v>1.2372126321978031E-3</v>
      </c>
      <c r="AT87">
        <v>1.926149374963795E-2</v>
      </c>
      <c r="AU87">
        <v>3.6220733088932817E-2</v>
      </c>
      <c r="AV87">
        <v>1.5583763216507354E-2</v>
      </c>
      <c r="AW87">
        <v>6.9997215517181672E-3</v>
      </c>
      <c r="AX87">
        <v>-2.5761304269911305</v>
      </c>
      <c r="AY87">
        <v>8.530661017666584E-2</v>
      </c>
      <c r="AZ87">
        <v>3.8501964552235118E-2</v>
      </c>
      <c r="BA87">
        <v>1.7794084498266138E-2</v>
      </c>
      <c r="BB87">
        <v>-8.2048271884512247E-3</v>
      </c>
      <c r="BC87">
        <v>4.2473059448982234E-2</v>
      </c>
      <c r="BD87">
        <v>0.24495603077186398</v>
      </c>
      <c r="BE87">
        <v>0.13985574156275551</v>
      </c>
      <c r="BF87">
        <v>-6.5299826114194326E-4</v>
      </c>
      <c r="BG87">
        <v>4.4171225972291651E-2</v>
      </c>
      <c r="BH87">
        <v>0.27583666657556749</v>
      </c>
      <c r="BI87">
        <v>9.0124553053097148E-2</v>
      </c>
      <c r="BJ87">
        <v>-0.59154194424317241</v>
      </c>
      <c r="BK87">
        <v>0.20721512005565459</v>
      </c>
      <c r="BL87">
        <v>6.9852604979115024E-2</v>
      </c>
      <c r="BM87">
        <v>1.8838531303732402E-2</v>
      </c>
    </row>
    <row r="88" spans="1:65" x14ac:dyDescent="0.25">
      <c r="A88">
        <v>82</v>
      </c>
      <c r="B88">
        <v>-6.0447875154426664E-2</v>
      </c>
      <c r="C88">
        <v>0.22281083096525967</v>
      </c>
      <c r="D88">
        <v>0.22662414416719945</v>
      </c>
      <c r="E88">
        <v>7.1380296330388934E-2</v>
      </c>
      <c r="F88">
        <v>5.9034223983782247E-2</v>
      </c>
      <c r="G88">
        <v>4.0972705440162065E-2</v>
      </c>
      <c r="H88">
        <v>2.7823481734689303E-2</v>
      </c>
      <c r="I88">
        <v>6.0756467464584017E-3</v>
      </c>
      <c r="J88">
        <v>7.7775277021534375E-2</v>
      </c>
      <c r="K88">
        <v>2.905295395650808E-2</v>
      </c>
      <c r="L88">
        <v>1.6795628142391487E-2</v>
      </c>
      <c r="M88">
        <v>3.0169509227670555E-3</v>
      </c>
      <c r="N88">
        <v>-6.8012683626057391E-2</v>
      </c>
      <c r="O88">
        <v>2.8108647437514754E-2</v>
      </c>
      <c r="P88">
        <v>5.0540824722183443E-2</v>
      </c>
      <c r="Q88">
        <v>1.2287465744024211E-2</v>
      </c>
      <c r="R88">
        <v>-0.13725449673879622</v>
      </c>
      <c r="S88">
        <v>0.29490569361098207</v>
      </c>
      <c r="T88">
        <v>3.0050751996298287E-2</v>
      </c>
      <c r="U88">
        <v>2.7548552921129654E-3</v>
      </c>
      <c r="V88">
        <v>1.4712119041374032E-2</v>
      </c>
      <c r="W88">
        <v>1.7330982612234942E-2</v>
      </c>
      <c r="X88">
        <v>7.7112523867490679E-2</v>
      </c>
      <c r="Y88">
        <v>6.7150469952631339E-2</v>
      </c>
      <c r="Z88">
        <v>0.69568827258895805</v>
      </c>
      <c r="AA88">
        <v>0.15738780602656186</v>
      </c>
      <c r="AB88">
        <v>4.7383143337983172E-2</v>
      </c>
      <c r="AC88">
        <v>9.9130427616210635E-3</v>
      </c>
      <c r="AD88">
        <v>-0.71679434299181854</v>
      </c>
      <c r="AE88">
        <v>0.18856604672160046</v>
      </c>
      <c r="AF88">
        <v>2.0874807332427532E-2</v>
      </c>
      <c r="AG88">
        <v>9.5405310426137507E-3</v>
      </c>
      <c r="AH88">
        <v>0.64075613635448536</v>
      </c>
      <c r="AI88">
        <v>0.15125508061166493</v>
      </c>
      <c r="AJ88">
        <v>0.20904110996411412</v>
      </c>
      <c r="AK88">
        <v>5.055000081225134E-2</v>
      </c>
      <c r="AL88">
        <v>-4.9667301643260331E-2</v>
      </c>
      <c r="AM88">
        <v>5.3662334420577426E-2</v>
      </c>
      <c r="AN88">
        <v>2.1893155882685873E-2</v>
      </c>
      <c r="AO88">
        <v>1.8737534069791489E-3</v>
      </c>
      <c r="AP88">
        <v>1.1395149346628703E-2</v>
      </c>
      <c r="AQ88">
        <v>7.2227287896078742E-3</v>
      </c>
      <c r="AR88">
        <v>7.1643814356828189E-3</v>
      </c>
      <c r="AS88">
        <v>1.3503746496184924E-3</v>
      </c>
      <c r="AT88">
        <v>-1.2257540204333997E-2</v>
      </c>
      <c r="AU88">
        <v>3.244540357384125E-2</v>
      </c>
      <c r="AV88">
        <v>2.225919211144662E-2</v>
      </c>
      <c r="AW88">
        <v>9.4193558716623785E-3</v>
      </c>
      <c r="AX88">
        <v>-2.0687455101231667</v>
      </c>
      <c r="AY88">
        <v>0.31636641491948281</v>
      </c>
      <c r="AZ88">
        <v>3.3400274833730995E-2</v>
      </c>
      <c r="BA88">
        <v>1.5012484888178657E-2</v>
      </c>
      <c r="BB88">
        <v>-9.1205181060841443E-3</v>
      </c>
      <c r="BC88">
        <v>9.9621026323715636E-3</v>
      </c>
      <c r="BD88">
        <v>0.27714732005590026</v>
      </c>
      <c r="BE88">
        <v>0.15998717957502773</v>
      </c>
      <c r="BF88">
        <v>-9.0991153448264958E-2</v>
      </c>
      <c r="BG88">
        <v>9.6998566918195306E-2</v>
      </c>
      <c r="BH88">
        <v>0.25094730918862196</v>
      </c>
      <c r="BI88">
        <v>9.834182402782031E-2</v>
      </c>
      <c r="BJ88">
        <v>-0.44722494487331993</v>
      </c>
      <c r="BK88">
        <v>0.25051223329830735</v>
      </c>
      <c r="BL88">
        <v>5.6900372343297964E-2</v>
      </c>
      <c r="BM88">
        <v>1.3057752155292788E-2</v>
      </c>
    </row>
    <row r="89" spans="1:65" x14ac:dyDescent="0.25">
      <c r="A89">
        <v>83</v>
      </c>
      <c r="B89">
        <v>-9.7493265197265977E-3</v>
      </c>
      <c r="C89">
        <v>0.21476360329164942</v>
      </c>
      <c r="D89">
        <v>0.21456950443183015</v>
      </c>
      <c r="E89">
        <v>6.622682672164093E-2</v>
      </c>
      <c r="F89">
        <v>3.5375830093883252E-2</v>
      </c>
      <c r="G89">
        <v>2.8063835026005048E-2</v>
      </c>
      <c r="H89">
        <v>2.60408447649133E-2</v>
      </c>
      <c r="I89">
        <v>5.3453583184362172E-3</v>
      </c>
      <c r="J89">
        <v>-9.9601579044797717E-2</v>
      </c>
      <c r="K89">
        <v>3.4454478327950643E-2</v>
      </c>
      <c r="L89">
        <v>1.6448657691155465E-2</v>
      </c>
      <c r="M89">
        <v>2.918383863631161E-3</v>
      </c>
      <c r="N89">
        <v>0.39867403803883128</v>
      </c>
      <c r="O89">
        <v>7.8426135715653308E-2</v>
      </c>
      <c r="P89">
        <v>6.0548714646719605E-2</v>
      </c>
      <c r="Q89">
        <v>1.4748022516885079E-2</v>
      </c>
      <c r="R89">
        <v>-0.12362367909671744</v>
      </c>
      <c r="S89">
        <v>0.16732902236395325</v>
      </c>
      <c r="T89">
        <v>3.4949269245891659E-2</v>
      </c>
      <c r="U89">
        <v>6.7304130199264444E-3</v>
      </c>
      <c r="V89">
        <v>5.4391334017539011E-2</v>
      </c>
      <c r="W89">
        <v>9.5228535886231098E-3</v>
      </c>
      <c r="X89">
        <v>8.0943915293560501E-2</v>
      </c>
      <c r="Y89">
        <v>5.7424760538557378E-2</v>
      </c>
      <c r="Z89">
        <v>0.46612126724429914</v>
      </c>
      <c r="AA89">
        <v>0.15740903534404055</v>
      </c>
      <c r="AB89">
        <v>4.9433874719268314E-2</v>
      </c>
      <c r="AC89">
        <v>1.1877450501482707E-2</v>
      </c>
      <c r="AD89">
        <v>-0.78757789006242118</v>
      </c>
      <c r="AE89">
        <v>0.32206146552533549</v>
      </c>
      <c r="AF89">
        <v>2.2414364831856725E-2</v>
      </c>
      <c r="AG89">
        <v>1.307450632623876E-2</v>
      </c>
      <c r="AH89">
        <v>-0.45348608195937912</v>
      </c>
      <c r="AI89">
        <v>0.11799568418051516</v>
      </c>
      <c r="AJ89">
        <v>0.19903978465086752</v>
      </c>
      <c r="AK89">
        <v>5.3547329162779045E-2</v>
      </c>
      <c r="AL89">
        <v>2.5994161172230024E-3</v>
      </c>
      <c r="AM89">
        <v>3.071181531910782E-2</v>
      </c>
      <c r="AN89">
        <v>2.1730245893277465E-2</v>
      </c>
      <c r="AO89">
        <v>2.2682725980187166E-3</v>
      </c>
      <c r="AP89">
        <v>-6.1031740377517022E-3</v>
      </c>
      <c r="AQ89">
        <v>5.9054786337484439E-3</v>
      </c>
      <c r="AR89">
        <v>6.8320600525277565E-3</v>
      </c>
      <c r="AS89">
        <v>1.441968615526721E-3</v>
      </c>
      <c r="AT89">
        <v>-1.0387833664254921E-2</v>
      </c>
      <c r="AU89">
        <v>3.6168276101146681E-2</v>
      </c>
      <c r="AV89">
        <v>3.1302842437707298E-2</v>
      </c>
      <c r="AW89">
        <v>1.048281362999889E-2</v>
      </c>
      <c r="AX89">
        <v>-1.23881501057834</v>
      </c>
      <c r="AY89">
        <v>0.26324601461035246</v>
      </c>
      <c r="AZ89">
        <v>3.2097887660086463E-2</v>
      </c>
      <c r="BA89">
        <v>1.2288399396151624E-2</v>
      </c>
      <c r="BB89">
        <v>-8.8349392909965845E-3</v>
      </c>
      <c r="BC89">
        <v>1.2253448190590512E-2</v>
      </c>
      <c r="BD89">
        <v>0.29862899601103293</v>
      </c>
      <c r="BE89">
        <v>0.16161875255475769</v>
      </c>
      <c r="BF89">
        <v>-1.3393948071362405E-2</v>
      </c>
      <c r="BG89">
        <v>6.3943672738795934E-2</v>
      </c>
      <c r="BH89">
        <v>0.21287141819733577</v>
      </c>
      <c r="BI89">
        <v>0.10051968910337207</v>
      </c>
      <c r="BJ89">
        <v>0.13692370857548036</v>
      </c>
      <c r="BK89">
        <v>0.18496306336270085</v>
      </c>
      <c r="BL89">
        <v>4.8758081071746825E-2</v>
      </c>
      <c r="BM89">
        <v>1.9195150273655693E-2</v>
      </c>
    </row>
    <row r="90" spans="1:65" x14ac:dyDescent="0.25">
      <c r="A90">
        <v>84</v>
      </c>
      <c r="B90">
        <v>3.0236581803404623E-2</v>
      </c>
      <c r="C90">
        <v>0.10312782314541633</v>
      </c>
      <c r="D90">
        <v>0.20283440536565428</v>
      </c>
      <c r="E90">
        <v>5.7992251902277893E-2</v>
      </c>
      <c r="F90">
        <v>-0.11472163802998515</v>
      </c>
      <c r="G90">
        <v>0.14224627659938707</v>
      </c>
      <c r="H90">
        <v>2.4355559349427611E-2</v>
      </c>
      <c r="I90">
        <v>4.7723321959492688E-3</v>
      </c>
      <c r="J90">
        <v>-0.20279471185031356</v>
      </c>
      <c r="K90">
        <v>2.7388311829402361E-2</v>
      </c>
      <c r="L90">
        <v>1.5911307007316633E-2</v>
      </c>
      <c r="M90">
        <v>2.6176882041045861E-3</v>
      </c>
      <c r="N90">
        <v>0.13079088377960474</v>
      </c>
      <c r="O90">
        <v>7.5815032050675815E-2</v>
      </c>
      <c r="P90">
        <v>6.5918302479664903E-2</v>
      </c>
      <c r="Q90">
        <v>1.6728617486164797E-2</v>
      </c>
      <c r="R90">
        <v>-2.4541935383563682E-2</v>
      </c>
      <c r="S90">
        <v>0.1427506389542893</v>
      </c>
      <c r="T90">
        <v>4.0559843662674976E-2</v>
      </c>
      <c r="U90">
        <v>1.088101543125553E-2</v>
      </c>
      <c r="V90">
        <v>3.8901691210936645E-2</v>
      </c>
      <c r="W90">
        <v>1.7532392506561269E-2</v>
      </c>
      <c r="X90">
        <v>8.9708765867790793E-2</v>
      </c>
      <c r="Y90">
        <v>4.3990323284937273E-2</v>
      </c>
      <c r="Z90">
        <v>0.23949619327334959</v>
      </c>
      <c r="AA90">
        <v>6.1863223706260309E-2</v>
      </c>
      <c r="AB90">
        <v>5.1291942006308565E-2</v>
      </c>
      <c r="AC90">
        <v>1.2938647501201163E-2</v>
      </c>
      <c r="AD90">
        <v>-0.62716259991372181</v>
      </c>
      <c r="AE90">
        <v>0.32538946944845454</v>
      </c>
      <c r="AF90">
        <v>2.4558046600341554E-2</v>
      </c>
      <c r="AG90">
        <v>1.5751368886999319E-2</v>
      </c>
      <c r="AH90">
        <v>-0.87564279543864754</v>
      </c>
      <c r="AI90">
        <v>8.5369656003443706E-2</v>
      </c>
      <c r="AJ90">
        <v>0.18761948206479764</v>
      </c>
      <c r="AK90">
        <v>5.2863312759957065E-2</v>
      </c>
      <c r="AL90">
        <v>-1.4042413423968779E-3</v>
      </c>
      <c r="AM90">
        <v>2.3245132227284849E-2</v>
      </c>
      <c r="AN90">
        <v>2.1448370414554632E-2</v>
      </c>
      <c r="AO90">
        <v>2.5517431035248601E-3</v>
      </c>
      <c r="AP90">
        <v>-9.2370267109257703E-3</v>
      </c>
      <c r="AQ90">
        <v>1.0072977703467E-2</v>
      </c>
      <c r="AR90">
        <v>6.4598461685852942E-3</v>
      </c>
      <c r="AS90">
        <v>1.4056681805164357E-3</v>
      </c>
      <c r="AT90">
        <v>5.7365483147900527E-4</v>
      </c>
      <c r="AU90">
        <v>8.8775891914489452E-3</v>
      </c>
      <c r="AV90">
        <v>4.1997436197686311E-2</v>
      </c>
      <c r="AW90">
        <v>9.9957561349459656E-3</v>
      </c>
      <c r="AX90">
        <v>1.3890369619812715E-2</v>
      </c>
      <c r="AY90">
        <v>0.11125537689701255</v>
      </c>
      <c r="AZ90">
        <v>3.4574405649809729E-2</v>
      </c>
      <c r="BA90">
        <v>1.0127459424476707E-2</v>
      </c>
      <c r="BB90">
        <v>-7.6590701030269147E-3</v>
      </c>
      <c r="BC90">
        <v>2.6475998034333613E-2</v>
      </c>
      <c r="BD90">
        <v>0.30142821950480209</v>
      </c>
      <c r="BE90">
        <v>0.14316455541448123</v>
      </c>
      <c r="BF90">
        <v>7.4163029723482002E-2</v>
      </c>
      <c r="BG90">
        <v>3.5111418740337123E-2</v>
      </c>
      <c r="BH90">
        <v>0.16853021555072786</v>
      </c>
      <c r="BI90">
        <v>9.2158998703455272E-2</v>
      </c>
      <c r="BJ90">
        <v>0.49779186131687903</v>
      </c>
      <c r="BK90">
        <v>4.8571485315792633E-2</v>
      </c>
      <c r="BL90">
        <v>4.693694833623191E-2</v>
      </c>
      <c r="BM90">
        <v>2.1096422848069816E-2</v>
      </c>
    </row>
    <row r="91" spans="1:65" x14ac:dyDescent="0.25">
      <c r="A91">
        <v>85</v>
      </c>
      <c r="B91">
        <v>5.8220096778391184E-2</v>
      </c>
      <c r="C91">
        <v>5.0286203571245911E-4</v>
      </c>
      <c r="D91">
        <v>0.19216615434568438</v>
      </c>
      <c r="E91">
        <v>4.6760073506574323E-2</v>
      </c>
      <c r="F91">
        <v>-0.78504528142667018</v>
      </c>
      <c r="G91">
        <v>6.3863594792483561E-2</v>
      </c>
      <c r="H91">
        <v>2.3021841072332214E-2</v>
      </c>
      <c r="I91">
        <v>4.7462884239510847E-3</v>
      </c>
      <c r="J91">
        <v>-0.17680333494689354</v>
      </c>
      <c r="K91">
        <v>5.1539282003465178E-2</v>
      </c>
      <c r="L91">
        <v>1.5425248240490547E-2</v>
      </c>
      <c r="M91">
        <v>2.1944944064271037E-3</v>
      </c>
      <c r="N91">
        <v>-0.19290998410637314</v>
      </c>
      <c r="O91">
        <v>8.5475972218730892E-2</v>
      </c>
      <c r="P91">
        <v>6.6575120669211715E-2</v>
      </c>
      <c r="Q91">
        <v>1.7906352901870481E-2</v>
      </c>
      <c r="R91">
        <v>0.16572378754114026</v>
      </c>
      <c r="S91">
        <v>0.15910197520154373</v>
      </c>
      <c r="T91">
        <v>4.6134210244382537E-2</v>
      </c>
      <c r="U91">
        <v>1.3848857948391762E-2</v>
      </c>
      <c r="V91">
        <v>1.4660611853014625E-2</v>
      </c>
      <c r="W91">
        <v>1.4166003511826475E-2</v>
      </c>
      <c r="X91">
        <v>0.10096520500102144</v>
      </c>
      <c r="Y91">
        <v>2.9658768875696764E-2</v>
      </c>
      <c r="Z91">
        <v>0.15418511249103975</v>
      </c>
      <c r="AA91">
        <v>7.7294559757554396E-3</v>
      </c>
      <c r="AB91">
        <v>5.249498118895056E-2</v>
      </c>
      <c r="AC91">
        <v>1.2550223335135077E-2</v>
      </c>
      <c r="AD91">
        <v>-0.30547929594889411</v>
      </c>
      <c r="AE91">
        <v>0.16550408282356605</v>
      </c>
      <c r="AF91">
        <v>2.7188704581930356E-2</v>
      </c>
      <c r="AG91">
        <v>1.690308958888171E-2</v>
      </c>
      <c r="AH91">
        <v>-0.31949194148559018</v>
      </c>
      <c r="AI91">
        <v>0.14953533454748777</v>
      </c>
      <c r="AJ91">
        <v>0.17540787715168191</v>
      </c>
      <c r="AK91">
        <v>4.6591857022621232E-2</v>
      </c>
      <c r="AL91">
        <v>-3.006806577960059E-2</v>
      </c>
      <c r="AM91">
        <v>4.1892311182449807E-2</v>
      </c>
      <c r="AN91">
        <v>2.0852776321710845E-2</v>
      </c>
      <c r="AO91">
        <v>2.5202001130303956E-3</v>
      </c>
      <c r="AP91">
        <v>2.0575698616687909E-2</v>
      </c>
      <c r="AQ91">
        <v>5.0045136684572864E-3</v>
      </c>
      <c r="AR91">
        <v>6.0096218089115251E-3</v>
      </c>
      <c r="AS91">
        <v>1.2599861515180451E-3</v>
      </c>
      <c r="AT91">
        <v>-3.7106938160459742E-2</v>
      </c>
      <c r="AU91">
        <v>3.3557933573020018E-2</v>
      </c>
      <c r="AV91">
        <v>5.368691302952474E-2</v>
      </c>
      <c r="AW91">
        <v>8.7523267755004932E-3</v>
      </c>
      <c r="AX91">
        <v>0.80572659062897412</v>
      </c>
      <c r="AY91">
        <v>0.10967832426299622</v>
      </c>
      <c r="AZ91">
        <v>4.0370620021564975E-2</v>
      </c>
      <c r="BA91">
        <v>8.5540687573407402E-3</v>
      </c>
      <c r="BB91">
        <v>-2.1497176155696627E-3</v>
      </c>
      <c r="BC91">
        <v>3.3329881863968652E-2</v>
      </c>
      <c r="BD91">
        <v>0.28482280330811832</v>
      </c>
      <c r="BE91">
        <v>0.11239913667651033</v>
      </c>
      <c r="BF91">
        <v>7.923481125562723E-3</v>
      </c>
      <c r="BG91">
        <v>3.5245704316207015E-2</v>
      </c>
      <c r="BH91">
        <v>0.12529591031421988</v>
      </c>
      <c r="BI91">
        <v>7.4901011619170288E-2</v>
      </c>
      <c r="BJ91">
        <v>0.57597755323805455</v>
      </c>
      <c r="BK91">
        <v>0.10077161443179898</v>
      </c>
      <c r="BL91">
        <v>5.1559425185590112E-2</v>
      </c>
      <c r="BM91">
        <v>1.6460825814039765E-2</v>
      </c>
    </row>
    <row r="92" spans="1:65" x14ac:dyDescent="0.25">
      <c r="A92">
        <v>86</v>
      </c>
      <c r="B92">
        <v>9.2425143460633574E-2</v>
      </c>
      <c r="C92">
        <v>0.11233001258236419</v>
      </c>
      <c r="D92">
        <v>0.18548487872134464</v>
      </c>
      <c r="E92">
        <v>3.3258536091204563E-2</v>
      </c>
      <c r="F92">
        <v>-0.56464654467262121</v>
      </c>
      <c r="G92">
        <v>0.28925901238498553</v>
      </c>
      <c r="H92">
        <v>2.2469742240497748E-2</v>
      </c>
      <c r="I92">
        <v>5.0927726488459125E-3</v>
      </c>
      <c r="J92">
        <v>-4.849782914017263E-2</v>
      </c>
      <c r="K92">
        <v>3.0513612667796952E-2</v>
      </c>
      <c r="L92">
        <v>1.5303090453145957E-2</v>
      </c>
      <c r="M92">
        <v>1.7932690771938925E-3</v>
      </c>
      <c r="N92">
        <v>-0.10793934069822586</v>
      </c>
      <c r="O92">
        <v>9.4258981871445588E-2</v>
      </c>
      <c r="P92">
        <v>6.4720719390777018E-2</v>
      </c>
      <c r="Q92">
        <v>1.8479438475124142E-2</v>
      </c>
      <c r="R92">
        <v>-0.29176442177942591</v>
      </c>
      <c r="S92">
        <v>4.7264687012297392E-2</v>
      </c>
      <c r="T92">
        <v>5.1616290071101766E-2</v>
      </c>
      <c r="U92">
        <v>1.5568581138275465E-2</v>
      </c>
      <c r="V92">
        <v>-9.9882503569627759E-3</v>
      </c>
      <c r="W92">
        <v>3.9588053406391256E-3</v>
      </c>
      <c r="X92">
        <v>0.11157963282832266</v>
      </c>
      <c r="Y92">
        <v>1.8114647944353954E-2</v>
      </c>
      <c r="Z92">
        <v>-1.472019839115038E-2</v>
      </c>
      <c r="AA92">
        <v>3.8001391690754706E-2</v>
      </c>
      <c r="AB92">
        <v>5.2821115766997016E-2</v>
      </c>
      <c r="AC92">
        <v>1.0891345710343598E-2</v>
      </c>
      <c r="AD92">
        <v>-0.11317243950414183</v>
      </c>
      <c r="AE92">
        <v>2.8827035519378402E-2</v>
      </c>
      <c r="AF92">
        <v>3.0308171133455707E-2</v>
      </c>
      <c r="AG92">
        <v>1.6929408479242906E-2</v>
      </c>
      <c r="AH92">
        <v>-0.31173305412646651</v>
      </c>
      <c r="AI92">
        <v>0.2029371316742809</v>
      </c>
      <c r="AJ92">
        <v>0.16513735612717689</v>
      </c>
      <c r="AK92">
        <v>3.4579528762881541E-2</v>
      </c>
      <c r="AL92">
        <v>-4.7514633581242721E-2</v>
      </c>
      <c r="AM92">
        <v>2.1713741585156588E-2</v>
      </c>
      <c r="AN92">
        <v>1.9966892436602355E-2</v>
      </c>
      <c r="AO92">
        <v>2.1530538793038153E-3</v>
      </c>
      <c r="AP92">
        <v>3.5060737577501541E-2</v>
      </c>
      <c r="AQ92">
        <v>4.7514978197786552E-5</v>
      </c>
      <c r="AR92">
        <v>5.5094521620669534E-3</v>
      </c>
      <c r="AS92">
        <v>1.0795441969687122E-3</v>
      </c>
      <c r="AT92">
        <v>-4.8334818686376242E-2</v>
      </c>
      <c r="AU92">
        <v>1.5156619235842916E-2</v>
      </c>
      <c r="AV92">
        <v>6.6288868908170123E-2</v>
      </c>
      <c r="AW92">
        <v>8.7351678805819375E-3</v>
      </c>
      <c r="AX92">
        <v>0.8496438505091537</v>
      </c>
      <c r="AY92">
        <v>0.23361338523082345</v>
      </c>
      <c r="AZ92">
        <v>4.8641758369049291E-2</v>
      </c>
      <c r="BA92">
        <v>7.1454292361177452E-3</v>
      </c>
      <c r="BB92">
        <v>5.9142864208422494E-3</v>
      </c>
      <c r="BC92">
        <v>3.4476256031478282E-2</v>
      </c>
      <c r="BD92">
        <v>0.2549862619395008</v>
      </c>
      <c r="BE92">
        <v>9.7631909676443834E-2</v>
      </c>
      <c r="BF92">
        <v>-1.3539386344145672E-4</v>
      </c>
      <c r="BG92">
        <v>5.5071170000285385E-3</v>
      </c>
      <c r="BH92">
        <v>8.9379706425112657E-2</v>
      </c>
      <c r="BI92">
        <v>5.3643044773168197E-2</v>
      </c>
      <c r="BJ92">
        <v>0.56764088267802437</v>
      </c>
      <c r="BK92">
        <v>0.20068586196048493</v>
      </c>
      <c r="BL92">
        <v>6.1751271565861778E-2</v>
      </c>
      <c r="BM92">
        <v>1.3768559526192501E-2</v>
      </c>
    </row>
    <row r="93" spans="1:65" x14ac:dyDescent="0.25">
      <c r="A93">
        <v>87</v>
      </c>
      <c r="B93">
        <v>8.9743510122466286E-2</v>
      </c>
      <c r="C93">
        <v>8.4723922769224816E-2</v>
      </c>
      <c r="D93">
        <v>0.18703302581647757</v>
      </c>
      <c r="E93">
        <v>1.8958093374550154E-2</v>
      </c>
      <c r="F93">
        <v>-1.28808077783234E-2</v>
      </c>
      <c r="G93">
        <v>0.25861520603321864</v>
      </c>
      <c r="H93">
        <v>2.325738552340199E-2</v>
      </c>
      <c r="I93">
        <v>5.1071611105068093E-3</v>
      </c>
      <c r="J93">
        <v>5.3348084077941171E-2</v>
      </c>
      <c r="K93">
        <v>4.7660862885556377E-2</v>
      </c>
      <c r="L93">
        <v>1.5816688030799077E-2</v>
      </c>
      <c r="M93">
        <v>1.7527366828425054E-3</v>
      </c>
      <c r="N93">
        <v>-0.13923178539941949</v>
      </c>
      <c r="O93">
        <v>1.2801304529811939E-2</v>
      </c>
      <c r="P93">
        <v>6.4815852386392633E-2</v>
      </c>
      <c r="Q93">
        <v>2.0188662329247247E-2</v>
      </c>
      <c r="R93">
        <v>-0.75821780032461128</v>
      </c>
      <c r="S93">
        <v>4.9374362113988025E-2</v>
      </c>
      <c r="T93">
        <v>5.7845539711038438E-2</v>
      </c>
      <c r="U93">
        <v>1.6760877343846403E-2</v>
      </c>
      <c r="V93">
        <v>-1.1076168563739084E-2</v>
      </c>
      <c r="W93">
        <v>3.3772601100870185E-3</v>
      </c>
      <c r="X93">
        <v>0.11848416314707215</v>
      </c>
      <c r="Y93">
        <v>1.4257625909908705E-2</v>
      </c>
      <c r="Z93">
        <v>-0.11282381424227442</v>
      </c>
      <c r="AA93">
        <v>0.10373905248892534</v>
      </c>
      <c r="AB93">
        <v>5.2532451337927298E-2</v>
      </c>
      <c r="AC93">
        <v>1.1004518570762989E-2</v>
      </c>
      <c r="AD93">
        <v>5.13631033839268E-3</v>
      </c>
      <c r="AE93">
        <v>1.3041844767889565E-2</v>
      </c>
      <c r="AF93">
        <v>3.3964406862999882E-2</v>
      </c>
      <c r="AG93">
        <v>1.7219146748034497E-2</v>
      </c>
      <c r="AH93">
        <v>-0.14455981749233229</v>
      </c>
      <c r="AI93">
        <v>0.33013220444063063</v>
      </c>
      <c r="AJ93">
        <v>0.16050059840514286</v>
      </c>
      <c r="AK93">
        <v>2.1014849747345236E-2</v>
      </c>
      <c r="AL93">
        <v>-5.0060030848502884E-2</v>
      </c>
      <c r="AM93">
        <v>1.7531670331965975E-2</v>
      </c>
      <c r="AN93">
        <v>1.901974995943816E-2</v>
      </c>
      <c r="AO93">
        <v>1.5525128709247982E-3</v>
      </c>
      <c r="AP93">
        <v>2.364825897023258E-2</v>
      </c>
      <c r="AQ93">
        <v>7.3799060796310365E-3</v>
      </c>
      <c r="AR93">
        <v>5.046799032805682E-3</v>
      </c>
      <c r="AS93">
        <v>9.2703638414128259E-4</v>
      </c>
      <c r="AT93">
        <v>-3.0782679115045192E-2</v>
      </c>
      <c r="AU93">
        <v>7.3082366264022813E-2</v>
      </c>
      <c r="AV93">
        <v>8.0688139919333893E-2</v>
      </c>
      <c r="AW93">
        <v>1.1963561632303724E-2</v>
      </c>
      <c r="AX93">
        <v>0.61076550385391704</v>
      </c>
      <c r="AY93">
        <v>0.20043763240735193</v>
      </c>
      <c r="AZ93">
        <v>5.8344402282533611E-2</v>
      </c>
      <c r="BA93">
        <v>5.9657504824674849E-3</v>
      </c>
      <c r="BB93">
        <v>8.624328837527933E-3</v>
      </c>
      <c r="BC93">
        <v>3.3478878148572547E-2</v>
      </c>
      <c r="BD93">
        <v>0.22173512988466215</v>
      </c>
      <c r="BE93">
        <v>0.12809910879233985</v>
      </c>
      <c r="BF93">
        <v>9.2066440360094801E-3</v>
      </c>
      <c r="BG93">
        <v>3.3210416989902389E-2</v>
      </c>
      <c r="BH93">
        <v>6.4915765329105216E-2</v>
      </c>
      <c r="BI93">
        <v>3.4159271237082046E-2</v>
      </c>
      <c r="BJ93">
        <v>0.42885553747755845</v>
      </c>
      <c r="BK93">
        <v>0.17245599117444971</v>
      </c>
      <c r="BL93">
        <v>7.5913985650568047E-2</v>
      </c>
      <c r="BM93">
        <v>2.6560782887343194E-2</v>
      </c>
    </row>
    <row r="94" spans="1:65" x14ac:dyDescent="0.25">
      <c r="A94">
        <v>88</v>
      </c>
      <c r="B94">
        <v>3.9937687937514552E-2</v>
      </c>
      <c r="C94">
        <v>2.5845991154474002E-2</v>
      </c>
      <c r="D94">
        <v>0.20050894380349932</v>
      </c>
      <c r="E94">
        <v>1.0980317534618367E-2</v>
      </c>
      <c r="F94">
        <v>-1.5775414231443578E-2</v>
      </c>
      <c r="G94">
        <v>0.10698859503266478</v>
      </c>
      <c r="H94">
        <v>2.5884752782102394E-2</v>
      </c>
      <c r="I94">
        <v>4.1881443372532613E-3</v>
      </c>
      <c r="J94">
        <v>0.13835972220914777</v>
      </c>
      <c r="K94">
        <v>4.5284823047820905E-3</v>
      </c>
      <c r="L94">
        <v>1.7085877476905018E-2</v>
      </c>
      <c r="M94">
        <v>2.426999416961059E-3</v>
      </c>
      <c r="N94">
        <v>-0.30728841371501636</v>
      </c>
      <c r="O94">
        <v>7.307920363056733E-2</v>
      </c>
      <c r="P94">
        <v>7.2915421706932437E-2</v>
      </c>
      <c r="Q94">
        <v>2.5799872189806092E-2</v>
      </c>
      <c r="R94">
        <v>-0.5007461363548984</v>
      </c>
      <c r="S94">
        <v>5.9202750866425721E-2</v>
      </c>
      <c r="T94">
        <v>6.6468141007646475E-2</v>
      </c>
      <c r="U94">
        <v>1.9388019199242074E-2</v>
      </c>
      <c r="V94">
        <v>9.1897380803798914E-3</v>
      </c>
      <c r="W94">
        <v>1.4651361025596285E-2</v>
      </c>
      <c r="X94">
        <v>0.11959929883334272</v>
      </c>
      <c r="Y94">
        <v>1.6792482492310527E-2</v>
      </c>
      <c r="Z94">
        <v>-0.11158081349551162</v>
      </c>
      <c r="AA94">
        <v>4.4866656008611103E-2</v>
      </c>
      <c r="AB94">
        <v>5.2556143434750603E-2</v>
      </c>
      <c r="AC94">
        <v>1.7164538476348731E-2</v>
      </c>
      <c r="AD94">
        <v>9.2599619005568401E-2</v>
      </c>
      <c r="AE94">
        <v>5.1133486277828545E-3</v>
      </c>
      <c r="AF94">
        <v>3.8158518164707146E-2</v>
      </c>
      <c r="AG94">
        <v>1.8696054416077714E-2</v>
      </c>
      <c r="AH94">
        <v>0.1560823459637361</v>
      </c>
      <c r="AI94">
        <v>0.1155836250970977</v>
      </c>
      <c r="AJ94">
        <v>0.16458587985736783</v>
      </c>
      <c r="AK94">
        <v>2.5228558104372495E-2</v>
      </c>
      <c r="AL94">
        <v>3.3938971159893708E-3</v>
      </c>
      <c r="AM94">
        <v>1.67176730484043E-2</v>
      </c>
      <c r="AN94">
        <v>1.8345107587021001E-2</v>
      </c>
      <c r="AO94">
        <v>1.129306880352436E-3</v>
      </c>
      <c r="AP94">
        <v>6.3990688658064187E-3</v>
      </c>
      <c r="AQ94">
        <v>7.9435436575975536E-3</v>
      </c>
      <c r="AR94">
        <v>4.7317201623197367E-3</v>
      </c>
      <c r="AS94">
        <v>7.9697665223305459E-4</v>
      </c>
      <c r="AT94">
        <v>-1.2063892351582239E-2</v>
      </c>
      <c r="AU94">
        <v>9.7064062242465943E-2</v>
      </c>
      <c r="AV94">
        <v>9.8864226431360419E-2</v>
      </c>
      <c r="AW94">
        <v>1.8863817238647534E-2</v>
      </c>
      <c r="AX94">
        <v>0.50394696645624126</v>
      </c>
      <c r="AY94">
        <v>4.8271690362821307E-2</v>
      </c>
      <c r="AZ94">
        <v>6.8550603979099053E-2</v>
      </c>
      <c r="BA94">
        <v>6.5373755882338408E-3</v>
      </c>
      <c r="BB94">
        <v>1.6224755056307525E-2</v>
      </c>
      <c r="BC94">
        <v>2.8713063018593998E-2</v>
      </c>
      <c r="BD94">
        <v>0.19437250541898932</v>
      </c>
      <c r="BE94">
        <v>0.18007799411385664</v>
      </c>
      <c r="BF94">
        <v>-0.11588842780020171</v>
      </c>
      <c r="BG94">
        <v>2.9995142441985915E-3</v>
      </c>
      <c r="BH94">
        <v>5.3918424586858381E-2</v>
      </c>
      <c r="BI94">
        <v>2.2302876589405777E-2</v>
      </c>
      <c r="BJ94">
        <v>0.30692834003168706</v>
      </c>
      <c r="BK94">
        <v>0.11597747589805674</v>
      </c>
      <c r="BL94">
        <v>9.1895646942207795E-2</v>
      </c>
      <c r="BM94">
        <v>4.4674558742628739E-2</v>
      </c>
    </row>
    <row r="95" spans="1:65" x14ac:dyDescent="0.25">
      <c r="A95">
        <v>89</v>
      </c>
      <c r="B95">
        <v>1.4240736829289981E-2</v>
      </c>
      <c r="C95">
        <v>5.3036194134754064E-2</v>
      </c>
      <c r="D95">
        <v>0.2270945919257065</v>
      </c>
      <c r="E95">
        <v>2.2052358536982817E-2</v>
      </c>
      <c r="F95">
        <v>0.48420171571362497</v>
      </c>
      <c r="G95">
        <v>0.23824813451563304</v>
      </c>
      <c r="H95">
        <v>3.0529550120794707E-2</v>
      </c>
      <c r="I95">
        <v>2.4339715954607715E-3</v>
      </c>
      <c r="J95">
        <v>4.8214633442722241E-2</v>
      </c>
      <c r="K95">
        <v>8.0937125776880212E-2</v>
      </c>
      <c r="L95">
        <v>1.9012470442047416E-2</v>
      </c>
      <c r="M95">
        <v>3.5430177021006214E-3</v>
      </c>
      <c r="N95">
        <v>-0.11901056985470584</v>
      </c>
      <c r="O95">
        <v>2.4848052211151696E-2</v>
      </c>
      <c r="P95">
        <v>9.5396433037414255E-2</v>
      </c>
      <c r="Q95">
        <v>3.590258015956635E-2</v>
      </c>
      <c r="R95">
        <v>0.11584525092335451</v>
      </c>
      <c r="S95">
        <v>9.8265614250572828E-2</v>
      </c>
      <c r="T95">
        <v>7.9485432761592589E-2</v>
      </c>
      <c r="U95">
        <v>2.5467895503779994E-2</v>
      </c>
      <c r="V95">
        <v>3.0293584379422669E-3</v>
      </c>
      <c r="W95">
        <v>2.0410509270926098E-2</v>
      </c>
      <c r="X95">
        <v>0.11449932294299678</v>
      </c>
      <c r="Y95">
        <v>1.8867551366883849E-2</v>
      </c>
      <c r="Z95">
        <v>1.5117121940417713E-2</v>
      </c>
      <c r="AA95">
        <v>6.3594676495238311E-3</v>
      </c>
      <c r="AB95">
        <v>5.4544921093557998E-2</v>
      </c>
      <c r="AC95">
        <v>2.7041127260564068E-2</v>
      </c>
      <c r="AD95">
        <v>0.16732904163478349</v>
      </c>
      <c r="AE95">
        <v>8.3243774818838687E-3</v>
      </c>
      <c r="AF95">
        <v>4.2790027889632078E-2</v>
      </c>
      <c r="AG95">
        <v>2.0403424622118353E-2</v>
      </c>
      <c r="AH95">
        <v>-3.4482526662457214E-2</v>
      </c>
      <c r="AI95">
        <v>8.1743780923179521E-2</v>
      </c>
      <c r="AJ95">
        <v>0.17894971336000848</v>
      </c>
      <c r="AK95">
        <v>4.717443095350618E-2</v>
      </c>
      <c r="AL95">
        <v>6.9839113887590024E-2</v>
      </c>
      <c r="AM95">
        <v>1.125775718970869E-2</v>
      </c>
      <c r="AN95">
        <v>1.8261559520369463E-2</v>
      </c>
      <c r="AO95">
        <v>1.8930258787185528E-3</v>
      </c>
      <c r="AP95">
        <v>-2.0508595564687919E-2</v>
      </c>
      <c r="AQ95">
        <v>1.1474808409720483E-4</v>
      </c>
      <c r="AR95">
        <v>4.6556809583087246E-3</v>
      </c>
      <c r="AS95">
        <v>6.3570305697895513E-4</v>
      </c>
      <c r="AT95">
        <v>1.1049266911288099E-2</v>
      </c>
      <c r="AU95">
        <v>2.0096510080105316E-2</v>
      </c>
      <c r="AV95">
        <v>0.12360816610808327</v>
      </c>
      <c r="AW95">
        <v>2.9034949681949744E-2</v>
      </c>
      <c r="AX95">
        <v>0.67970769083722649</v>
      </c>
      <c r="AY95">
        <v>8.5161022076792145E-2</v>
      </c>
      <c r="AZ95">
        <v>7.8821287036212204E-2</v>
      </c>
      <c r="BA95">
        <v>1.0025333778829191E-2</v>
      </c>
      <c r="BB95">
        <v>2.5104804877596608E-2</v>
      </c>
      <c r="BC95">
        <v>2.0862972922494751E-2</v>
      </c>
      <c r="BD95">
        <v>0.17864583876691956</v>
      </c>
      <c r="BE95">
        <v>0.225711091018164</v>
      </c>
      <c r="BF95">
        <v>-3.2168807915464073E-2</v>
      </c>
      <c r="BG95">
        <v>3.2416582803512298E-2</v>
      </c>
      <c r="BH95">
        <v>5.6813687388035161E-2</v>
      </c>
      <c r="BI95">
        <v>2.0904096494946872E-2</v>
      </c>
      <c r="BJ95">
        <v>0.16954116886364728</v>
      </c>
      <c r="BK95">
        <v>9.5727228119859592E-2</v>
      </c>
      <c r="BL95">
        <v>0.10718841639063977</v>
      </c>
      <c r="BM95">
        <v>6.0243566864948063E-2</v>
      </c>
    </row>
    <row r="96" spans="1:65" x14ac:dyDescent="0.25">
      <c r="A96">
        <v>90</v>
      </c>
      <c r="B96">
        <v>-4.4926486894940505E-3</v>
      </c>
      <c r="C96">
        <v>6.2740579866846738E-2</v>
      </c>
      <c r="D96">
        <v>0.26446663715966123</v>
      </c>
      <c r="E96">
        <v>3.6345246592530328E-2</v>
      </c>
      <c r="F96">
        <v>0.20568977802546989</v>
      </c>
      <c r="G96">
        <v>0.26438538904695663</v>
      </c>
      <c r="H96">
        <v>3.6842967281382255E-2</v>
      </c>
      <c r="I96">
        <v>3.6538527300716268E-3</v>
      </c>
      <c r="J96">
        <v>-5.2202284818634377E-2</v>
      </c>
      <c r="K96">
        <v>1.1020814707950291E-2</v>
      </c>
      <c r="L96">
        <v>2.1300517652536276E-2</v>
      </c>
      <c r="M96">
        <v>4.6346210587086198E-3</v>
      </c>
      <c r="N96">
        <v>0.61072006343854512</v>
      </c>
      <c r="O96">
        <v>0.10988104448969696</v>
      </c>
      <c r="P96">
        <v>0.13723510055674734</v>
      </c>
      <c r="Q96">
        <v>4.8532867931277639E-2</v>
      </c>
      <c r="R96">
        <v>0.22602842536806717</v>
      </c>
      <c r="S96">
        <v>0.15574199147622242</v>
      </c>
      <c r="T96">
        <v>9.8490150409049487E-2</v>
      </c>
      <c r="U96">
        <v>3.454303115388041E-2</v>
      </c>
      <c r="V96">
        <v>5.2250268522361989E-3</v>
      </c>
      <c r="W96">
        <v>5.6366127555312756E-3</v>
      </c>
      <c r="X96">
        <v>0.10452060738065858</v>
      </c>
      <c r="Y96">
        <v>1.8309233556915116E-2</v>
      </c>
      <c r="Z96">
        <v>-2.3291081028109992E-2</v>
      </c>
      <c r="AA96">
        <v>4.5629307437884493E-2</v>
      </c>
      <c r="AB96">
        <v>6.0724754859122897E-2</v>
      </c>
      <c r="AC96">
        <v>3.6513714571211817E-2</v>
      </c>
      <c r="AD96">
        <v>0.1847875515088207</v>
      </c>
      <c r="AE96">
        <v>4.1391431257432804E-2</v>
      </c>
      <c r="AF96">
        <v>4.7626747365211816E-2</v>
      </c>
      <c r="AG96">
        <v>2.0775237880540032E-2</v>
      </c>
      <c r="AH96">
        <v>7.4114013975189158E-2</v>
      </c>
      <c r="AI96">
        <v>0.15915766062531925</v>
      </c>
      <c r="AJ96">
        <v>0.2039271715611935</v>
      </c>
      <c r="AK96">
        <v>6.9850492294507946E-2</v>
      </c>
      <c r="AL96">
        <v>9.0559725819457287E-2</v>
      </c>
      <c r="AM96">
        <v>3.7894617206759199E-2</v>
      </c>
      <c r="AN96">
        <v>1.9001352748402166E-2</v>
      </c>
      <c r="AO96">
        <v>3.5950010477947942E-3</v>
      </c>
      <c r="AP96">
        <v>-3.8587342445127105E-2</v>
      </c>
      <c r="AQ96">
        <v>5.2111519293588952E-3</v>
      </c>
      <c r="AR96">
        <v>4.8713951488383988E-3</v>
      </c>
      <c r="AS96">
        <v>5.02268127104851E-4</v>
      </c>
      <c r="AT96">
        <v>1.2371303761485793E-2</v>
      </c>
      <c r="AU96">
        <v>0.12069303064039663</v>
      </c>
      <c r="AV96">
        <v>0.15764817582435922</v>
      </c>
      <c r="AW96">
        <v>4.1144748917447765E-2</v>
      </c>
      <c r="AX96">
        <v>0.71007022745182924</v>
      </c>
      <c r="AY96">
        <v>2.9431746802577319E-4</v>
      </c>
      <c r="AZ96">
        <v>8.9546157677751342E-2</v>
      </c>
      <c r="BA96">
        <v>1.5586358035058019E-2</v>
      </c>
      <c r="BB96">
        <v>2.5218756559716917E-2</v>
      </c>
      <c r="BC96">
        <v>1.3657461328485235E-2</v>
      </c>
      <c r="BD96">
        <v>0.17575115595304394</v>
      </c>
      <c r="BE96">
        <v>0.25236879219121944</v>
      </c>
      <c r="BF96">
        <v>3.9473141988086893E-2</v>
      </c>
      <c r="BG96">
        <v>0.10656011662178477</v>
      </c>
      <c r="BH96">
        <v>7.3034590569609398E-2</v>
      </c>
      <c r="BI96">
        <v>2.3553491270935013E-2</v>
      </c>
      <c r="BJ96">
        <v>1.6729454920208886E-2</v>
      </c>
      <c r="BK96">
        <v>2.2847715579427226E-2</v>
      </c>
      <c r="BL96">
        <v>0.11924550919444725</v>
      </c>
      <c r="BM96">
        <v>6.9167895567742249E-2</v>
      </c>
    </row>
    <row r="97" spans="1:65" x14ac:dyDescent="0.25">
      <c r="A97">
        <v>91</v>
      </c>
      <c r="B97">
        <v>-2.986629801922467E-2</v>
      </c>
      <c r="C97">
        <v>6.9206962633824559E-2</v>
      </c>
      <c r="D97">
        <v>0.30737612931015007</v>
      </c>
      <c r="E97">
        <v>4.610466344677442E-2</v>
      </c>
      <c r="F97">
        <v>-0.39656903439696856</v>
      </c>
      <c r="G97">
        <v>1.7503682330367146E-2</v>
      </c>
      <c r="H97">
        <v>4.3940301680410833E-2</v>
      </c>
      <c r="I97">
        <v>8.3651312079817061E-3</v>
      </c>
      <c r="J97">
        <v>-0.10484357608182543</v>
      </c>
      <c r="K97">
        <v>1.9664736914688521E-2</v>
      </c>
      <c r="L97">
        <v>2.3562899877740951E-2</v>
      </c>
      <c r="M97">
        <v>5.377199129902299E-3</v>
      </c>
      <c r="N97">
        <v>0.46699734738359971</v>
      </c>
      <c r="O97">
        <v>0.26683974205689848</v>
      </c>
      <c r="P97">
        <v>0.20011544104468423</v>
      </c>
      <c r="Q97">
        <v>6.0978865160106491E-2</v>
      </c>
      <c r="R97">
        <v>0.11659059344578729</v>
      </c>
      <c r="S97">
        <v>0.24853950456781337</v>
      </c>
      <c r="T97">
        <v>0.12385343055812248</v>
      </c>
      <c r="U97">
        <v>4.3906993323250473E-2</v>
      </c>
      <c r="V97">
        <v>2.5883932975509699E-2</v>
      </c>
      <c r="W97">
        <v>2.1230551904931174E-3</v>
      </c>
      <c r="X97">
        <v>9.2272804984935924E-2</v>
      </c>
      <c r="Y97">
        <v>1.5816720837998437E-2</v>
      </c>
      <c r="Z97">
        <v>-0.22881853470948449</v>
      </c>
      <c r="AA97">
        <v>4.4654651194077057E-2</v>
      </c>
      <c r="AB97">
        <v>7.3469247987511019E-2</v>
      </c>
      <c r="AC97">
        <v>4.2102430020441374E-2</v>
      </c>
      <c r="AD97">
        <v>0.19882513273441413</v>
      </c>
      <c r="AE97">
        <v>5.6783843741024145E-2</v>
      </c>
      <c r="AF97">
        <v>5.2256203485471886E-2</v>
      </c>
      <c r="AG97">
        <v>1.9658872051704548E-2</v>
      </c>
      <c r="AH97">
        <v>0.34833198733903298</v>
      </c>
      <c r="AI97">
        <v>0.21222542258171853</v>
      </c>
      <c r="AJ97">
        <v>0.23989053738621</v>
      </c>
      <c r="AK97">
        <v>8.6260845415698437E-2</v>
      </c>
      <c r="AL97">
        <v>7.1276851625424964E-2</v>
      </c>
      <c r="AM97">
        <v>5.4265181919855767E-3</v>
      </c>
      <c r="AN97">
        <v>2.0718447438391345E-2</v>
      </c>
      <c r="AO97">
        <v>5.7578781380027847E-3</v>
      </c>
      <c r="AP97">
        <v>-3.398292537355465E-2</v>
      </c>
      <c r="AQ97">
        <v>7.1714919414157903E-3</v>
      </c>
      <c r="AR97">
        <v>5.401217281616676E-3</v>
      </c>
      <c r="AS97">
        <v>8.2013625369307768E-4</v>
      </c>
      <c r="AT97">
        <v>5.5103425742324269E-3</v>
      </c>
      <c r="AU97">
        <v>0.18149105380908759</v>
      </c>
      <c r="AV97">
        <v>0.20231436421720667</v>
      </c>
      <c r="AW97">
        <v>5.2860564781668347E-2</v>
      </c>
      <c r="AX97">
        <v>0.42552423473718831</v>
      </c>
      <c r="AY97">
        <v>4.8176477421100393E-2</v>
      </c>
      <c r="AZ97">
        <v>0.10211552078130699</v>
      </c>
      <c r="BA97">
        <v>2.2435218066678468E-2</v>
      </c>
      <c r="BB97">
        <v>2.2614590708627244E-2</v>
      </c>
      <c r="BC97">
        <v>6.2255166667601622E-3</v>
      </c>
      <c r="BD97">
        <v>0.18324876747531252</v>
      </c>
      <c r="BE97">
        <v>0.25580335320065234</v>
      </c>
      <c r="BF97">
        <v>2.1766197928284152E-2</v>
      </c>
      <c r="BG97">
        <v>6.9589061337590657E-2</v>
      </c>
      <c r="BH97">
        <v>0.1013269830188555</v>
      </c>
      <c r="BI97">
        <v>2.5256764995936581E-2</v>
      </c>
      <c r="BJ97">
        <v>-2.9414991483172788E-2</v>
      </c>
      <c r="BK97">
        <v>5.3306628282742206E-2</v>
      </c>
      <c r="BL97">
        <v>0.12589155786203882</v>
      </c>
      <c r="BM97">
        <v>6.9686896213020225E-2</v>
      </c>
    </row>
    <row r="98" spans="1:65" x14ac:dyDescent="0.25">
      <c r="A98">
        <v>92</v>
      </c>
      <c r="B98">
        <v>-1.2677451353921843E-2</v>
      </c>
      <c r="C98">
        <v>4.7311757421308429E-2</v>
      </c>
      <c r="D98">
        <v>0.3496156889723262</v>
      </c>
      <c r="E98">
        <v>4.8075233698976275E-2</v>
      </c>
      <c r="F98">
        <v>-0.20656825826294056</v>
      </c>
      <c r="G98">
        <v>0.3421230530012378</v>
      </c>
      <c r="H98">
        <v>5.0631295695175514E-2</v>
      </c>
      <c r="I98">
        <v>1.3705035936964769E-2</v>
      </c>
      <c r="J98">
        <v>-9.0564180437613634E-2</v>
      </c>
      <c r="K98">
        <v>7.0834560207338974E-3</v>
      </c>
      <c r="L98">
        <v>2.5467777280465575E-2</v>
      </c>
      <c r="M98">
        <v>5.6620182745246075E-3</v>
      </c>
      <c r="N98">
        <v>-3.5511971503084716E-2</v>
      </c>
      <c r="O98">
        <v>0.10499949105867952</v>
      </c>
      <c r="P98">
        <v>0.28088201760500497</v>
      </c>
      <c r="Q98">
        <v>7.0763616872737731E-2</v>
      </c>
      <c r="R98">
        <v>0.22235760692472983</v>
      </c>
      <c r="S98">
        <v>0.23207036331077716</v>
      </c>
      <c r="T98">
        <v>0.15423908979177961</v>
      </c>
      <c r="U98">
        <v>5.0077499370388759E-2</v>
      </c>
      <c r="V98">
        <v>3.9760401579130598E-2</v>
      </c>
      <c r="W98">
        <v>5.9534273470569637E-3</v>
      </c>
      <c r="X98">
        <v>8.0784019351505768E-2</v>
      </c>
      <c r="Y98">
        <v>1.3618670756105912E-2</v>
      </c>
      <c r="Z98">
        <v>-0.20750656446604254</v>
      </c>
      <c r="AA98">
        <v>7.798258168781011E-2</v>
      </c>
      <c r="AB98">
        <v>9.4657443088719859E-2</v>
      </c>
      <c r="AC98">
        <v>4.1496580441493944E-2</v>
      </c>
      <c r="AD98">
        <v>0.17637456026828688</v>
      </c>
      <c r="AE98">
        <v>6.2091277907838006E-2</v>
      </c>
      <c r="AF98">
        <v>5.6037403558077625E-2</v>
      </c>
      <c r="AG98">
        <v>1.920059570510348E-2</v>
      </c>
      <c r="AH98">
        <v>0.75217003101737134</v>
      </c>
      <c r="AI98">
        <v>0.21253430119241515</v>
      </c>
      <c r="AJ98">
        <v>0.28826035811537276</v>
      </c>
      <c r="AK98">
        <v>9.2901233118687032E-2</v>
      </c>
      <c r="AL98">
        <v>2.462070441737254E-2</v>
      </c>
      <c r="AM98">
        <v>2.6160599328460619E-2</v>
      </c>
      <c r="AN98">
        <v>2.3536811910942722E-2</v>
      </c>
      <c r="AO98">
        <v>8.089118560284568E-3</v>
      </c>
      <c r="AP98">
        <v>-8.8557042140590472E-3</v>
      </c>
      <c r="AQ98">
        <v>2.139610611163174E-3</v>
      </c>
      <c r="AR98">
        <v>6.259317723927238E-3</v>
      </c>
      <c r="AS98">
        <v>1.6091631360132255E-3</v>
      </c>
      <c r="AT98">
        <v>1.3074377625542491E-2</v>
      </c>
      <c r="AU98">
        <v>9.715279558885713E-2</v>
      </c>
      <c r="AV98">
        <v>0.25631042076500432</v>
      </c>
      <c r="AW98">
        <v>6.1656453366997731E-2</v>
      </c>
      <c r="AX98">
        <v>0.17418278070675086</v>
      </c>
      <c r="AY98">
        <v>0.14161442182396072</v>
      </c>
      <c r="AZ98">
        <v>0.11877174066340364</v>
      </c>
      <c r="BA98">
        <v>3.0098305312953998E-2</v>
      </c>
      <c r="BB98">
        <v>1.5401051479590692E-2</v>
      </c>
      <c r="BC98">
        <v>8.4231765799254888E-5</v>
      </c>
      <c r="BD98">
        <v>0.19687749322356146</v>
      </c>
      <c r="BE98">
        <v>0.23738586924021166</v>
      </c>
      <c r="BF98">
        <v>9.5111054742661044E-2</v>
      </c>
      <c r="BG98">
        <v>2.3774684499463631E-2</v>
      </c>
      <c r="BH98">
        <v>0.13976902799214874</v>
      </c>
      <c r="BI98">
        <v>2.6909247639945039E-2</v>
      </c>
      <c r="BJ98">
        <v>-7.143184528140005E-2</v>
      </c>
      <c r="BK98">
        <v>2.0595218931951063E-2</v>
      </c>
      <c r="BL98">
        <v>0.12577449151711673</v>
      </c>
      <c r="BM98">
        <v>6.2671491410264332E-2</v>
      </c>
    </row>
    <row r="99" spans="1:65" x14ac:dyDescent="0.25">
      <c r="A99">
        <v>93</v>
      </c>
      <c r="B99">
        <v>3.214267046465856E-2</v>
      </c>
      <c r="C99">
        <v>0.20285291830076968</v>
      </c>
      <c r="D99">
        <v>0.38654409832157788</v>
      </c>
      <c r="E99">
        <v>4.1704696761360321E-2</v>
      </c>
      <c r="F99">
        <v>0.53511825428907955</v>
      </c>
      <c r="G99">
        <v>0.19781127740120358</v>
      </c>
      <c r="H99">
        <v>5.5824196160093466E-2</v>
      </c>
      <c r="I99">
        <v>1.8277374694887175E-2</v>
      </c>
      <c r="J99">
        <v>0.1695811203917551</v>
      </c>
      <c r="K99">
        <v>3.6190232852568095E-2</v>
      </c>
      <c r="L99">
        <v>2.6857782211858649E-2</v>
      </c>
      <c r="M99">
        <v>5.6147218188205847E-3</v>
      </c>
      <c r="N99">
        <v>-2.4460902772400091E-2</v>
      </c>
      <c r="O99">
        <v>0.1672050518472486</v>
      </c>
      <c r="P99">
        <v>0.37116860320140932</v>
      </c>
      <c r="Q99">
        <v>7.6779906713098117E-2</v>
      </c>
      <c r="R99">
        <v>0.18016843695163021</v>
      </c>
      <c r="S99">
        <v>0.26176077382085378</v>
      </c>
      <c r="T99">
        <v>0.18679423539319928</v>
      </c>
      <c r="U99">
        <v>4.9933090851201914E-2</v>
      </c>
      <c r="V99">
        <v>4.3011815382516576E-2</v>
      </c>
      <c r="W99">
        <v>5.4705421925184379E-3</v>
      </c>
      <c r="X99">
        <v>7.262997606093255E-2</v>
      </c>
      <c r="Y99">
        <v>1.4293388551207748E-2</v>
      </c>
      <c r="Z99">
        <v>0.10151685679550998</v>
      </c>
      <c r="AA99">
        <v>8.017624151895146E-2</v>
      </c>
      <c r="AB99">
        <v>0.12498236558216043</v>
      </c>
      <c r="AC99">
        <v>3.5524495491224252E-2</v>
      </c>
      <c r="AD99">
        <v>9.1985744118457058E-2</v>
      </c>
      <c r="AE99">
        <v>7.3666027011108318E-2</v>
      </c>
      <c r="AF99">
        <v>5.8185902544535449E-2</v>
      </c>
      <c r="AG99">
        <v>2.1952520821012261E-2</v>
      </c>
      <c r="AH99">
        <v>0.40963524244453731</v>
      </c>
      <c r="AI99">
        <v>0.27273933194397687</v>
      </c>
      <c r="AJ99">
        <v>0.35103097593450255</v>
      </c>
      <c r="AK99">
        <v>8.9590510688720648E-2</v>
      </c>
      <c r="AL99">
        <v>-4.3651934549363544E-2</v>
      </c>
      <c r="AM99">
        <v>8.680246206893745E-2</v>
      </c>
      <c r="AN99">
        <v>2.7556776315404437E-2</v>
      </c>
      <c r="AO99">
        <v>1.022751033262094E-2</v>
      </c>
      <c r="AP99">
        <v>2.0506982342710055E-2</v>
      </c>
      <c r="AQ99">
        <v>1.2380643379306919E-2</v>
      </c>
      <c r="AR99">
        <v>7.4612032872495345E-3</v>
      </c>
      <c r="AS99">
        <v>2.6176796631842531E-3</v>
      </c>
      <c r="AT99">
        <v>6.4648434470226833E-3</v>
      </c>
      <c r="AU99">
        <v>3.3204751295271409E-2</v>
      </c>
      <c r="AV99">
        <v>0.31523086345443296</v>
      </c>
      <c r="AW99">
        <v>6.5840648807955843E-2</v>
      </c>
      <c r="AX99">
        <v>0.10908482883884893</v>
      </c>
      <c r="AY99">
        <v>9.7760739881303849E-2</v>
      </c>
      <c r="AZ99">
        <v>0.14200331060486815</v>
      </c>
      <c r="BA99">
        <v>3.8222542150318506E-2</v>
      </c>
      <c r="BB99">
        <v>3.0282164861995635E-3</v>
      </c>
      <c r="BC99">
        <v>5.0688176462307093E-3</v>
      </c>
      <c r="BD99">
        <v>0.21234760469932934</v>
      </c>
      <c r="BE99">
        <v>0.20328487149079008</v>
      </c>
      <c r="BF99">
        <v>4.1747146430230586E-2</v>
      </c>
      <c r="BG99">
        <v>7.2307586814254435E-2</v>
      </c>
      <c r="BH99">
        <v>0.18578040555803491</v>
      </c>
      <c r="BI99">
        <v>3.1680848079881821E-2</v>
      </c>
      <c r="BJ99">
        <v>-0.22321248888636633</v>
      </c>
      <c r="BK99">
        <v>1.1250774817629552E-3</v>
      </c>
      <c r="BL99">
        <v>0.11890443954239968</v>
      </c>
      <c r="BM99">
        <v>5.142308620363218E-2</v>
      </c>
    </row>
    <row r="100" spans="1:65" x14ac:dyDescent="0.25">
      <c r="A100">
        <v>94</v>
      </c>
      <c r="B100">
        <v>3.9436837908370971E-2</v>
      </c>
      <c r="C100">
        <v>0.22810075481160696</v>
      </c>
      <c r="D100">
        <v>0.416904185368909</v>
      </c>
      <c r="E100">
        <v>3.015917565173774E-2</v>
      </c>
      <c r="F100">
        <v>0.74783907841690411</v>
      </c>
      <c r="G100">
        <v>4.9812333034353493E-2</v>
      </c>
      <c r="H100">
        <v>5.8984700827243976E-2</v>
      </c>
      <c r="I100">
        <v>2.0898329361754144E-2</v>
      </c>
      <c r="J100">
        <v>0.1642386499905068</v>
      </c>
      <c r="K100">
        <v>3.7823790164338233E-2</v>
      </c>
      <c r="L100">
        <v>2.779934367310586E-2</v>
      </c>
      <c r="M100">
        <v>5.515684288387169E-3</v>
      </c>
      <c r="N100">
        <v>7.6100306946773971E-2</v>
      </c>
      <c r="O100">
        <v>0.24518934509479756</v>
      </c>
      <c r="P100">
        <v>0.45890548031268097</v>
      </c>
      <c r="Q100">
        <v>8.0323519669532314E-2</v>
      </c>
      <c r="R100">
        <v>0.21937689151859247</v>
      </c>
      <c r="S100">
        <v>0.16899068571928738</v>
      </c>
      <c r="T100">
        <v>0.21809994010432221</v>
      </c>
      <c r="U100">
        <v>4.206075170027529E-2</v>
      </c>
      <c r="V100">
        <v>2.4544410221160835E-2</v>
      </c>
      <c r="W100">
        <v>3.2033635427618731E-3</v>
      </c>
      <c r="X100">
        <v>6.9319583127455814E-2</v>
      </c>
      <c r="Y100">
        <v>1.7333093841237043E-2</v>
      </c>
      <c r="Z100">
        <v>0.27528652446449958</v>
      </c>
      <c r="AA100">
        <v>0.11189966566693535</v>
      </c>
      <c r="AB100">
        <v>0.16351001744010082</v>
      </c>
      <c r="AC100">
        <v>3.2064376848838047E-2</v>
      </c>
      <c r="AD100">
        <v>4.0387771785270685E-2</v>
      </c>
      <c r="AE100">
        <v>3.7300548483737719E-2</v>
      </c>
      <c r="AF100">
        <v>5.8189896803759869E-2</v>
      </c>
      <c r="AG100">
        <v>2.6810125281977688E-2</v>
      </c>
      <c r="AH100">
        <v>-1.1895651927270277</v>
      </c>
      <c r="AI100">
        <v>4.4249731873045872E-2</v>
      </c>
      <c r="AJ100">
        <v>0.4287083311031924</v>
      </c>
      <c r="AK100">
        <v>7.9979989511750352E-2</v>
      </c>
      <c r="AL100">
        <v>-6.5634290211058863E-2</v>
      </c>
      <c r="AM100">
        <v>1.9989065278291227E-2</v>
      </c>
      <c r="AN100">
        <v>3.279147097875923E-2</v>
      </c>
      <c r="AO100">
        <v>1.1778553826932736E-2</v>
      </c>
      <c r="AP100">
        <v>2.2116531962456703E-2</v>
      </c>
      <c r="AQ100">
        <v>2.9052576378423012E-3</v>
      </c>
      <c r="AR100">
        <v>9.0073053203364086E-3</v>
      </c>
      <c r="AS100">
        <v>3.6524986392759075E-3</v>
      </c>
      <c r="AT100">
        <v>1.2031912014797731E-3</v>
      </c>
      <c r="AU100">
        <v>7.2110973505036494E-2</v>
      </c>
      <c r="AV100">
        <v>0.3722620398608687</v>
      </c>
      <c r="AW100">
        <v>6.5430277397115377E-2</v>
      </c>
      <c r="AX100">
        <v>3.003709711835445E-4</v>
      </c>
      <c r="AY100">
        <v>5.6879041563433111E-2</v>
      </c>
      <c r="AZ100">
        <v>0.17355096477589332</v>
      </c>
      <c r="BA100">
        <v>4.6312402874621246E-2</v>
      </c>
      <c r="BB100">
        <v>-8.4098398343046901E-3</v>
      </c>
      <c r="BC100">
        <v>9.0558514103394414E-3</v>
      </c>
      <c r="BD100">
        <v>0.2266015653641972</v>
      </c>
      <c r="BE100">
        <v>0.16484283111409617</v>
      </c>
      <c r="BF100">
        <v>5.0106264094531526E-2</v>
      </c>
      <c r="BG100">
        <v>9.2270455885706537E-2</v>
      </c>
      <c r="BH100">
        <v>0.23643465680233069</v>
      </c>
      <c r="BI100">
        <v>3.9565229730931066E-2</v>
      </c>
      <c r="BJ100">
        <v>-0.30090559335205946</v>
      </c>
      <c r="BK100">
        <v>6.6613520702273249E-2</v>
      </c>
      <c r="BL100">
        <v>0.10734291149103137</v>
      </c>
      <c r="BM100">
        <v>4.0853715865055942E-2</v>
      </c>
    </row>
    <row r="101" spans="1:65" x14ac:dyDescent="0.25">
      <c r="A101">
        <v>95</v>
      </c>
      <c r="B101">
        <v>1.0956876958141681E-4</v>
      </c>
      <c r="C101">
        <v>3.990110991172633E-2</v>
      </c>
      <c r="D101">
        <v>0.442804719077943</v>
      </c>
      <c r="E101">
        <v>2.1840739076300596E-2</v>
      </c>
      <c r="F101">
        <v>0.63727125081229041</v>
      </c>
      <c r="G101">
        <v>0.11464590659543146</v>
      </c>
      <c r="H101">
        <v>6.0493680927159121E-2</v>
      </c>
      <c r="I101">
        <v>2.0867070862417191E-2</v>
      </c>
      <c r="J101">
        <v>-4.099991076557688E-2</v>
      </c>
      <c r="K101">
        <v>4.0052382178190071E-3</v>
      </c>
      <c r="L101">
        <v>2.8561584998484452E-2</v>
      </c>
      <c r="M101">
        <v>5.6371246935406922E-3</v>
      </c>
      <c r="N101">
        <v>0.1222042850844496</v>
      </c>
      <c r="O101">
        <v>0.23546964694216405</v>
      </c>
      <c r="P101">
        <v>0.53157497345593685</v>
      </c>
      <c r="Q101">
        <v>8.4304276696673702E-2</v>
      </c>
      <c r="R101">
        <v>0.18379045592431412</v>
      </c>
      <c r="S101">
        <v>0.13634550648736718</v>
      </c>
      <c r="T101">
        <v>0.24550182349422917</v>
      </c>
      <c r="U101">
        <v>2.8810866172997225E-2</v>
      </c>
      <c r="V101">
        <v>3.2629644381953538E-2</v>
      </c>
      <c r="W101">
        <v>8.2011819907800154E-3</v>
      </c>
      <c r="X101">
        <v>7.1083056495656841E-2</v>
      </c>
      <c r="Y101">
        <v>2.010643950999895E-2</v>
      </c>
      <c r="Z101">
        <v>0.14976953598017453</v>
      </c>
      <c r="AA101">
        <v>0.11888513693637597</v>
      </c>
      <c r="AB101">
        <v>0.20779667267891172</v>
      </c>
      <c r="AC101">
        <v>4.1515050642573853E-2</v>
      </c>
      <c r="AD101">
        <v>-4.3979537080335307E-4</v>
      </c>
      <c r="AE101">
        <v>7.1730696431408668E-3</v>
      </c>
      <c r="AF101">
        <v>5.662457795902661E-2</v>
      </c>
      <c r="AG101">
        <v>3.0555987114339406E-2</v>
      </c>
      <c r="AH101">
        <v>-0.84994515993631836</v>
      </c>
      <c r="AI101">
        <v>0.29852827946102917</v>
      </c>
      <c r="AJ101">
        <v>0.51773540161190512</v>
      </c>
      <c r="AK101">
        <v>7.1245097498411028E-2</v>
      </c>
      <c r="AL101">
        <v>-3.3881673018318188E-2</v>
      </c>
      <c r="AM101">
        <v>2.3732015066081445E-2</v>
      </c>
      <c r="AN101">
        <v>3.9089973838876475E-2</v>
      </c>
      <c r="AO101">
        <v>1.250173983308185E-2</v>
      </c>
      <c r="AP101">
        <v>9.5677337610088099E-3</v>
      </c>
      <c r="AQ101">
        <v>2.0003228922174689E-2</v>
      </c>
      <c r="AR101">
        <v>1.0852450643001391E-2</v>
      </c>
      <c r="AS101">
        <v>4.5270662080569637E-3</v>
      </c>
      <c r="AT101">
        <v>6.0323051279977903E-3</v>
      </c>
      <c r="AU101">
        <v>0.15673606960681538</v>
      </c>
      <c r="AV101">
        <v>0.41998910388699728</v>
      </c>
      <c r="AW101">
        <v>6.292690924985786E-2</v>
      </c>
      <c r="AX101">
        <v>-6.4897073089207225E-2</v>
      </c>
      <c r="AY101">
        <v>0.14540217144874173</v>
      </c>
      <c r="AZ101">
        <v>0.21350047649425852</v>
      </c>
      <c r="BA101">
        <v>5.3411113779785024E-2</v>
      </c>
      <c r="BB101">
        <v>-2.0250750777861148E-2</v>
      </c>
      <c r="BC101">
        <v>1.0766861901696548E-2</v>
      </c>
      <c r="BD101">
        <v>0.23804321918433885</v>
      </c>
      <c r="BE101">
        <v>0.13873660615513539</v>
      </c>
      <c r="BF101">
        <v>8.6505549083643496E-2</v>
      </c>
      <c r="BG101">
        <v>9.4131517996632955E-2</v>
      </c>
      <c r="BH101">
        <v>0.28910855398930752</v>
      </c>
      <c r="BI101">
        <v>4.6376493013877168E-2</v>
      </c>
      <c r="BJ101">
        <v>-0.27913318750198463</v>
      </c>
      <c r="BK101">
        <v>8.6586045155601254E-2</v>
      </c>
      <c r="BL101">
        <v>9.5851498366830518E-2</v>
      </c>
      <c r="BM101">
        <v>3.6114572929172618E-2</v>
      </c>
    </row>
    <row r="102" spans="1:65" x14ac:dyDescent="0.25">
      <c r="A102">
        <v>96</v>
      </c>
      <c r="B102">
        <v>-1.4016062315233299E-2</v>
      </c>
      <c r="C102">
        <v>3.9620647485818991E-2</v>
      </c>
      <c r="D102">
        <v>0.4679551275300774</v>
      </c>
      <c r="E102">
        <v>2.4916400925084257E-2</v>
      </c>
      <c r="F102">
        <v>0.69314337701240614</v>
      </c>
      <c r="G102">
        <v>0.43759031972873547</v>
      </c>
      <c r="H102">
        <v>6.1664078961523039E-2</v>
      </c>
      <c r="I102">
        <v>1.826771779842578E-2</v>
      </c>
      <c r="J102">
        <v>-0.10680002014319856</v>
      </c>
      <c r="K102">
        <v>6.8526180712550858E-2</v>
      </c>
      <c r="L102">
        <v>2.9543798668396092E-2</v>
      </c>
      <c r="M102">
        <v>6.0667783607685991E-3</v>
      </c>
      <c r="N102">
        <v>5.2332049310064646E-2</v>
      </c>
      <c r="O102">
        <v>2.312215451868932E-2</v>
      </c>
      <c r="P102">
        <v>0.58006380489911646</v>
      </c>
      <c r="Q102">
        <v>9.0293226457352341E-2</v>
      </c>
      <c r="R102">
        <v>0.19207584107561371</v>
      </c>
      <c r="S102">
        <v>0.13588689376744628</v>
      </c>
      <c r="T102">
        <v>0.26818613025264076</v>
      </c>
      <c r="U102">
        <v>2.1288531504214479E-2</v>
      </c>
      <c r="V102">
        <v>4.733887848139514E-2</v>
      </c>
      <c r="W102">
        <v>4.6421333560504544E-3</v>
      </c>
      <c r="X102">
        <v>7.7082949709168236E-2</v>
      </c>
      <c r="Y102">
        <v>2.1020859178587127E-2</v>
      </c>
      <c r="Z102">
        <v>-0.22011708502070568</v>
      </c>
      <c r="AA102">
        <v>1.9710657195258153E-2</v>
      </c>
      <c r="AB102">
        <v>0.25467012687268031</v>
      </c>
      <c r="AC102">
        <v>5.7617661916668367E-2</v>
      </c>
      <c r="AD102">
        <v>8.2457668310017329E-2</v>
      </c>
      <c r="AE102">
        <v>3.5908949885546937E-3</v>
      </c>
      <c r="AF102">
        <v>5.6104280363495573E-2</v>
      </c>
      <c r="AG102">
        <v>3.1616613446988288E-2</v>
      </c>
      <c r="AH102">
        <v>-0.16132127290292331</v>
      </c>
      <c r="AI102">
        <v>0.2844469784379649</v>
      </c>
      <c r="AJ102">
        <v>0.60891411110323745</v>
      </c>
      <c r="AK102">
        <v>7.12458191037047E-2</v>
      </c>
      <c r="AL102">
        <v>2.2521568384191594E-2</v>
      </c>
      <c r="AM102">
        <v>3.8006483319974201E-2</v>
      </c>
      <c r="AN102">
        <v>4.6114244963876609E-2</v>
      </c>
      <c r="AO102">
        <v>1.2584860540665226E-2</v>
      </c>
      <c r="AP102">
        <v>1.628823837110961E-3</v>
      </c>
      <c r="AQ102">
        <v>9.4336374458232845E-3</v>
      </c>
      <c r="AR102">
        <v>1.2880473542822573E-2</v>
      </c>
      <c r="AS102">
        <v>5.0899316737356547E-3</v>
      </c>
      <c r="AT102">
        <v>5.9648208099461128E-3</v>
      </c>
      <c r="AU102">
        <v>0.26746738380502016</v>
      </c>
      <c r="AV102">
        <v>0.45269961678429177</v>
      </c>
      <c r="AW102">
        <v>6.2812912189456963E-2</v>
      </c>
      <c r="AX102">
        <v>-6.9794845348648729E-2</v>
      </c>
      <c r="AY102">
        <v>0.17272267493288074</v>
      </c>
      <c r="AZ102">
        <v>0.26000269926821884</v>
      </c>
      <c r="BA102">
        <v>5.8347060786930159E-2</v>
      </c>
      <c r="BB102">
        <v>-2.297111576946036E-2</v>
      </c>
      <c r="BC102">
        <v>9.7801843081442106E-3</v>
      </c>
      <c r="BD102">
        <v>0.24587311102036952</v>
      </c>
      <c r="BE102">
        <v>0.13861443425147474</v>
      </c>
      <c r="BF102">
        <v>9.4254009205442746E-2</v>
      </c>
      <c r="BG102">
        <v>7.5759091175940221E-2</v>
      </c>
      <c r="BH102">
        <v>0.34208117982482056</v>
      </c>
      <c r="BI102">
        <v>4.9570143667562454E-2</v>
      </c>
      <c r="BJ102">
        <v>-0.14856210750010015</v>
      </c>
      <c r="BK102">
        <v>4.8346722422056058E-2</v>
      </c>
      <c r="BL102">
        <v>9.1918854126539815E-2</v>
      </c>
      <c r="BM102">
        <v>3.9338387939314733E-2</v>
      </c>
    </row>
    <row r="103" spans="1:65" x14ac:dyDescent="0.25">
      <c r="A103">
        <v>97</v>
      </c>
      <c r="B103">
        <v>-2.6626796415335524E-2</v>
      </c>
      <c r="C103">
        <v>3.6656017124894524E-2</v>
      </c>
      <c r="D103">
        <v>0.4951636683453155</v>
      </c>
      <c r="E103">
        <v>3.2189654188186249E-2</v>
      </c>
      <c r="F103">
        <v>-1.0753534418174193</v>
      </c>
      <c r="G103">
        <v>0.43885968254132851</v>
      </c>
      <c r="H103">
        <v>6.4243000551815116E-2</v>
      </c>
      <c r="I103">
        <v>1.391657308448011E-2</v>
      </c>
      <c r="J103">
        <v>-9.5554410051262334E-2</v>
      </c>
      <c r="K103">
        <v>2.6614015762856685E-2</v>
      </c>
      <c r="L103">
        <v>3.1163510447410871E-2</v>
      </c>
      <c r="M103">
        <v>6.6631946902692271E-3</v>
      </c>
      <c r="N103">
        <v>0.10026819050946012</v>
      </c>
      <c r="O103">
        <v>0.13527464880037171</v>
      </c>
      <c r="P103">
        <v>0.60147417321776686</v>
      </c>
      <c r="Q103">
        <v>9.6755027172632027E-2</v>
      </c>
      <c r="R103">
        <v>7.3672971488328937E-2</v>
      </c>
      <c r="S103">
        <v>0.38561888274330136</v>
      </c>
      <c r="T103">
        <v>0.28749684324986574</v>
      </c>
      <c r="U103">
        <v>3.0079200862282579E-2</v>
      </c>
      <c r="V103">
        <v>4.5066780102332622E-2</v>
      </c>
      <c r="W103">
        <v>3.0107530564441184E-4</v>
      </c>
      <c r="X103">
        <v>8.5887646534841641E-2</v>
      </c>
      <c r="Y103">
        <v>1.9833548950746075E-2</v>
      </c>
      <c r="Z103">
        <v>-0.16006042284332073</v>
      </c>
      <c r="AA103">
        <v>1.7832428638873809E-2</v>
      </c>
      <c r="AB103">
        <v>0.30143153148998386</v>
      </c>
      <c r="AC103">
        <v>6.9961739397162534E-2</v>
      </c>
      <c r="AD103">
        <v>0.13964531377205175</v>
      </c>
      <c r="AE103">
        <v>3.1247287273644654E-2</v>
      </c>
      <c r="AF103">
        <v>6.1798377663799788E-2</v>
      </c>
      <c r="AG103">
        <v>3.2799705095312312E-2</v>
      </c>
      <c r="AH103">
        <v>0.11786946654834016</v>
      </c>
      <c r="AI103">
        <v>0.44568769309515249</v>
      </c>
      <c r="AJ103">
        <v>0.68795100567571688</v>
      </c>
      <c r="AK103">
        <v>8.1497700963991518E-2</v>
      </c>
      <c r="AL103">
        <v>-2.3373622749934406E-2</v>
      </c>
      <c r="AM103">
        <v>4.2714715176096436E-2</v>
      </c>
      <c r="AN103">
        <v>5.3390291353226017E-2</v>
      </c>
      <c r="AO103">
        <v>1.2829039062076076E-2</v>
      </c>
      <c r="AP103">
        <v>2.6066763196286456E-3</v>
      </c>
      <c r="AQ103">
        <v>1.3056312007271911E-2</v>
      </c>
      <c r="AR103">
        <v>1.4900246690617578E-2</v>
      </c>
      <c r="AS103">
        <v>5.2623075795703344E-3</v>
      </c>
      <c r="AT103">
        <v>-2.6933171293919778E-3</v>
      </c>
      <c r="AU103">
        <v>8.5820426794542243E-2</v>
      </c>
      <c r="AV103">
        <v>0.46853118353668366</v>
      </c>
      <c r="AW103">
        <v>6.7580355527892544E-2</v>
      </c>
      <c r="AX103">
        <v>-0.1956641107372844</v>
      </c>
      <c r="AY103">
        <v>0.1037907757088206</v>
      </c>
      <c r="AZ103">
        <v>0.30978768619381575</v>
      </c>
      <c r="BA103">
        <v>6.0702603467662375E-2</v>
      </c>
      <c r="BB103">
        <v>-2.3816785227077527E-2</v>
      </c>
      <c r="BC103">
        <v>4.7392448790110498E-3</v>
      </c>
      <c r="BD103">
        <v>0.24937424745780815</v>
      </c>
      <c r="BE103">
        <v>0.15798659608748483</v>
      </c>
      <c r="BF103">
        <v>-4.0488461765798386E-2</v>
      </c>
      <c r="BG103">
        <v>8.8320132246487687E-2</v>
      </c>
      <c r="BH103">
        <v>0.39460944129096054</v>
      </c>
      <c r="BI103">
        <v>5.6533512689096614E-2</v>
      </c>
      <c r="BJ103">
        <v>-0.10939248914015545</v>
      </c>
      <c r="BK103">
        <v>7.75817602126896E-3</v>
      </c>
      <c r="BL103">
        <v>0.10464466007070947</v>
      </c>
      <c r="BM103">
        <v>4.7813592983188401E-2</v>
      </c>
    </row>
    <row r="104" spans="1:65" x14ac:dyDescent="0.25">
      <c r="A104">
        <v>98</v>
      </c>
      <c r="B104">
        <v>-4.542248061917549E-2</v>
      </c>
      <c r="C104">
        <v>0.11285003406785998</v>
      </c>
      <c r="D104">
        <v>0.52398690786954794</v>
      </c>
      <c r="E104">
        <v>3.9608749680681246E-2</v>
      </c>
      <c r="F104">
        <v>-1.1440512715373039</v>
      </c>
      <c r="G104">
        <v>0.35914335726088276</v>
      </c>
      <c r="H104">
        <v>6.9554484663656685E-2</v>
      </c>
      <c r="I104">
        <v>9.1512149713198349E-3</v>
      </c>
      <c r="J104">
        <v>3.5644671786873194E-2</v>
      </c>
      <c r="K104">
        <v>3.3503819930418899E-2</v>
      </c>
      <c r="L104">
        <v>3.3717181457968828E-2</v>
      </c>
      <c r="M104">
        <v>7.173749496367946E-3</v>
      </c>
      <c r="N104">
        <v>7.9235648703317313E-2</v>
      </c>
      <c r="O104">
        <v>0.20127990100641374</v>
      </c>
      <c r="P104">
        <v>0.59993904460111169</v>
      </c>
      <c r="Q104">
        <v>0.10071456594383735</v>
      </c>
      <c r="R104">
        <v>0.13327899141779262</v>
      </c>
      <c r="S104">
        <v>0.19869695739274387</v>
      </c>
      <c r="T104">
        <v>0.30637752595334583</v>
      </c>
      <c r="U104">
        <v>4.0066622949607396E-2</v>
      </c>
      <c r="V104">
        <v>1.5425587784743174E-2</v>
      </c>
      <c r="W104">
        <v>2.9486699273740861E-2</v>
      </c>
      <c r="X104">
        <v>9.5966909256602811E-2</v>
      </c>
      <c r="Y104">
        <v>1.7205455423635829E-2</v>
      </c>
      <c r="Z104">
        <v>-3.6145935470366417E-2</v>
      </c>
      <c r="AA104">
        <v>4.6059616630989522E-2</v>
      </c>
      <c r="AB104">
        <v>0.34688285852188877</v>
      </c>
      <c r="AC104">
        <v>7.4713634658226488E-2</v>
      </c>
      <c r="AD104">
        <v>9.9341215535687921E-2</v>
      </c>
      <c r="AE104">
        <v>7.8095157504551496E-2</v>
      </c>
      <c r="AF104">
        <v>8.0892295857647678E-2</v>
      </c>
      <c r="AG104">
        <v>4.1898404762144112E-2</v>
      </c>
      <c r="AH104">
        <v>1.1543107730898272</v>
      </c>
      <c r="AI104">
        <v>0.20917887950635122</v>
      </c>
      <c r="AJ104">
        <v>0.73865015424347902</v>
      </c>
      <c r="AK104">
        <v>9.7166684274667181E-2</v>
      </c>
      <c r="AL104">
        <v>-0.11730393244467921</v>
      </c>
      <c r="AM104">
        <v>0.11100379104697075</v>
      </c>
      <c r="AN104">
        <v>6.0430477951891472E-2</v>
      </c>
      <c r="AO104">
        <v>1.4202806174509405E-2</v>
      </c>
      <c r="AP104">
        <v>1.1864109312669098E-2</v>
      </c>
      <c r="AQ104">
        <v>1.7036982131658631E-2</v>
      </c>
      <c r="AR104">
        <v>1.6678067345072493E-2</v>
      </c>
      <c r="AS104">
        <v>5.0646028040383078E-3</v>
      </c>
      <c r="AT104">
        <v>-1.1204604384695975E-2</v>
      </c>
      <c r="AU104">
        <v>8.8005179629847025E-2</v>
      </c>
      <c r="AV104">
        <v>0.47057828626174469</v>
      </c>
      <c r="AW104">
        <v>7.4471528864786085E-2</v>
      </c>
      <c r="AX104">
        <v>-0.23409411187411566</v>
      </c>
      <c r="AY104">
        <v>4.4495286326887706E-2</v>
      </c>
      <c r="AZ104">
        <v>0.35926875846273382</v>
      </c>
      <c r="BA104">
        <v>6.1697867278746002E-2</v>
      </c>
      <c r="BB104">
        <v>-2.9846529232866969E-2</v>
      </c>
      <c r="BC104">
        <v>1.3581346903350437E-3</v>
      </c>
      <c r="BD104">
        <v>0.24774047974968169</v>
      </c>
      <c r="BE104">
        <v>0.17864160147591734</v>
      </c>
      <c r="BF104">
        <v>-0.27230304562250168</v>
      </c>
      <c r="BG104">
        <v>5.3141756225985895E-2</v>
      </c>
      <c r="BH104">
        <v>0.44645436829742929</v>
      </c>
      <c r="BI104">
        <v>8.0835275615057406E-2</v>
      </c>
      <c r="BJ104">
        <v>-0.10619128156769342</v>
      </c>
      <c r="BK104">
        <v>3.8884297987792422E-2</v>
      </c>
      <c r="BL104">
        <v>0.14248933806339412</v>
      </c>
      <c r="BM104">
        <v>5.7510191282880783E-2</v>
      </c>
    </row>
    <row r="105" spans="1:65" x14ac:dyDescent="0.25">
      <c r="A105">
        <v>99</v>
      </c>
      <c r="B105">
        <v>-3.5255901009075448E-2</v>
      </c>
      <c r="C105">
        <v>0.1144706090291749</v>
      </c>
      <c r="D105">
        <v>0.54963527157639447</v>
      </c>
      <c r="E105">
        <v>5.1555481509664096E-2</v>
      </c>
      <c r="F105">
        <v>-0.11057704270578372</v>
      </c>
      <c r="G105">
        <v>0.1725924485966038</v>
      </c>
      <c r="H105">
        <v>7.7686127149209555E-2</v>
      </c>
      <c r="I105">
        <v>6.1922625534892722E-3</v>
      </c>
      <c r="J105">
        <v>0.14881294307973486</v>
      </c>
      <c r="K105">
        <v>6.0524307803371077E-2</v>
      </c>
      <c r="L105">
        <v>3.7240357461896467E-2</v>
      </c>
      <c r="M105">
        <v>7.359291270396336E-3</v>
      </c>
      <c r="N105">
        <v>0.13472847604314858</v>
      </c>
      <c r="O105">
        <v>0.14760615296584906</v>
      </c>
      <c r="P105">
        <v>0.58538363321776232</v>
      </c>
      <c r="Q105">
        <v>0.1002752861645653</v>
      </c>
      <c r="R105">
        <v>0.10872965407933685</v>
      </c>
      <c r="S105">
        <v>6.3292026680678626E-2</v>
      </c>
      <c r="T105">
        <v>0.32831553305357902</v>
      </c>
      <c r="U105">
        <v>4.3135037570549838E-2</v>
      </c>
      <c r="V105">
        <v>-8.739865826780718E-3</v>
      </c>
      <c r="W105">
        <v>4.6153227662438956E-2</v>
      </c>
      <c r="X105">
        <v>0.10599920048701716</v>
      </c>
      <c r="Y105">
        <v>1.4299187092406044E-2</v>
      </c>
      <c r="Z105">
        <v>-0.18196355885588866</v>
      </c>
      <c r="AA105">
        <v>7.1117261347406299E-2</v>
      </c>
      <c r="AB105">
        <v>0.39161800521695744</v>
      </c>
      <c r="AC105">
        <v>7.5394288137806922E-2</v>
      </c>
      <c r="AD105">
        <v>0.11779435307611894</v>
      </c>
      <c r="AE105">
        <v>9.2988788602679423E-2</v>
      </c>
      <c r="AF105">
        <v>0.12070662460894817</v>
      </c>
      <c r="AG105">
        <v>6.2132685715487128E-2</v>
      </c>
      <c r="AH105">
        <v>1.4049051411177766</v>
      </c>
      <c r="AI105">
        <v>0.35532559927004187</v>
      </c>
      <c r="AJ105">
        <v>0.74785770871307466</v>
      </c>
      <c r="AK105">
        <v>0.11354148653127219</v>
      </c>
      <c r="AL105">
        <v>-5.4571059241493511E-2</v>
      </c>
      <c r="AM105">
        <v>0.1059899717347289</v>
      </c>
      <c r="AN105">
        <v>6.6859965552790807E-2</v>
      </c>
      <c r="AO105">
        <v>1.672668605705328E-2</v>
      </c>
      <c r="AP105">
        <v>1.0665072574535471E-2</v>
      </c>
      <c r="AQ105">
        <v>7.8986298365473547E-3</v>
      </c>
      <c r="AR105">
        <v>1.7994911018362182E-2</v>
      </c>
      <c r="AS105">
        <v>4.6209817782425751E-3</v>
      </c>
      <c r="AT105">
        <v>7.9359389536487641E-3</v>
      </c>
      <c r="AU105">
        <v>6.1592567419167146E-2</v>
      </c>
      <c r="AV105">
        <v>0.46609503562468069</v>
      </c>
      <c r="AW105">
        <v>7.8425488040148525E-2</v>
      </c>
      <c r="AX105">
        <v>-0.26378923995035208</v>
      </c>
      <c r="AY105">
        <v>4.0778402173657732E-2</v>
      </c>
      <c r="AZ105">
        <v>0.40580732289281685</v>
      </c>
      <c r="BA105">
        <v>6.3382995330977063E-2</v>
      </c>
      <c r="BB105">
        <v>-2.9904001364539433E-2</v>
      </c>
      <c r="BC105">
        <v>7.8359784140634887E-3</v>
      </c>
      <c r="BD105">
        <v>0.24054838815924323</v>
      </c>
      <c r="BE105">
        <v>0.18776094626063242</v>
      </c>
      <c r="BF105">
        <v>-0.30927193065287001</v>
      </c>
      <c r="BG105">
        <v>7.7098185243586123E-2</v>
      </c>
      <c r="BH105">
        <v>0.49702925213641114</v>
      </c>
      <c r="BI105">
        <v>0.11884679473275611</v>
      </c>
      <c r="BJ105">
        <v>1.2443099885553879E-2</v>
      </c>
      <c r="BK105">
        <v>5.1977490633636755E-2</v>
      </c>
      <c r="BL105">
        <v>0.21036494926376026</v>
      </c>
      <c r="BM105">
        <v>6.4660341540057717E-2</v>
      </c>
    </row>
    <row r="106" spans="1:65" x14ac:dyDescent="0.25">
      <c r="A106">
        <v>100</v>
      </c>
      <c r="B106">
        <v>-3.3119278386256105E-2</v>
      </c>
      <c r="C106">
        <v>0.11121364643820184</v>
      </c>
      <c r="D106">
        <v>0.56416323345520536</v>
      </c>
      <c r="E106">
        <v>6.9764908637389905E-2</v>
      </c>
      <c r="F106">
        <v>0.39553542049396551</v>
      </c>
      <c r="G106">
        <v>9.2557538888766971E-2</v>
      </c>
      <c r="H106">
        <v>8.7100382045456004E-2</v>
      </c>
      <c r="I106">
        <v>6.7528042306636187E-3</v>
      </c>
      <c r="J106">
        <v>-1.5541713023059258E-2</v>
      </c>
      <c r="K106">
        <v>3.4709085967685419E-2</v>
      </c>
      <c r="L106">
        <v>4.1417934144457436E-2</v>
      </c>
      <c r="M106">
        <v>7.0728403679193386E-3</v>
      </c>
      <c r="N106">
        <v>2.3483758710802178E-2</v>
      </c>
      <c r="O106">
        <v>8.0413139663749231E-2</v>
      </c>
      <c r="P106">
        <v>0.57056207313651819</v>
      </c>
      <c r="Q106">
        <v>9.5872994079746643E-2</v>
      </c>
      <c r="R106">
        <v>-5.5829776758981459E-2</v>
      </c>
      <c r="S106">
        <v>0.12813350373285454</v>
      </c>
      <c r="T106">
        <v>0.35635270731135904</v>
      </c>
      <c r="U106">
        <v>4.4433926949898638E-2</v>
      </c>
      <c r="V106">
        <v>-3.9332176622869926E-2</v>
      </c>
      <c r="W106">
        <v>3.5521928672126932E-2</v>
      </c>
      <c r="X106">
        <v>0.11489650773360682</v>
      </c>
      <c r="Y106">
        <v>1.2806781995217471E-2</v>
      </c>
      <c r="Z106">
        <v>-8.3326295426228172E-2</v>
      </c>
      <c r="AA106">
        <v>0.11888587570337053</v>
      </c>
      <c r="AB106">
        <v>0.4374564701809186</v>
      </c>
      <c r="AC106">
        <v>7.9504891244467524E-2</v>
      </c>
      <c r="AD106">
        <v>0.13409781113197233</v>
      </c>
      <c r="AE106">
        <v>0.10345173943295623</v>
      </c>
      <c r="AF106">
        <v>0.18589384425627914</v>
      </c>
      <c r="AG106">
        <v>8.8608602546800294E-2</v>
      </c>
      <c r="AH106">
        <v>3.8675278836517869E-2</v>
      </c>
      <c r="AI106">
        <v>0.39870300506528239</v>
      </c>
      <c r="AJ106">
        <v>0.71019443663614634</v>
      </c>
      <c r="AK106">
        <v>0.1269214452681085</v>
      </c>
      <c r="AL106">
        <v>2.9473859806068235E-2</v>
      </c>
      <c r="AM106">
        <v>1.700868515767822E-2</v>
      </c>
      <c r="AN106">
        <v>7.2445171301810468E-2</v>
      </c>
      <c r="AO106">
        <v>1.9501775936953951E-2</v>
      </c>
      <c r="AP106">
        <v>-3.9871784364945975E-3</v>
      </c>
      <c r="AQ106">
        <v>1.2252892826471646E-2</v>
      </c>
      <c r="AR106">
        <v>1.8699494778606864E-2</v>
      </c>
      <c r="AS106">
        <v>4.1200167991346966E-3</v>
      </c>
      <c r="AT106">
        <v>8.6289701897699408E-3</v>
      </c>
      <c r="AU106">
        <v>6.9349156614878588E-2</v>
      </c>
      <c r="AV106">
        <v>0.46391662761336488</v>
      </c>
      <c r="AW106">
        <v>7.6134553786396428E-2</v>
      </c>
      <c r="AX106">
        <v>-0.38737311518892314</v>
      </c>
      <c r="AY106">
        <v>1.1767157299990321E-2</v>
      </c>
      <c r="AZ106">
        <v>0.44847731036964672</v>
      </c>
      <c r="BA106">
        <v>6.5813206132152371E-2</v>
      </c>
      <c r="BB106">
        <v>-2.492081900388889E-2</v>
      </c>
      <c r="BC106">
        <v>1.3459790001159997E-2</v>
      </c>
      <c r="BD106">
        <v>0.22853965908365534</v>
      </c>
      <c r="BE106">
        <v>0.18138900711363953</v>
      </c>
      <c r="BF106">
        <v>-0.14526271724281153</v>
      </c>
      <c r="BG106">
        <v>0.16881543410080863</v>
      </c>
      <c r="BH106">
        <v>0.54421576882696554</v>
      </c>
      <c r="BI106">
        <v>0.15538452915873854</v>
      </c>
      <c r="BJ106">
        <v>5.1496000242806587E-2</v>
      </c>
      <c r="BK106">
        <v>4.8346955671091388E-2</v>
      </c>
      <c r="BL106">
        <v>0.30681085626940507</v>
      </c>
      <c r="BM106">
        <v>6.5540900305107744E-2</v>
      </c>
    </row>
    <row r="107" spans="1:65" x14ac:dyDescent="0.25">
      <c r="B107">
        <v>1.4455949908942447E-2</v>
      </c>
      <c r="C107">
        <v>7.0541191458539723E-2</v>
      </c>
      <c r="F107">
        <v>-0.61610875555222255</v>
      </c>
      <c r="G107">
        <v>8.7536325542123788E-2</v>
      </c>
      <c r="J107">
        <v>-0.11553830947018889</v>
      </c>
      <c r="K107">
        <v>9.9425913382760397E-2</v>
      </c>
      <c r="N107">
        <v>-0.33867376632569146</v>
      </c>
      <c r="O107">
        <v>3.5138252524965871E-2</v>
      </c>
      <c r="R107">
        <v>-0.15517504381475272</v>
      </c>
      <c r="S107">
        <v>0.21752031377694742</v>
      </c>
      <c r="V107">
        <v>-5.7082805162496926E-2</v>
      </c>
      <c r="W107">
        <v>1.7870342708795096E-2</v>
      </c>
      <c r="Z107">
        <v>-7.4033483430404737E-2</v>
      </c>
      <c r="AA107">
        <v>6.0481960312784008E-2</v>
      </c>
      <c r="AD107">
        <v>8.8354361641461029E-2</v>
      </c>
      <c r="AE107">
        <v>9.4873762943950196E-2</v>
      </c>
      <c r="AH107">
        <v>-0.68485918649083588</v>
      </c>
      <c r="AI107">
        <v>0.1864834146737418</v>
      </c>
      <c r="AL107">
        <v>5.3014573746002193E-2</v>
      </c>
      <c r="AM107">
        <v>0.20218973930118483</v>
      </c>
      <c r="AP107">
        <v>-1.2736876180143205E-2</v>
      </c>
      <c r="AQ107">
        <v>2.1414803788427795E-2</v>
      </c>
      <c r="AT107">
        <v>2.9596317573873664E-2</v>
      </c>
      <c r="AU107">
        <v>5.7941183208694201E-2</v>
      </c>
      <c r="AX107">
        <v>-0.39355716682712444</v>
      </c>
      <c r="AY107">
        <v>8.1692507784675988E-2</v>
      </c>
      <c r="BB107">
        <v>-1.6883766653867698E-2</v>
      </c>
      <c r="BC107">
        <v>1.7303014482074719E-2</v>
      </c>
      <c r="BF107">
        <v>-0.16884788829839104</v>
      </c>
      <c r="BG107">
        <v>0.20018238984582296</v>
      </c>
      <c r="BJ107">
        <v>4.233846129036474E-2</v>
      </c>
      <c r="BK107">
        <v>4.5833999222531986E-2</v>
      </c>
    </row>
    <row r="108" spans="1:65" x14ac:dyDescent="0.25">
      <c r="B108">
        <v>4.5060880395281271E-2</v>
      </c>
      <c r="C108">
        <v>1.7704575186105437E-2</v>
      </c>
      <c r="F108">
        <v>-0.61740982418338475</v>
      </c>
      <c r="G108">
        <v>4.5198239205762838E-2</v>
      </c>
      <c r="J108">
        <v>-0.1296156806073854</v>
      </c>
      <c r="K108">
        <v>2.9969418165885015E-2</v>
      </c>
      <c r="N108">
        <v>-0.34909394014848028</v>
      </c>
      <c r="O108">
        <v>0.16696717605611783</v>
      </c>
      <c r="R108">
        <v>-0.25844016415116688</v>
      </c>
      <c r="S108">
        <v>0.23715546532199791</v>
      </c>
      <c r="V108">
        <v>-6.1223292797175165E-2</v>
      </c>
      <c r="W108">
        <v>2.6896140338246378E-2</v>
      </c>
      <c r="Z108">
        <v>-3.7820180418782975E-2</v>
      </c>
      <c r="AA108">
        <v>3.0006813341417294E-2</v>
      </c>
      <c r="AD108">
        <v>8.1501925297142438E-2</v>
      </c>
      <c r="AE108">
        <v>4.0972770704763226E-2</v>
      </c>
      <c r="AH108">
        <v>-0.12621627548896688</v>
      </c>
      <c r="AI108">
        <v>7.2941299025277642E-2</v>
      </c>
      <c r="AL108">
        <v>6.3170592379167764E-2</v>
      </c>
      <c r="AM108">
        <v>0.11098633275842888</v>
      </c>
      <c r="AP108">
        <v>-1.2645204580319012E-2</v>
      </c>
      <c r="AQ108">
        <v>5.0407530099626247E-3</v>
      </c>
      <c r="AT108">
        <v>1.8748027793504356E-2</v>
      </c>
      <c r="AU108">
        <v>4.4545145099650706E-2</v>
      </c>
      <c r="AX108">
        <v>-0.35302145982258504</v>
      </c>
      <c r="AY108">
        <v>0.10678454194127211</v>
      </c>
      <c r="BB108">
        <v>-5.481628570349362E-3</v>
      </c>
      <c r="BC108">
        <v>1.9161675501389884E-2</v>
      </c>
      <c r="BF108">
        <v>-0.20369947712324962</v>
      </c>
      <c r="BG108">
        <v>0.21652576110024691</v>
      </c>
      <c r="BJ108">
        <v>2.4370724393483933E-2</v>
      </c>
      <c r="BK108">
        <v>3.477409454573839E-2</v>
      </c>
    </row>
    <row r="109" spans="1:65" x14ac:dyDescent="0.25">
      <c r="B109">
        <v>3.9327626712306066E-2</v>
      </c>
      <c r="C109">
        <v>0.10417691580062012</v>
      </c>
      <c r="F109">
        <v>0.31898647035184691</v>
      </c>
      <c r="G109">
        <v>0.23718202513579484</v>
      </c>
      <c r="J109">
        <v>5.7974595740735574E-3</v>
      </c>
      <c r="K109">
        <v>0.11055027326668573</v>
      </c>
      <c r="N109">
        <v>-0.20786089290055573</v>
      </c>
      <c r="O109">
        <v>0.3182362135209944</v>
      </c>
      <c r="R109">
        <v>-0.31409511906223331</v>
      </c>
      <c r="S109">
        <v>1.4097552817385437E-3</v>
      </c>
      <c r="V109">
        <v>-7.3232942686018543E-2</v>
      </c>
      <c r="W109">
        <v>8.3824838837224663E-2</v>
      </c>
      <c r="Z109">
        <v>9.7916808688964154E-3</v>
      </c>
      <c r="AA109">
        <v>1.1342426960433801E-2</v>
      </c>
      <c r="AD109">
        <v>6.9567656237402381E-2</v>
      </c>
      <c r="AE109">
        <v>4.0094303879568997E-3</v>
      </c>
      <c r="AH109">
        <v>0.13160484370935652</v>
      </c>
      <c r="AI109">
        <v>5.5718803965478438E-2</v>
      </c>
      <c r="AL109">
        <v>6.0260712140203371E-2</v>
      </c>
      <c r="AM109">
        <v>9.6457282563396696E-2</v>
      </c>
      <c r="AP109">
        <v>-1.4080520078057145E-2</v>
      </c>
      <c r="AQ109">
        <v>1.830684980063043E-2</v>
      </c>
      <c r="AT109">
        <v>-4.9393401118722987E-4</v>
      </c>
      <c r="AU109">
        <v>4.517333758330945E-2</v>
      </c>
      <c r="AX109">
        <v>-0.30653278500832731</v>
      </c>
      <c r="AY109">
        <v>0.18187913809789102</v>
      </c>
      <c r="BB109">
        <v>1.8807717744248427E-3</v>
      </c>
      <c r="BC109">
        <v>1.8289007049671922E-2</v>
      </c>
      <c r="BF109">
        <v>-0.13905881384868699</v>
      </c>
      <c r="BG109">
        <v>0.19295853392326362</v>
      </c>
      <c r="BJ109">
        <v>1.4391351265952564E-2</v>
      </c>
      <c r="BK109">
        <v>2.4998970412186964E-2</v>
      </c>
    </row>
    <row r="110" spans="1:65" x14ac:dyDescent="0.25">
      <c r="B110">
        <v>3.0318860467597641E-2</v>
      </c>
      <c r="C110">
        <v>0.11229016076496454</v>
      </c>
      <c r="F110">
        <v>0.44936524463996436</v>
      </c>
      <c r="G110">
        <v>0.15777037508509503</v>
      </c>
      <c r="J110">
        <v>-5.9210386978022091E-2</v>
      </c>
      <c r="K110">
        <v>7.5840396047962458E-2</v>
      </c>
      <c r="N110">
        <v>-7.5681266992229421E-2</v>
      </c>
      <c r="O110">
        <v>0.1378929539566173</v>
      </c>
      <c r="R110">
        <v>-0.29512726339418266</v>
      </c>
      <c r="S110">
        <v>0.15085448700108867</v>
      </c>
      <c r="V110">
        <v>-7.9393618792780354E-2</v>
      </c>
      <c r="W110">
        <v>0.10703182811062351</v>
      </c>
      <c r="Z110">
        <v>-2.6547296032039119E-2</v>
      </c>
      <c r="AA110">
        <v>1.6792380907631417E-2</v>
      </c>
      <c r="AD110">
        <v>-8.1227969467579458E-2</v>
      </c>
      <c r="AE110">
        <v>3.7899977082275313E-2</v>
      </c>
      <c r="AH110">
        <v>3.9355627545174215E-2</v>
      </c>
      <c r="AI110">
        <v>9.0268487313686988E-2</v>
      </c>
      <c r="AL110">
        <v>7.029259394613134E-2</v>
      </c>
      <c r="AM110">
        <v>5.229258447123851E-2</v>
      </c>
      <c r="AP110">
        <v>-2.0370008164384775E-2</v>
      </c>
      <c r="AQ110">
        <v>8.0314418890206577E-3</v>
      </c>
      <c r="AT110">
        <v>1.6438899825221159E-3</v>
      </c>
      <c r="AU110">
        <v>0.11979269278346186</v>
      </c>
      <c r="AX110">
        <v>-0.12673076324932592</v>
      </c>
      <c r="AY110">
        <v>0.27704717639531323</v>
      </c>
      <c r="BB110">
        <v>1.3234277136499207E-2</v>
      </c>
      <c r="BC110">
        <v>1.2471135605332532E-2</v>
      </c>
      <c r="BF110">
        <v>-2.1111686724464535E-2</v>
      </c>
      <c r="BG110">
        <v>0.13811620593978996</v>
      </c>
      <c r="BJ110">
        <v>6.7673519202699553E-2</v>
      </c>
      <c r="BK110">
        <v>8.3770002898873236E-2</v>
      </c>
    </row>
    <row r="111" spans="1:65" x14ac:dyDescent="0.25">
      <c r="B111">
        <v>-1.3155609095296087E-3</v>
      </c>
      <c r="C111">
        <v>0.11081386430334852</v>
      </c>
      <c r="F111">
        <v>1.272351227550248</v>
      </c>
      <c r="G111">
        <v>4.6516828334758044E-2</v>
      </c>
      <c r="J111">
        <v>0.19821912825828361</v>
      </c>
      <c r="K111">
        <v>2.6118871889231905E-2</v>
      </c>
      <c r="N111">
        <v>-7.6649955757951499E-2</v>
      </c>
      <c r="O111">
        <v>8.6737601878394383E-2</v>
      </c>
      <c r="R111">
        <v>-0.2098044457793212</v>
      </c>
      <c r="S111">
        <v>0.14052941784886713</v>
      </c>
      <c r="V111">
        <v>-0.1104758018169277</v>
      </c>
      <c r="W111">
        <v>7.7977464523154724E-2</v>
      </c>
      <c r="Z111">
        <v>2.7889551471751085E-2</v>
      </c>
      <c r="AA111">
        <v>3.4313769095045313E-2</v>
      </c>
      <c r="AD111">
        <v>-0.33300781557708059</v>
      </c>
      <c r="AE111">
        <v>0.1086848246566591</v>
      </c>
      <c r="AH111">
        <v>-0.51419446826525717</v>
      </c>
      <c r="AI111">
        <v>0.14628250166579435</v>
      </c>
      <c r="AL111">
        <v>1.9212038043027478E-2</v>
      </c>
      <c r="AM111">
        <v>1.8901737917763409E-2</v>
      </c>
      <c r="AP111">
        <v>-1.5322788043823655E-2</v>
      </c>
      <c r="AQ111">
        <v>9.134439067839666E-4</v>
      </c>
      <c r="AT111">
        <v>-1.73010642703306E-2</v>
      </c>
      <c r="AU111">
        <v>9.2932065566068756E-2</v>
      </c>
      <c r="AX111">
        <v>-9.8457888980797242E-2</v>
      </c>
      <c r="AY111">
        <v>0.17651929563319776</v>
      </c>
      <c r="BB111">
        <v>2.8932251662561664E-2</v>
      </c>
      <c r="BC111">
        <v>3.0617230102221553E-3</v>
      </c>
      <c r="BF111">
        <v>8.8820587085285729E-2</v>
      </c>
      <c r="BG111">
        <v>2.4323825315561022E-2</v>
      </c>
      <c r="BJ111">
        <v>6.2296207911111734E-2</v>
      </c>
      <c r="BK111">
        <v>7.1714151322919126E-2</v>
      </c>
    </row>
    <row r="112" spans="1:65" x14ac:dyDescent="0.25">
      <c r="B112">
        <v>-4.6733827085904088E-3</v>
      </c>
      <c r="C112">
        <v>0.10271435326129488</v>
      </c>
      <c r="F112">
        <v>0.56374350316911781</v>
      </c>
      <c r="G112">
        <v>0.54660612155989996</v>
      </c>
      <c r="J112">
        <v>0.6557851773894352</v>
      </c>
      <c r="K112">
        <v>0.14382218318435902</v>
      </c>
      <c r="N112">
        <v>-0.20908805367296462</v>
      </c>
      <c r="O112">
        <v>0.16837568320237289</v>
      </c>
      <c r="R112">
        <v>-0.13837869311963882</v>
      </c>
      <c r="S112">
        <v>0.17980571629546421</v>
      </c>
      <c r="V112">
        <v>-0.11373346972286971</v>
      </c>
      <c r="W112">
        <v>5.3095303663899911E-3</v>
      </c>
      <c r="Z112">
        <v>-1.7473122122295855E-2</v>
      </c>
      <c r="AA112">
        <v>1.3052608941266608E-2</v>
      </c>
      <c r="AD112">
        <v>-0.42682619320352522</v>
      </c>
      <c r="AE112">
        <v>0.12613134597693915</v>
      </c>
      <c r="AH112">
        <v>-1.1861614244066301</v>
      </c>
      <c r="AI112">
        <v>0.15223656486216611</v>
      </c>
      <c r="AL112">
        <v>-1.6570782513148176E-2</v>
      </c>
      <c r="AM112">
        <v>1.8913637408600935E-2</v>
      </c>
      <c r="AP112">
        <v>-7.0077436092058423E-3</v>
      </c>
      <c r="AQ112">
        <v>3.7865378559717557E-3</v>
      </c>
      <c r="AT112">
        <v>-2.0212348741121669E-2</v>
      </c>
      <c r="AU112">
        <v>2.2734096197327816E-2</v>
      </c>
      <c r="AX112">
        <v>0.40008912106665473</v>
      </c>
      <c r="AY112">
        <v>5.8853387984474717E-2</v>
      </c>
      <c r="BB112">
        <v>3.2415898966224835E-2</v>
      </c>
      <c r="BC112">
        <v>1.1611087745166435E-2</v>
      </c>
      <c r="BF112">
        <v>0.20098512303257357</v>
      </c>
      <c r="BG112">
        <v>7.009212068562079E-2</v>
      </c>
      <c r="BJ112">
        <v>3.2434480954496345E-2</v>
      </c>
      <c r="BK112">
        <v>2.5418314337222726E-2</v>
      </c>
    </row>
    <row r="113" spans="2:63" x14ac:dyDescent="0.25">
      <c r="B113">
        <v>-3.7605737163223629E-2</v>
      </c>
      <c r="C113">
        <v>0.11698807001424379</v>
      </c>
      <c r="F113">
        <v>-0.4441596786863467</v>
      </c>
      <c r="G113">
        <v>0.46796692073235951</v>
      </c>
      <c r="J113">
        <v>-0.1669623873351474</v>
      </c>
      <c r="K113">
        <v>0.21837801763004944</v>
      </c>
      <c r="N113">
        <v>-0.25439280000148518</v>
      </c>
      <c r="O113">
        <v>0.11930095423022455</v>
      </c>
      <c r="R113">
        <v>6.0821028838585728E-2</v>
      </c>
      <c r="S113">
        <v>8.3863928174853164E-2</v>
      </c>
      <c r="V113">
        <v>-5.3752695018575068E-2</v>
      </c>
      <c r="W113">
        <v>6.4370472648988195E-2</v>
      </c>
      <c r="Z113">
        <v>6.5042670243018463E-2</v>
      </c>
      <c r="AA113">
        <v>1.2381416741635797E-2</v>
      </c>
      <c r="AD113">
        <v>-0.30009204207818274</v>
      </c>
      <c r="AE113">
        <v>9.7645435686460405E-2</v>
      </c>
      <c r="AH113">
        <v>-0.29265899193447414</v>
      </c>
      <c r="AI113">
        <v>0.12690431936477467</v>
      </c>
      <c r="AL113">
        <v>-3.012182810444268E-2</v>
      </c>
      <c r="AM113">
        <v>2.4830654547812924E-2</v>
      </c>
      <c r="AP113">
        <v>8.7899150695271711E-3</v>
      </c>
      <c r="AQ113">
        <v>1.0032555699839416E-2</v>
      </c>
      <c r="AT113">
        <v>5.5086440997673593E-3</v>
      </c>
      <c r="AU113">
        <v>2.2171175499455787E-2</v>
      </c>
      <c r="AX113">
        <v>1.0584828241925746</v>
      </c>
      <c r="AY113">
        <v>0.12259406460922143</v>
      </c>
      <c r="BB113">
        <v>3.4443903824272398E-2</v>
      </c>
      <c r="BC113">
        <v>3.5025934632434683E-2</v>
      </c>
      <c r="BF113">
        <v>0.41161591660754832</v>
      </c>
      <c r="BG113">
        <v>0.11038775678037323</v>
      </c>
      <c r="BJ113">
        <v>3.3441190605708687E-2</v>
      </c>
      <c r="BK113">
        <v>1.6802189299740162E-2</v>
      </c>
    </row>
    <row r="114" spans="2:63" x14ac:dyDescent="0.25">
      <c r="B114">
        <v>-5.9322650426774412E-2</v>
      </c>
      <c r="C114">
        <v>0.29990240955546899</v>
      </c>
      <c r="F114">
        <v>-0.58729490539201656</v>
      </c>
      <c r="G114">
        <v>0.13830885721413511</v>
      </c>
      <c r="J114">
        <v>-0.66830368765032333</v>
      </c>
      <c r="K114">
        <v>6.062027583322617E-2</v>
      </c>
      <c r="N114">
        <v>-0.11314899384203295</v>
      </c>
      <c r="O114">
        <v>8.5058564303004403E-3</v>
      </c>
      <c r="R114">
        <v>0.28872964504445908</v>
      </c>
      <c r="S114">
        <v>2.0056967200342959E-2</v>
      </c>
      <c r="V114">
        <v>-1.2480605351110447E-2</v>
      </c>
      <c r="W114">
        <v>0.1113006949654312</v>
      </c>
      <c r="Z114">
        <v>0.11986517706953263</v>
      </c>
      <c r="AA114">
        <v>5.8395989277391383E-2</v>
      </c>
      <c r="AD114">
        <v>-8.9957035006498792E-2</v>
      </c>
      <c r="AE114">
        <v>7.8359599895881232E-2</v>
      </c>
      <c r="AH114">
        <v>0.3252176636173304</v>
      </c>
      <c r="AI114">
        <v>0.16722228770004102</v>
      </c>
      <c r="AL114">
        <v>-7.262034220020358E-2</v>
      </c>
      <c r="AM114">
        <v>8.6508092663438202E-2</v>
      </c>
      <c r="AP114">
        <v>2.4578953409326823E-2</v>
      </c>
      <c r="AQ114">
        <v>1.3080344527695155E-3</v>
      </c>
      <c r="AT114">
        <v>-5.640800682910346E-3</v>
      </c>
      <c r="AU114">
        <v>2.4093922016747687E-2</v>
      </c>
      <c r="AX114">
        <v>0.79974354058723041</v>
      </c>
      <c r="AY114">
        <v>0.28880763980994295</v>
      </c>
      <c r="BB114">
        <v>3.0085355136421296E-2</v>
      </c>
      <c r="BC114">
        <v>5.3645007637758944E-2</v>
      </c>
      <c r="BF114">
        <v>0.37654641009623413</v>
      </c>
      <c r="BG114">
        <v>0.18534702766941111</v>
      </c>
      <c r="BJ114">
        <v>4.5378163064936167E-2</v>
      </c>
      <c r="BK114">
        <v>1.9357947576280572E-2</v>
      </c>
    </row>
    <row r="115" spans="2:63" x14ac:dyDescent="0.25">
      <c r="B115">
        <v>1.7646818018169075E-2</v>
      </c>
      <c r="C115">
        <v>0.13098146507755878</v>
      </c>
      <c r="F115">
        <v>-1.448628187632049</v>
      </c>
      <c r="G115">
        <v>0.54034976787519917</v>
      </c>
      <c r="J115">
        <v>-1.1140108119257496E-2</v>
      </c>
      <c r="K115">
        <v>0.18566891058619883</v>
      </c>
      <c r="N115">
        <v>1.8732085577278533E-2</v>
      </c>
      <c r="O115">
        <v>3.3996746160945722E-3</v>
      </c>
      <c r="R115">
        <v>0.27193523463169755</v>
      </c>
      <c r="S115">
        <v>0.12189919932448956</v>
      </c>
      <c r="V115">
        <v>-4.8056099176087483E-2</v>
      </c>
      <c r="W115">
        <v>0.11391195664963918</v>
      </c>
      <c r="Z115">
        <v>7.1368490189587769E-2</v>
      </c>
      <c r="AA115">
        <v>7.2075313908474034E-2</v>
      </c>
      <c r="AD115">
        <v>2.96383873447868E-3</v>
      </c>
      <c r="AE115">
        <v>3.4877547217370256E-2</v>
      </c>
      <c r="AH115">
        <v>0.19115100338307106</v>
      </c>
      <c r="AI115">
        <v>0.13959658692831192</v>
      </c>
      <c r="AL115">
        <v>-7.8294450465356547E-2</v>
      </c>
      <c r="AM115">
        <v>0.14244051454423681</v>
      </c>
      <c r="AP115">
        <v>2.4530498803891642E-2</v>
      </c>
      <c r="AQ115">
        <v>1.1380790697940712E-2</v>
      </c>
      <c r="AT115">
        <v>-1.5163055168763283E-2</v>
      </c>
      <c r="AU115">
        <v>3.3658653904280314E-2</v>
      </c>
      <c r="AX115">
        <v>0.29279853058285393</v>
      </c>
      <c r="AY115">
        <v>0.23829918632858135</v>
      </c>
      <c r="BB115">
        <v>1.4752493799224881E-2</v>
      </c>
      <c r="BC115">
        <v>0.10718899276023039</v>
      </c>
      <c r="BF115">
        <v>0.28375030246391053</v>
      </c>
      <c r="BG115">
        <v>0.15562104273018953</v>
      </c>
      <c r="BJ115">
        <v>3.1865465652069193E-2</v>
      </c>
      <c r="BK115">
        <v>1.3224698594155917E-2</v>
      </c>
    </row>
    <row r="116" spans="2:63" x14ac:dyDescent="0.25">
      <c r="B116">
        <v>2.1785357820653436E-2</v>
      </c>
      <c r="C116">
        <v>1.0500052165483265E-2</v>
      </c>
      <c r="F116">
        <v>0.30636264269691454</v>
      </c>
      <c r="G116">
        <v>0.4741006284712671</v>
      </c>
      <c r="J116">
        <v>0.21207155033093117</v>
      </c>
      <c r="K116">
        <v>1.3180051066944249E-2</v>
      </c>
      <c r="N116">
        <v>0.20020142699721363</v>
      </c>
      <c r="O116">
        <v>2.4060400304937333E-3</v>
      </c>
      <c r="R116">
        <v>0.15617079126402314</v>
      </c>
      <c r="S116">
        <v>0.18432255808485815</v>
      </c>
      <c r="V116">
        <v>-0.10389307567716113</v>
      </c>
      <c r="W116">
        <v>7.1354925706147626E-2</v>
      </c>
      <c r="Z116">
        <v>0.2442953260216463</v>
      </c>
      <c r="AA116">
        <v>5.5715388906067462E-2</v>
      </c>
      <c r="AD116">
        <v>3.934587126706432E-2</v>
      </c>
      <c r="AE116">
        <v>3.6719978085802976E-2</v>
      </c>
      <c r="AH116">
        <v>1.5649095227548565E-2</v>
      </c>
      <c r="AI116">
        <v>5.8733588639078738E-2</v>
      </c>
      <c r="AL116">
        <v>-2.403614145822654E-2</v>
      </c>
      <c r="AM116">
        <v>7.0610570671778589E-2</v>
      </c>
      <c r="AP116">
        <v>2.0018355820325063E-2</v>
      </c>
      <c r="AQ116">
        <v>2.1490699900109385E-2</v>
      </c>
      <c r="AT116">
        <v>-3.2622981579519968E-3</v>
      </c>
      <c r="AU116">
        <v>5.2304371252570356E-2</v>
      </c>
      <c r="AX116">
        <v>-9.8354228955131739E-2</v>
      </c>
      <c r="AY116">
        <v>0.16908354179976531</v>
      </c>
      <c r="BB116">
        <v>6.2899382555653598E-3</v>
      </c>
      <c r="BC116">
        <v>6.4554606260879693E-2</v>
      </c>
      <c r="BF116">
        <v>0.35658003226495105</v>
      </c>
      <c r="BG116">
        <v>0.10289920903071126</v>
      </c>
      <c r="BJ116">
        <v>8.428384950656221E-3</v>
      </c>
      <c r="BK116">
        <v>3.1592397497400788E-2</v>
      </c>
    </row>
    <row r="117" spans="2:63" x14ac:dyDescent="0.25">
      <c r="B117">
        <v>-1.0718459258475975E-2</v>
      </c>
      <c r="C117">
        <v>2.2169705297509477E-2</v>
      </c>
      <c r="F117">
        <v>1.3389248214895175</v>
      </c>
      <c r="G117">
        <v>0.2267317595789767</v>
      </c>
      <c r="J117">
        <v>0.12256221431057648</v>
      </c>
      <c r="K117">
        <v>0.14574883157845991</v>
      </c>
      <c r="N117">
        <v>0.36405735605664008</v>
      </c>
      <c r="O117">
        <v>2.1926911748872881E-2</v>
      </c>
      <c r="R117">
        <v>0.17035685011607116</v>
      </c>
      <c r="S117">
        <v>0.12236772918840781</v>
      </c>
      <c r="V117">
        <v>-0.17189382102703599</v>
      </c>
      <c r="W117">
        <v>2.9044190604111942E-2</v>
      </c>
      <c r="Z117">
        <v>0.31025528272775604</v>
      </c>
      <c r="AA117">
        <v>6.8331504360521378E-2</v>
      </c>
      <c r="AD117">
        <v>3.1491061472669522E-2</v>
      </c>
      <c r="AE117">
        <v>5.5745291939298683E-2</v>
      </c>
      <c r="AH117">
        <v>8.3011072080635424E-3</v>
      </c>
      <c r="AI117">
        <v>1.4424981933832681E-2</v>
      </c>
      <c r="AL117">
        <v>2.048778492359813E-2</v>
      </c>
      <c r="AM117">
        <v>8.185049179012896E-2</v>
      </c>
      <c r="AP117">
        <v>9.3923790317680007E-3</v>
      </c>
      <c r="AQ117">
        <v>2.3488376682161336E-2</v>
      </c>
      <c r="AT117">
        <v>-2.3940450334868611E-2</v>
      </c>
      <c r="AU117">
        <v>6.2198943932079066E-2</v>
      </c>
      <c r="AX117">
        <v>-0.3954574932524193</v>
      </c>
      <c r="AY117">
        <v>5.0271864639139963E-2</v>
      </c>
      <c r="BB117">
        <v>-6.7568581011480935E-3</v>
      </c>
      <c r="BC117">
        <v>7.5833548014737712E-2</v>
      </c>
      <c r="BF117">
        <v>0.37943078857340923</v>
      </c>
      <c r="BG117">
        <v>0.10617651474438269</v>
      </c>
      <c r="BJ117">
        <v>-1.9528335965848409E-2</v>
      </c>
      <c r="BK117">
        <v>1.6672348700821758E-2</v>
      </c>
    </row>
    <row r="118" spans="2:63" x14ac:dyDescent="0.25">
      <c r="B118">
        <v>-1.0604122555332735E-2</v>
      </c>
      <c r="C118">
        <v>0.11834952843180306</v>
      </c>
      <c r="F118">
        <v>4.113614083604468E-2</v>
      </c>
      <c r="G118">
        <v>0.42991034018704094</v>
      </c>
      <c r="J118">
        <v>3.2018594364473768E-2</v>
      </c>
      <c r="K118">
        <v>0.10589608625426368</v>
      </c>
      <c r="N118">
        <v>0.31198811343818927</v>
      </c>
      <c r="O118">
        <v>4.510001884673677E-2</v>
      </c>
      <c r="R118">
        <v>0.10779523414278269</v>
      </c>
      <c r="S118">
        <v>6.9195612965780293E-2</v>
      </c>
      <c r="V118">
        <v>-0.19215770889446143</v>
      </c>
      <c r="W118">
        <v>1.4455175253997837E-2</v>
      </c>
      <c r="Z118">
        <v>0.23068294301080053</v>
      </c>
      <c r="AA118">
        <v>5.3026853890903891E-2</v>
      </c>
      <c r="AD118">
        <v>7.4330279323136846E-3</v>
      </c>
      <c r="AE118">
        <v>4.421819258045695E-2</v>
      </c>
      <c r="AH118">
        <v>-1.3956211250883421E-2</v>
      </c>
      <c r="AI118">
        <v>0.21392245218051337</v>
      </c>
      <c r="AL118">
        <v>5.9064201624040899E-2</v>
      </c>
      <c r="AM118">
        <v>0.15428143743158584</v>
      </c>
      <c r="AP118">
        <v>8.3895756257118918E-3</v>
      </c>
      <c r="AQ118">
        <v>2.7429414264841172E-3</v>
      </c>
      <c r="AT118">
        <v>-4.2645835274485205E-2</v>
      </c>
      <c r="AU118">
        <v>3.098600083526417E-2</v>
      </c>
      <c r="AX118">
        <v>-0.41818989453065464</v>
      </c>
      <c r="AY118">
        <v>3.6593278353739656E-2</v>
      </c>
      <c r="BB118">
        <v>-2.0025771842106015E-2</v>
      </c>
      <c r="BC118">
        <v>5.7332232573011677E-2</v>
      </c>
      <c r="BF118">
        <v>0.13134160345784551</v>
      </c>
      <c r="BG118">
        <v>6.1649594724705013E-2</v>
      </c>
      <c r="BJ118">
        <v>-4.0088133922188234E-2</v>
      </c>
      <c r="BK118">
        <v>1.3175366881397643E-2</v>
      </c>
    </row>
    <row r="119" spans="2:63" x14ac:dyDescent="0.25">
      <c r="B119">
        <v>-5.4264175916651572E-3</v>
      </c>
      <c r="C119">
        <v>0.1770275403574556</v>
      </c>
      <c r="F119">
        <v>-4.0653184654269148E-2</v>
      </c>
      <c r="G119">
        <v>1.8256273448600747E-2</v>
      </c>
      <c r="J119">
        <v>-6.6424083820078861E-2</v>
      </c>
      <c r="K119">
        <v>1.2046225380504458E-2</v>
      </c>
      <c r="N119">
        <v>0.21673883398764729</v>
      </c>
      <c r="O119">
        <v>2.6419250290175621E-2</v>
      </c>
      <c r="R119">
        <v>-3.093874773384752E-3</v>
      </c>
      <c r="S119">
        <v>2.5933274319561217E-2</v>
      </c>
      <c r="V119">
        <v>-5.1111812632248718E-3</v>
      </c>
      <c r="W119">
        <v>2.6888760930804157E-2</v>
      </c>
      <c r="Z119">
        <v>0.13403867799992225</v>
      </c>
      <c r="AA119">
        <v>9.0849600938542954E-2</v>
      </c>
      <c r="AD119">
        <v>9.2112918965103624E-2</v>
      </c>
      <c r="AE119">
        <v>1.3218812300342307E-2</v>
      </c>
      <c r="AH119">
        <v>3.3260179930049767E-2</v>
      </c>
      <c r="AI119">
        <v>0.18559629768601038</v>
      </c>
      <c r="AL119">
        <v>5.1098551522356574E-2</v>
      </c>
      <c r="AM119">
        <v>0.13913204731350054</v>
      </c>
      <c r="AP119">
        <v>5.1295077115878001E-3</v>
      </c>
      <c r="AQ119">
        <v>1.6906685794973172E-2</v>
      </c>
      <c r="AT119">
        <v>-2.0665460317089563E-2</v>
      </c>
      <c r="AU119">
        <v>1.9103125629954254E-2</v>
      </c>
      <c r="AX119">
        <v>-0.32503849526744522</v>
      </c>
      <c r="AY119">
        <v>6.3881780935246144E-2</v>
      </c>
      <c r="BB119">
        <v>-1.8999025059332465E-2</v>
      </c>
      <c r="BC119">
        <v>1.9492893692333507E-2</v>
      </c>
      <c r="BF119">
        <v>-5.0469056328358367E-2</v>
      </c>
      <c r="BG119">
        <v>1.0979800687232699E-2</v>
      </c>
      <c r="BJ119">
        <v>-1.9611594933931147E-2</v>
      </c>
      <c r="BK119">
        <v>3.5525169338157768E-3</v>
      </c>
    </row>
    <row r="120" spans="2:63" x14ac:dyDescent="0.25">
      <c r="B120">
        <v>1.5871127072528354E-3</v>
      </c>
      <c r="C120">
        <v>0.15266143236943372</v>
      </c>
      <c r="F120">
        <v>-0.18783945549508396</v>
      </c>
      <c r="G120">
        <v>0.27770593060587806</v>
      </c>
      <c r="J120">
        <v>-0.19628634618975657</v>
      </c>
      <c r="K120">
        <v>9.8885434261806848E-2</v>
      </c>
      <c r="N120">
        <v>0.21404291683979562</v>
      </c>
      <c r="O120">
        <v>4.1103580412526156E-3</v>
      </c>
      <c r="R120">
        <v>-8.2447818569176504E-2</v>
      </c>
      <c r="S120">
        <v>0.2172134372186314</v>
      </c>
      <c r="V120">
        <v>0.35427987323762455</v>
      </c>
      <c r="W120">
        <v>1.1178960991989286E-2</v>
      </c>
      <c r="Z120">
        <v>-0.16709313265223105</v>
      </c>
      <c r="AA120">
        <v>7.9717263565003416E-2</v>
      </c>
      <c r="AD120">
        <v>0.12957894158921368</v>
      </c>
      <c r="AE120">
        <v>2.7006580875761788E-2</v>
      </c>
      <c r="AH120">
        <v>9.8866835476876733E-2</v>
      </c>
      <c r="AI120">
        <v>2.5532331708201599E-3</v>
      </c>
      <c r="AL120">
        <v>-4.9162444100421532E-3</v>
      </c>
      <c r="AM120">
        <v>6.9278550298578394E-3</v>
      </c>
      <c r="AP120">
        <v>-4.5057556212712603E-3</v>
      </c>
      <c r="AQ120">
        <v>7.2691853342704699E-3</v>
      </c>
      <c r="AT120">
        <v>-6.2124799035257472E-3</v>
      </c>
      <c r="AU120">
        <v>1.4045275433720004E-2</v>
      </c>
      <c r="AX120">
        <v>-0.25188371807160637</v>
      </c>
      <c r="AY120">
        <v>8.3826442455353464E-2</v>
      </c>
      <c r="BB120">
        <v>-2.1752821946738294E-2</v>
      </c>
      <c r="BC120">
        <v>1.3938007373480803E-3</v>
      </c>
      <c r="BF120">
        <v>-1.9006137637699948E-2</v>
      </c>
      <c r="BG120">
        <v>1.5482830069075337E-2</v>
      </c>
      <c r="BJ120">
        <v>-8.2856374594655596E-3</v>
      </c>
      <c r="BK120">
        <v>6.3327632314766364E-3</v>
      </c>
    </row>
    <row r="121" spans="2:63" x14ac:dyDescent="0.25">
      <c r="B121">
        <v>1.7315758233607446E-2</v>
      </c>
      <c r="C121">
        <v>6.2603149588339485E-2</v>
      </c>
      <c r="F121">
        <v>-0.68206653311235954</v>
      </c>
      <c r="G121">
        <v>0.23855516899021656</v>
      </c>
      <c r="J121">
        <v>-5.059366251679983E-2</v>
      </c>
      <c r="K121">
        <v>0.10473803904535876</v>
      </c>
      <c r="N121">
        <v>0.19983650931377633</v>
      </c>
      <c r="O121">
        <v>1.0548990467050623E-2</v>
      </c>
      <c r="R121">
        <v>-0.11388228521653944</v>
      </c>
      <c r="S121">
        <v>0.33160493384752887</v>
      </c>
      <c r="V121">
        <v>0.6866560265111431</v>
      </c>
      <c r="W121">
        <v>8.3319399741404773E-2</v>
      </c>
      <c r="Z121">
        <v>-0.29034679812724451</v>
      </c>
      <c r="AA121">
        <v>3.5896997022588292E-2</v>
      </c>
      <c r="AD121">
        <v>9.7014257852473515E-2</v>
      </c>
      <c r="AE121">
        <v>4.7888213674441613E-2</v>
      </c>
      <c r="AH121">
        <v>0.29992738067655511</v>
      </c>
      <c r="AI121">
        <v>7.1648274294325409E-2</v>
      </c>
      <c r="AL121">
        <v>-1.5950659688394046E-2</v>
      </c>
      <c r="AM121">
        <v>1.2148236203576118E-2</v>
      </c>
      <c r="AP121">
        <v>-1.6337477459690251E-2</v>
      </c>
      <c r="AQ121">
        <v>7.1440670767819042E-3</v>
      </c>
      <c r="AT121">
        <v>3.3638358334316547E-2</v>
      </c>
      <c r="AU121">
        <v>1.3212120670614341E-2</v>
      </c>
      <c r="AX121">
        <v>-0.14629899949293762</v>
      </c>
      <c r="AY121">
        <v>8.3214453367215294E-2</v>
      </c>
      <c r="BB121">
        <v>-1.4448731694049564E-2</v>
      </c>
      <c r="BC121">
        <v>2.4627110615881236E-2</v>
      </c>
      <c r="BF121">
        <v>-0.27448601967768027</v>
      </c>
      <c r="BG121">
        <v>7.4834544888688209E-2</v>
      </c>
      <c r="BJ121">
        <v>-1.5805320812799814E-3</v>
      </c>
      <c r="BK121">
        <v>1.6205513139760937E-2</v>
      </c>
    </row>
    <row r="122" spans="2:63" x14ac:dyDescent="0.25">
      <c r="B122">
        <v>2.39569333668741E-2</v>
      </c>
      <c r="C122">
        <v>3.8918336469452322E-2</v>
      </c>
      <c r="F122">
        <v>9.7959902367739132E-2</v>
      </c>
      <c r="G122">
        <v>0.26508937622842266</v>
      </c>
      <c r="J122">
        <v>-2.2761323926018043E-2</v>
      </c>
      <c r="K122">
        <v>7.3942712168790309E-2</v>
      </c>
      <c r="N122">
        <v>7.569871510869261E-2</v>
      </c>
      <c r="O122">
        <v>9.2912684543117158E-2</v>
      </c>
      <c r="R122">
        <v>-6.6999323702692806E-2</v>
      </c>
      <c r="S122">
        <v>0.15740374273298874</v>
      </c>
      <c r="V122">
        <v>0.86798389101194207</v>
      </c>
      <c r="W122">
        <v>0.13957029517397584</v>
      </c>
      <c r="Z122">
        <v>-0.22565959329162966</v>
      </c>
      <c r="AA122">
        <v>7.6483743473132124E-2</v>
      </c>
      <c r="AD122">
        <v>8.3306813765217799E-2</v>
      </c>
      <c r="AE122">
        <v>6.0745177546862171E-2</v>
      </c>
      <c r="AH122">
        <v>0.32700525404059838</v>
      </c>
      <c r="AI122">
        <v>0.34456668181189609</v>
      </c>
      <c r="AL122">
        <v>-4.763721644769155E-3</v>
      </c>
      <c r="AM122">
        <v>7.1441228939817854E-3</v>
      </c>
      <c r="AP122">
        <v>-2.3083826854171343E-2</v>
      </c>
      <c r="AQ122">
        <v>1.438048398847255E-2</v>
      </c>
      <c r="AT122">
        <v>4.1956339332308946E-2</v>
      </c>
      <c r="AU122">
        <v>4.9544486631388539E-3</v>
      </c>
      <c r="AX122">
        <v>4.3421245888859775E-3</v>
      </c>
      <c r="AY122">
        <v>6.6109665186383795E-2</v>
      </c>
      <c r="BB122">
        <v>8.3292838994393423E-3</v>
      </c>
      <c r="BC122">
        <v>3.5300445669435999E-2</v>
      </c>
      <c r="BF122">
        <v>-0.72994672459645793</v>
      </c>
      <c r="BG122">
        <v>3.3386318162893579E-2</v>
      </c>
      <c r="BJ122">
        <v>1.9588525102450155E-2</v>
      </c>
      <c r="BK122">
        <v>3.2865903218708165E-2</v>
      </c>
    </row>
    <row r="123" spans="2:63" x14ac:dyDescent="0.25">
      <c r="B123">
        <v>1.3519578654665531E-2</v>
      </c>
      <c r="C123">
        <v>4.7354533707306468E-2</v>
      </c>
      <c r="F123">
        <v>-1.8336747657180949E-2</v>
      </c>
      <c r="G123">
        <v>0.44454365299897675</v>
      </c>
      <c r="J123">
        <v>-3.8336932314992279E-2</v>
      </c>
      <c r="K123">
        <v>3.2953421342025245E-2</v>
      </c>
      <c r="N123">
        <v>-4.9837771489839255E-2</v>
      </c>
      <c r="O123">
        <v>0.11464516203610933</v>
      </c>
      <c r="R123">
        <v>-1.2205282498509704E-3</v>
      </c>
      <c r="S123">
        <v>8.3715268008783844E-2</v>
      </c>
      <c r="V123">
        <v>0.77578134278340294</v>
      </c>
      <c r="W123">
        <v>0.1944145234658306</v>
      </c>
      <c r="Z123">
        <v>-0.18886483421043104</v>
      </c>
      <c r="AA123">
        <v>9.0440303236423547E-2</v>
      </c>
      <c r="AD123">
        <v>8.0193561377251865E-2</v>
      </c>
      <c r="AE123">
        <v>7.3840590803225248E-2</v>
      </c>
      <c r="AH123">
        <v>0.45275555605040774</v>
      </c>
      <c r="AI123">
        <v>0.50863190046975293</v>
      </c>
      <c r="AL123">
        <v>1.7893875090973815E-2</v>
      </c>
      <c r="AM123">
        <v>2.78212891012223E-2</v>
      </c>
      <c r="AP123">
        <v>-1.9724844317635798E-2</v>
      </c>
      <c r="AQ123">
        <v>1.087669830097282E-2</v>
      </c>
      <c r="AT123">
        <v>3.1539247213505983E-2</v>
      </c>
      <c r="AU123">
        <v>1.5185563375499464E-2</v>
      </c>
      <c r="AX123">
        <v>0.11291916595622076</v>
      </c>
      <c r="AY123">
        <v>3.383860996250778E-2</v>
      </c>
      <c r="BB123">
        <v>3.745866665861932E-2</v>
      </c>
      <c r="BC123">
        <v>3.6612801360875045E-2</v>
      </c>
      <c r="BF123">
        <v>-0.54668990923314797</v>
      </c>
      <c r="BG123">
        <v>0.11065393877617784</v>
      </c>
      <c r="BJ123">
        <v>7.3961183154880516E-3</v>
      </c>
      <c r="BK123">
        <v>3.6801944656748291E-2</v>
      </c>
    </row>
    <row r="124" spans="2:63" x14ac:dyDescent="0.25">
      <c r="B124">
        <v>-6.6272393405546887E-3</v>
      </c>
      <c r="C124">
        <v>8.4809129264848446E-2</v>
      </c>
      <c r="F124">
        <v>-1.62344054187876E-3</v>
      </c>
      <c r="G124">
        <v>2.3016839875804164E-3</v>
      </c>
      <c r="J124">
        <v>3.4665017326765038E-2</v>
      </c>
      <c r="K124">
        <v>4.6879589559381277E-2</v>
      </c>
      <c r="N124">
        <v>-9.8392034599970063E-2</v>
      </c>
      <c r="O124">
        <v>7.8414735729637461E-2</v>
      </c>
      <c r="R124">
        <v>-4.6760150377855456E-2</v>
      </c>
      <c r="S124">
        <v>9.691886493118473E-4</v>
      </c>
      <c r="V124">
        <v>0.43152963886492385</v>
      </c>
      <c r="W124">
        <v>0.18710326497197616</v>
      </c>
      <c r="Z124">
        <v>-0.13927379272956747</v>
      </c>
      <c r="AA124">
        <v>8.7062540388396892E-2</v>
      </c>
      <c r="AD124">
        <v>8.1239150409350203E-2</v>
      </c>
      <c r="AE124">
        <v>7.4828982649500761E-2</v>
      </c>
      <c r="AH124">
        <v>0.33627523643608731</v>
      </c>
      <c r="AI124">
        <v>0.25366139995296588</v>
      </c>
      <c r="AL124">
        <v>1.1214458518975821E-2</v>
      </c>
      <c r="AM124">
        <v>5.8647705060069335E-3</v>
      </c>
      <c r="AP124">
        <v>-1.1986187897726222E-2</v>
      </c>
      <c r="AQ124">
        <v>2.916434792456981E-4</v>
      </c>
      <c r="AT124">
        <v>2.759669923647182E-2</v>
      </c>
      <c r="AU124">
        <v>1.3409093532418009E-2</v>
      </c>
      <c r="AX124">
        <v>0.10024954116306042</v>
      </c>
      <c r="AY124">
        <v>1.0507079805313266E-2</v>
      </c>
      <c r="BB124">
        <v>6.2830768138630505E-2</v>
      </c>
      <c r="BC124">
        <v>2.4289011885777069E-2</v>
      </c>
      <c r="BF124">
        <v>-0.25741154683224887</v>
      </c>
      <c r="BG124">
        <v>0.14648187699017187</v>
      </c>
      <c r="BJ124">
        <v>-6.6101444167078515E-4</v>
      </c>
      <c r="BK124">
        <v>6.2538907406403891E-3</v>
      </c>
    </row>
    <row r="125" spans="2:63" x14ac:dyDescent="0.25">
      <c r="B125">
        <v>9.4003604379605064E-3</v>
      </c>
      <c r="C125">
        <v>0.10555597541874555</v>
      </c>
      <c r="F125">
        <v>9.4519246930267156E-2</v>
      </c>
      <c r="G125">
        <v>0.39375752258761593</v>
      </c>
      <c r="J125">
        <v>0.12604789970072092</v>
      </c>
      <c r="K125">
        <v>7.6213090767161679E-2</v>
      </c>
      <c r="N125">
        <v>-0.24640282540114564</v>
      </c>
      <c r="O125">
        <v>2.2967358175104469E-2</v>
      </c>
      <c r="R125">
        <v>-5.0202456771852665E-2</v>
      </c>
      <c r="S125">
        <v>3.7666206714571805E-2</v>
      </c>
      <c r="V125">
        <v>0.12400176199006732</v>
      </c>
      <c r="W125">
        <v>0.11976402151451197</v>
      </c>
      <c r="Z125">
        <v>-6.4170948540388087E-2</v>
      </c>
      <c r="AA125">
        <v>1.5536324031931625E-2</v>
      </c>
      <c r="AD125">
        <v>3.6050770431790682E-2</v>
      </c>
      <c r="AE125">
        <v>5.3543561364971806E-2</v>
      </c>
      <c r="AH125">
        <v>-0.11252118135990255</v>
      </c>
      <c r="AI125">
        <v>7.1169446152106628E-3</v>
      </c>
      <c r="AL125">
        <v>-8.8606811781769997E-3</v>
      </c>
      <c r="AM125">
        <v>2.1593558008220739E-2</v>
      </c>
      <c r="AP125">
        <v>-1.2626396206399767E-2</v>
      </c>
      <c r="AQ125">
        <v>1.2145548180582754E-2</v>
      </c>
      <c r="AT125">
        <v>1.030333384506832E-2</v>
      </c>
      <c r="AU125">
        <v>7.341419873126245E-3</v>
      </c>
      <c r="AX125">
        <v>4.067775145263923E-2</v>
      </c>
      <c r="AY125">
        <v>3.1303114716356301E-3</v>
      </c>
      <c r="BB125">
        <v>6.103953542670254E-2</v>
      </c>
      <c r="BC125">
        <v>2.0272909157855617E-3</v>
      </c>
      <c r="BF125">
        <v>-0.24937977970617181</v>
      </c>
      <c r="BG125">
        <v>0.15899540622211358</v>
      </c>
      <c r="BJ125">
        <v>-9.8184375528333739E-3</v>
      </c>
      <c r="BK125">
        <v>2.3495677412468045E-2</v>
      </c>
    </row>
    <row r="126" spans="2:63" x14ac:dyDescent="0.25">
      <c r="B126">
        <v>5.5565103532708871E-3</v>
      </c>
      <c r="C126">
        <v>5.0366089455773019E-2</v>
      </c>
      <c r="F126">
        <v>0.25148058913196902</v>
      </c>
      <c r="G126">
        <v>1.0846401245059766E-2</v>
      </c>
      <c r="J126">
        <v>0.15677449599133186</v>
      </c>
      <c r="K126">
        <v>0.1124749273012613</v>
      </c>
      <c r="N126">
        <v>-0.26705990043615557</v>
      </c>
      <c r="O126">
        <v>3.7345837458082731E-2</v>
      </c>
      <c r="R126">
        <v>3.4387195825690883E-3</v>
      </c>
      <c r="S126">
        <v>3.2193357228042743E-2</v>
      </c>
      <c r="V126">
        <v>-0.11185087931763996</v>
      </c>
      <c r="W126">
        <v>4.8511568530980279E-2</v>
      </c>
      <c r="Z126">
        <v>-5.7858871893303417E-2</v>
      </c>
      <c r="AA126">
        <v>1.4686436194035524E-2</v>
      </c>
      <c r="AD126">
        <v>2.4933957288927902E-2</v>
      </c>
      <c r="AE126">
        <v>1.8881394266041473E-2</v>
      </c>
      <c r="AH126">
        <v>-0.46660066919716309</v>
      </c>
      <c r="AI126">
        <v>0.2363635973215224</v>
      </c>
      <c r="AL126">
        <v>2.3366795395453308E-2</v>
      </c>
      <c r="AM126">
        <v>1.3754907038687186E-2</v>
      </c>
      <c r="AP126">
        <v>-9.2213932389240503E-3</v>
      </c>
      <c r="AQ126">
        <v>1.1345131315745218E-2</v>
      </c>
      <c r="AT126">
        <v>-9.1898671529946976E-3</v>
      </c>
      <c r="AU126">
        <v>1.2052715845432001E-2</v>
      </c>
      <c r="AX126">
        <v>4.8703808562708575E-2</v>
      </c>
      <c r="AY126">
        <v>2.157809585469039E-2</v>
      </c>
      <c r="BB126">
        <v>5.0031780088715234E-2</v>
      </c>
      <c r="BC126">
        <v>3.1367884237046291E-2</v>
      </c>
      <c r="BF126">
        <v>-9.4774760371666017E-2</v>
      </c>
      <c r="BG126">
        <v>0.12217217130429876</v>
      </c>
      <c r="BJ126">
        <v>-4.8113121253591318E-3</v>
      </c>
      <c r="BK126">
        <v>1.0583045923288356E-2</v>
      </c>
    </row>
    <row r="127" spans="2:63" x14ac:dyDescent="0.25">
      <c r="B127">
        <v>-2.1044296725529973E-2</v>
      </c>
      <c r="C127">
        <v>2.8626305363658733E-3</v>
      </c>
      <c r="F127">
        <v>9.8980132970952373E-2</v>
      </c>
      <c r="G127">
        <v>0.29849366050062887</v>
      </c>
      <c r="J127">
        <v>8.9336443155925566E-2</v>
      </c>
      <c r="K127">
        <v>3.6799372728431222E-2</v>
      </c>
      <c r="N127">
        <v>-0.14691127913446553</v>
      </c>
      <c r="O127">
        <v>1.1652509204747471E-2</v>
      </c>
      <c r="R127">
        <v>9.1447393611567528E-3</v>
      </c>
      <c r="S127">
        <v>9.4657914105648638E-2</v>
      </c>
      <c r="V127">
        <v>-0.58564740415125249</v>
      </c>
      <c r="W127">
        <v>5.0044295501168554E-2</v>
      </c>
      <c r="Z127">
        <v>-8.1247940281238704E-2</v>
      </c>
      <c r="AA127">
        <v>2.7846810537354542E-2</v>
      </c>
      <c r="AD127">
        <v>-1.8036827897841912E-3</v>
      </c>
      <c r="AE127">
        <v>8.2834211850789739E-3</v>
      </c>
      <c r="AH127">
        <v>-0.28231283458868039</v>
      </c>
      <c r="AI127">
        <v>0.53882131416464651</v>
      </c>
      <c r="AL127">
        <v>-7.0887063806314259E-4</v>
      </c>
      <c r="AM127">
        <v>1.8677877059169706E-2</v>
      </c>
      <c r="AP127">
        <v>1.2046891059869603E-2</v>
      </c>
      <c r="AQ127">
        <v>1.5645435305739277E-2</v>
      </c>
      <c r="AT127">
        <v>-8.9347581051308217E-3</v>
      </c>
      <c r="AU127">
        <v>1.2898673651340531E-2</v>
      </c>
      <c r="AX127">
        <v>4.8529349059686352E-2</v>
      </c>
      <c r="AY127">
        <v>4.927898925634612E-2</v>
      </c>
      <c r="BB127">
        <v>3.8066545823926302E-2</v>
      </c>
      <c r="BC127">
        <v>5.6975061750386115E-2</v>
      </c>
      <c r="BF127">
        <v>-1.6860942088282784E-2</v>
      </c>
      <c r="BG127">
        <v>4.7747866646659851E-2</v>
      </c>
      <c r="BJ127">
        <v>1.5947949258814004E-2</v>
      </c>
      <c r="BK127">
        <v>4.2024696194093349E-3</v>
      </c>
    </row>
    <row r="128" spans="2:63" x14ac:dyDescent="0.25">
      <c r="B128">
        <v>-2.0653979365992194E-2</v>
      </c>
      <c r="C128">
        <v>6.5597080073650088E-2</v>
      </c>
      <c r="F128">
        <v>0.13776053291603516</v>
      </c>
      <c r="G128">
        <v>0.16912054590818792</v>
      </c>
      <c r="J128">
        <v>-4.3648717497930575E-2</v>
      </c>
      <c r="K128">
        <v>3.1221807555307866E-2</v>
      </c>
      <c r="N128">
        <v>-9.6156161822050765E-2</v>
      </c>
      <c r="O128">
        <v>1.7836737675353022E-2</v>
      </c>
      <c r="R128">
        <v>4.1020095775132555E-2</v>
      </c>
      <c r="S128">
        <v>9.9978205978432322E-2</v>
      </c>
      <c r="V128">
        <v>-1.2847387832048933</v>
      </c>
      <c r="W128">
        <v>0.16220192109847592</v>
      </c>
      <c r="Z128">
        <v>0.14528278857788901</v>
      </c>
      <c r="AA128">
        <v>0.1320156002964045</v>
      </c>
      <c r="AD128">
        <v>-3.0776347171013064E-2</v>
      </c>
      <c r="AE128">
        <v>1.1811820045798527E-2</v>
      </c>
      <c r="AH128">
        <v>0.38472048093871741</v>
      </c>
      <c r="AI128">
        <v>0.64472276358398484</v>
      </c>
      <c r="AL128">
        <v>-8.7827601273991876E-2</v>
      </c>
      <c r="AM128">
        <v>2.2867657263130461E-2</v>
      </c>
      <c r="AP128">
        <v>3.0670933732186073E-2</v>
      </c>
      <c r="AQ128">
        <v>2.0500543725958643E-2</v>
      </c>
      <c r="AT128">
        <v>2.0317122548290226E-2</v>
      </c>
      <c r="AU128">
        <v>8.0306054126326552E-3</v>
      </c>
      <c r="AX128">
        <v>5.9063149118305763E-2</v>
      </c>
      <c r="AY128">
        <v>3.6024129607772598E-2</v>
      </c>
      <c r="BB128">
        <v>6.1526068702133507E-4</v>
      </c>
      <c r="BC128">
        <v>3.9560186824050207E-2</v>
      </c>
      <c r="BF128">
        <v>-0.14077244912044934</v>
      </c>
      <c r="BG128">
        <v>2.9125758250479049E-2</v>
      </c>
      <c r="BJ128">
        <v>3.9176032421643411E-3</v>
      </c>
      <c r="BK128">
        <v>6.3002091735118951E-3</v>
      </c>
    </row>
    <row r="129" spans="2:63" x14ac:dyDescent="0.25">
      <c r="B129">
        <v>-1.2097292416675631E-2</v>
      </c>
      <c r="C129">
        <v>4.2854049267742944E-2</v>
      </c>
      <c r="F129">
        <v>-0.11062985684448767</v>
      </c>
      <c r="G129">
        <v>2.0006661945923199E-2</v>
      </c>
      <c r="J129">
        <v>-0.11331512922438848</v>
      </c>
      <c r="K129">
        <v>5.7458816730303376E-2</v>
      </c>
      <c r="N129">
        <v>-3.9354113783843112E-2</v>
      </c>
      <c r="O129">
        <v>7.0266943028264445E-2</v>
      </c>
      <c r="R129">
        <v>1.9711081427274388E-2</v>
      </c>
      <c r="S129">
        <v>8.1791963642791815E-2</v>
      </c>
      <c r="V129">
        <v>-1.2681467701656155</v>
      </c>
      <c r="W129">
        <v>0.32599243270288164</v>
      </c>
      <c r="Z129">
        <v>5.9241520825822312E-2</v>
      </c>
      <c r="AA129">
        <v>9.73904329929485E-2</v>
      </c>
      <c r="AD129">
        <v>-3.8380597964092898E-2</v>
      </c>
      <c r="AE129">
        <v>2.5845776421933699E-3</v>
      </c>
      <c r="AH129">
        <v>0.18300926988481778</v>
      </c>
      <c r="AI129">
        <v>2.2443548644910483E-2</v>
      </c>
      <c r="AL129">
        <v>-9.5184789971018618E-2</v>
      </c>
      <c r="AM129">
        <v>2.876154777235105E-2</v>
      </c>
      <c r="AP129">
        <v>2.0367712572388896E-2</v>
      </c>
      <c r="AQ129">
        <v>1.7115836901321294E-2</v>
      </c>
      <c r="AT129">
        <v>1.1174301555985151E-2</v>
      </c>
      <c r="AU129">
        <v>3.0019712610546017E-2</v>
      </c>
      <c r="AX129">
        <v>9.2666154521118205E-2</v>
      </c>
      <c r="AY129">
        <v>1.2312846761689806E-2</v>
      </c>
      <c r="BB129">
        <v>-4.1827643221742136E-2</v>
      </c>
      <c r="BC129">
        <v>1.5463729818382737E-2</v>
      </c>
      <c r="BF129">
        <v>0.10599669203249792</v>
      </c>
      <c r="BG129">
        <v>2.5678446415921985E-2</v>
      </c>
      <c r="BJ129">
        <v>7.352690752706469E-4</v>
      </c>
      <c r="BK129">
        <v>3.931311002921767E-4</v>
      </c>
    </row>
    <row r="130" spans="2:63" x14ac:dyDescent="0.25">
      <c r="B130">
        <v>6.0312388180696393E-3</v>
      </c>
      <c r="C130">
        <v>3.4959024109596587E-2</v>
      </c>
      <c r="F130">
        <v>-0.64906869006469692</v>
      </c>
      <c r="G130">
        <v>0.55521873684621958</v>
      </c>
      <c r="J130">
        <v>-0.13022691140528689</v>
      </c>
      <c r="K130">
        <v>0.11629455915537859</v>
      </c>
      <c r="N130">
        <v>-1.5501832831375796E-2</v>
      </c>
      <c r="O130">
        <v>0.12935711643234879</v>
      </c>
      <c r="R130">
        <v>-1.0296172668458514E-2</v>
      </c>
      <c r="S130">
        <v>2.1633189639240852E-2</v>
      </c>
      <c r="V130">
        <v>-0.71512185890676228</v>
      </c>
      <c r="W130">
        <v>0.35019025202279097</v>
      </c>
      <c r="Z130">
        <v>-3.3897610451251725E-2</v>
      </c>
      <c r="AA130">
        <v>2.2002971525877492E-3</v>
      </c>
      <c r="AD130">
        <v>-5.7923821853073536E-2</v>
      </c>
      <c r="AE130">
        <v>1.5251575907579553E-2</v>
      </c>
      <c r="AH130">
        <v>3.0596990172423812E-2</v>
      </c>
      <c r="AI130">
        <v>0.37249553941119151</v>
      </c>
      <c r="AL130">
        <v>1.5004874958833431E-3</v>
      </c>
      <c r="AM130">
        <v>1.6533136897149976E-2</v>
      </c>
      <c r="AP130">
        <v>6.4045633765066317E-3</v>
      </c>
      <c r="AQ130">
        <v>5.6699352918214803E-3</v>
      </c>
      <c r="AT130">
        <v>-1.9375113131929179E-2</v>
      </c>
      <c r="AU130">
        <v>4.4921447045102092E-2</v>
      </c>
      <c r="AX130">
        <v>-1.1865706561704282E-2</v>
      </c>
      <c r="AY130">
        <v>1.9750682381725199E-3</v>
      </c>
      <c r="BB130">
        <v>-7.3467510318498894E-2</v>
      </c>
      <c r="BC130">
        <v>3.3475562956016336E-2</v>
      </c>
      <c r="BF130">
        <v>0.33900283978921941</v>
      </c>
      <c r="BG130">
        <v>8.0675860727922634E-3</v>
      </c>
      <c r="BJ130">
        <v>1.3626536563031153E-3</v>
      </c>
      <c r="BK130">
        <v>4.801039542998738E-3</v>
      </c>
    </row>
    <row r="131" spans="2:63" x14ac:dyDescent="0.25">
      <c r="B131">
        <v>7.6309711888392518E-4</v>
      </c>
      <c r="C131">
        <v>1.5388159888629261E-2</v>
      </c>
      <c r="F131">
        <v>-0.29041603940644439</v>
      </c>
      <c r="G131">
        <v>0.35255404615899433</v>
      </c>
      <c r="J131">
        <v>-8.222023594648209E-2</v>
      </c>
      <c r="K131">
        <v>4.8234790708499328E-2</v>
      </c>
      <c r="N131">
        <v>-1.4842351633310269E-2</v>
      </c>
      <c r="O131">
        <v>7.8602826262472031E-2</v>
      </c>
      <c r="R131">
        <v>-2.2327587237398385E-2</v>
      </c>
      <c r="S131">
        <v>7.1783861283323896E-2</v>
      </c>
      <c r="V131">
        <v>-0.83862553624451275</v>
      </c>
      <c r="W131">
        <v>0.12478443776093202</v>
      </c>
      <c r="Z131">
        <v>0.12480313973243284</v>
      </c>
      <c r="AA131">
        <v>3.6386893994835003E-2</v>
      </c>
      <c r="AD131">
        <v>-4.4702034724116907E-2</v>
      </c>
      <c r="AE131">
        <v>1.0235107012461027E-2</v>
      </c>
      <c r="AH131">
        <v>-0.30307798852873458</v>
      </c>
      <c r="AI131">
        <v>0.25611127285299651</v>
      </c>
      <c r="AL131">
        <v>5.8474570094383033E-2</v>
      </c>
      <c r="AM131">
        <v>3.1037897358333018E-2</v>
      </c>
      <c r="AP131">
        <v>4.4234057471351381E-4</v>
      </c>
      <c r="AQ131">
        <v>3.7947779338897501E-2</v>
      </c>
      <c r="AT131">
        <v>-1.1876355657696106E-2</v>
      </c>
      <c r="AU131">
        <v>5.5204465479045213E-3</v>
      </c>
      <c r="AX131">
        <v>-2.8024995135631958E-2</v>
      </c>
      <c r="AY131">
        <v>4.5225707039264304E-2</v>
      </c>
      <c r="BB131">
        <v>-9.3782967481345861E-2</v>
      </c>
      <c r="BC131">
        <v>5.9477387951656545E-2</v>
      </c>
      <c r="BF131">
        <v>0.26536114391613796</v>
      </c>
      <c r="BG131">
        <v>2.2775815313224399E-2</v>
      </c>
      <c r="BJ131">
        <v>-2.302292197491436E-3</v>
      </c>
      <c r="BK131">
        <v>1.0896612143227826E-3</v>
      </c>
    </row>
    <row r="132" spans="2:63" x14ac:dyDescent="0.25">
      <c r="B132">
        <v>1.85667532151561E-2</v>
      </c>
      <c r="C132">
        <v>2.5107870925074653E-2</v>
      </c>
      <c r="F132">
        <v>0.31639426147369332</v>
      </c>
      <c r="G132">
        <v>0.19951134974676027</v>
      </c>
      <c r="J132">
        <v>8.3694251772826245E-2</v>
      </c>
      <c r="K132">
        <v>0.27977939004893548</v>
      </c>
      <c r="N132">
        <v>-1.3363833711693149E-3</v>
      </c>
      <c r="O132">
        <v>9.1533344719129934E-4</v>
      </c>
      <c r="R132">
        <v>3.8721895246070545E-2</v>
      </c>
      <c r="S132">
        <v>1.4294131477658517E-2</v>
      </c>
      <c r="V132">
        <v>-0.60804429932445525</v>
      </c>
      <c r="W132">
        <v>3.9061073137204458E-2</v>
      </c>
      <c r="Z132">
        <v>7.6192869988839645E-2</v>
      </c>
      <c r="AA132">
        <v>8.8897096321646024E-2</v>
      </c>
      <c r="AD132">
        <v>-2.7095867294301808E-2</v>
      </c>
      <c r="AE132">
        <v>2.3239249195062227E-2</v>
      </c>
      <c r="AH132">
        <v>-1.0809929060039567</v>
      </c>
      <c r="AI132">
        <v>0.24260081833909125</v>
      </c>
      <c r="AL132">
        <v>6.6233385760022814E-2</v>
      </c>
      <c r="AM132">
        <v>2.0081248349223448E-2</v>
      </c>
      <c r="AP132">
        <v>-4.2677043458094416E-3</v>
      </c>
      <c r="AQ132">
        <v>2.8189593549535576E-2</v>
      </c>
      <c r="AT132">
        <v>-1.0110990449092737E-2</v>
      </c>
      <c r="AU132">
        <v>1.2984360526357342E-2</v>
      </c>
      <c r="AX132">
        <v>-1.8994842357260384E-3</v>
      </c>
      <c r="AY132">
        <v>1.9462449897187508E-2</v>
      </c>
      <c r="BB132">
        <v>-0.10698548827101421</v>
      </c>
      <c r="BC132">
        <v>2.6744796729712594E-2</v>
      </c>
      <c r="BF132">
        <v>0.10393796000474712</v>
      </c>
      <c r="BG132">
        <v>3.5529918987691998E-2</v>
      </c>
      <c r="BJ132">
        <v>-3.0581302225259075E-3</v>
      </c>
      <c r="BK132">
        <v>9.2250587183417242E-3</v>
      </c>
    </row>
    <row r="133" spans="2:63" x14ac:dyDescent="0.25">
      <c r="B133">
        <v>4.9124567693646065E-2</v>
      </c>
      <c r="C133">
        <v>1.6518278367017008E-2</v>
      </c>
      <c r="F133">
        <v>0.74327347650898856</v>
      </c>
      <c r="G133">
        <v>0.13588880889032712</v>
      </c>
      <c r="J133">
        <v>0.25062028569270167</v>
      </c>
      <c r="K133">
        <v>0.28461753637982823</v>
      </c>
      <c r="N133">
        <v>4.0188868181402396E-2</v>
      </c>
      <c r="O133">
        <v>1.4370013160966592E-2</v>
      </c>
      <c r="R133">
        <v>6.2069494175160597E-3</v>
      </c>
      <c r="S133">
        <v>9.7179508535397571E-2</v>
      </c>
      <c r="V133">
        <v>0.1990241046985686</v>
      </c>
      <c r="W133">
        <v>2.4535491089622267E-2</v>
      </c>
      <c r="Z133">
        <v>2.9434594055975496E-2</v>
      </c>
      <c r="AA133">
        <v>5.8010937561655741E-2</v>
      </c>
      <c r="AD133">
        <v>-3.5656471748318999E-2</v>
      </c>
      <c r="AE133">
        <v>1.5762237358965335E-2</v>
      </c>
      <c r="AH133">
        <v>-0.62178690275060489</v>
      </c>
      <c r="AI133">
        <v>9.5572903356808098E-2</v>
      </c>
      <c r="AL133">
        <v>3.7096145134806545E-2</v>
      </c>
      <c r="AM133">
        <v>3.0307280477925892E-2</v>
      </c>
      <c r="AP133">
        <v>-4.7775483660629668E-3</v>
      </c>
      <c r="AQ133">
        <v>2.4460505557218912E-3</v>
      </c>
      <c r="AT133">
        <v>-2.0188240844354326E-2</v>
      </c>
      <c r="AU133">
        <v>8.294729298428196E-3</v>
      </c>
      <c r="AX133">
        <v>3.7850796113202446E-2</v>
      </c>
      <c r="AY133">
        <v>5.5463063216710309E-2</v>
      </c>
      <c r="BB133">
        <v>-0.11684413919830293</v>
      </c>
      <c r="BC133">
        <v>7.8756655616411407E-4</v>
      </c>
      <c r="BF133">
        <v>9.4489101690997543E-2</v>
      </c>
      <c r="BG133">
        <v>6.6982834525767115E-3</v>
      </c>
      <c r="BJ133">
        <v>4.3624092443727645E-3</v>
      </c>
      <c r="BK133">
        <v>2.338951294868654E-2</v>
      </c>
    </row>
    <row r="134" spans="2:63" x14ac:dyDescent="0.25">
      <c r="B134">
        <v>9.5175822858871769E-3</v>
      </c>
      <c r="C134">
        <v>5.7873994173124221E-2</v>
      </c>
      <c r="F134">
        <v>0.67796958547969022</v>
      </c>
      <c r="G134">
        <v>9.2406713792783146E-2</v>
      </c>
      <c r="J134">
        <v>0.41593779367651729</v>
      </c>
      <c r="K134">
        <v>0.32087634560444628</v>
      </c>
      <c r="N134">
        <v>8.1897946201096444E-2</v>
      </c>
      <c r="O134">
        <v>1.3586218953601297E-2</v>
      </c>
      <c r="R134">
        <v>-9.7620444593152292E-2</v>
      </c>
      <c r="S134">
        <v>0.10738238226125141</v>
      </c>
      <c r="V134">
        <v>0.83342225718996965</v>
      </c>
      <c r="W134">
        <v>6.4277005484686317E-2</v>
      </c>
      <c r="Z134">
        <v>7.3391120449601078E-3</v>
      </c>
      <c r="AA134">
        <v>1.9102730985776351E-2</v>
      </c>
      <c r="AD134">
        <v>-4.1261594995386681E-2</v>
      </c>
      <c r="AE134">
        <v>6.4043991851170327E-3</v>
      </c>
      <c r="AH134">
        <v>0.25966542251008901</v>
      </c>
      <c r="AI134">
        <v>2.0142257650772398E-2</v>
      </c>
      <c r="AL134">
        <v>2.6277140620577094E-3</v>
      </c>
      <c r="AM134">
        <v>2.5964515594141768E-2</v>
      </c>
      <c r="AP134">
        <v>-1.4756338598018285E-3</v>
      </c>
      <c r="AQ134">
        <v>1.1739643131064346E-2</v>
      </c>
      <c r="AT134">
        <v>-7.268676407717849E-3</v>
      </c>
      <c r="AU134">
        <v>7.7012163131343677E-3</v>
      </c>
      <c r="AX134">
        <v>3.8433041405266065E-2</v>
      </c>
      <c r="AY134">
        <v>1.6789452126702815E-2</v>
      </c>
      <c r="BB134">
        <v>-0.13123642862914889</v>
      </c>
      <c r="BC134">
        <v>7.8579521436368052E-3</v>
      </c>
      <c r="BF134">
        <v>0.15623568081033645</v>
      </c>
      <c r="BG134">
        <v>9.5693527895754395E-3</v>
      </c>
      <c r="BJ134">
        <v>3.0939624264465282E-2</v>
      </c>
      <c r="BK134">
        <v>1.1175997005435326E-2</v>
      </c>
    </row>
    <row r="135" spans="2:63" x14ac:dyDescent="0.25">
      <c r="B135">
        <v>-3.4130748055435992E-2</v>
      </c>
      <c r="C135">
        <v>8.4319195528672744E-2</v>
      </c>
      <c r="F135">
        <v>0.4405215970785275</v>
      </c>
      <c r="G135">
        <v>0.13616726688511532</v>
      </c>
      <c r="J135">
        <v>0.44997433224384908</v>
      </c>
      <c r="K135">
        <v>0.14744571974286735</v>
      </c>
      <c r="N135">
        <v>9.6464663108435322E-2</v>
      </c>
      <c r="O135">
        <v>1.1748102524796168E-2</v>
      </c>
      <c r="R135">
        <v>-0.16836418326126412</v>
      </c>
      <c r="S135">
        <v>2.2144185493171965E-2</v>
      </c>
      <c r="V135">
        <v>1.4931346272105315</v>
      </c>
      <c r="W135">
        <v>0.12876116112090849</v>
      </c>
      <c r="Z135">
        <v>6.0696483665771503E-2</v>
      </c>
      <c r="AA135">
        <v>3.6352856144329204E-2</v>
      </c>
      <c r="AD135">
        <v>-1.5276598278199821E-2</v>
      </c>
      <c r="AE135">
        <v>1.2362603749908579E-3</v>
      </c>
      <c r="AH135">
        <v>0.38166610625912334</v>
      </c>
      <c r="AI135">
        <v>6.1473561903994847E-2</v>
      </c>
      <c r="AL135">
        <v>-2.1317994471455951E-2</v>
      </c>
      <c r="AM135">
        <v>1.0757837713254694E-2</v>
      </c>
      <c r="AP135">
        <v>5.0032892909332039E-3</v>
      </c>
      <c r="AQ135">
        <v>1.2522343134485395E-2</v>
      </c>
      <c r="AT135">
        <v>-4.553135431261077E-3</v>
      </c>
      <c r="AU135">
        <v>2.5609137046852814E-2</v>
      </c>
      <c r="AX135">
        <v>-3.4671726825535196E-2</v>
      </c>
      <c r="AY135">
        <v>5.9726648932642713E-2</v>
      </c>
      <c r="BB135">
        <v>-0.15212699398747115</v>
      </c>
      <c r="BC135">
        <v>1.5847207955260671E-2</v>
      </c>
      <c r="BF135">
        <v>0.16571228531784757</v>
      </c>
      <c r="BG135">
        <v>3.770702304723144E-2</v>
      </c>
      <c r="BJ135">
        <v>8.4972765032122095E-3</v>
      </c>
      <c r="BK135">
        <v>1.5751210346268564E-2</v>
      </c>
    </row>
    <row r="136" spans="2:63" x14ac:dyDescent="0.25">
      <c r="B136">
        <v>-3.9830754996656809E-2</v>
      </c>
      <c r="C136">
        <v>2.5895096523175613E-2</v>
      </c>
      <c r="F136">
        <v>-0.44343617369572563</v>
      </c>
      <c r="G136">
        <v>0.17129953227902317</v>
      </c>
      <c r="J136">
        <v>1.6557015744534581E-2</v>
      </c>
      <c r="K136">
        <v>0.2151483456680387</v>
      </c>
      <c r="N136">
        <v>0.10650093324239709</v>
      </c>
      <c r="O136">
        <v>7.7841828919959569E-2</v>
      </c>
      <c r="R136">
        <v>-5.5499017800006066E-2</v>
      </c>
      <c r="S136">
        <v>7.5313346012010354E-2</v>
      </c>
      <c r="V136">
        <v>1.0765075383473091</v>
      </c>
      <c r="W136">
        <v>0.30647347809873365</v>
      </c>
      <c r="Z136">
        <v>5.6561241883585411E-2</v>
      </c>
      <c r="AA136">
        <v>2.3616658681982587E-2</v>
      </c>
      <c r="AD136">
        <v>9.5366672843379668E-3</v>
      </c>
      <c r="AE136">
        <v>2.3756618849809508E-2</v>
      </c>
      <c r="AH136">
        <v>0.35740502762505061</v>
      </c>
      <c r="AI136">
        <v>0.11480137547218669</v>
      </c>
      <c r="AL136">
        <v>-1.3479702814822008E-3</v>
      </c>
      <c r="AM136">
        <v>5.0563521049360204E-2</v>
      </c>
      <c r="AP136">
        <v>-1.3368816645409841E-3</v>
      </c>
      <c r="AQ136">
        <v>7.0814295723838792E-3</v>
      </c>
      <c r="AT136">
        <v>-5.2304847909740715E-3</v>
      </c>
      <c r="AU136">
        <v>3.0853552332411528E-2</v>
      </c>
      <c r="AX136">
        <v>-1.2095743664272678E-2</v>
      </c>
      <c r="AY136">
        <v>1.7563831986372756E-2</v>
      </c>
      <c r="BB136">
        <v>-0.16170212547931664</v>
      </c>
      <c r="BC136">
        <v>3.738511537586893E-2</v>
      </c>
      <c r="BF136">
        <v>0.242581244811513</v>
      </c>
      <c r="BG136">
        <v>6.995589062876127E-3</v>
      </c>
      <c r="BJ136">
        <v>-4.2986007341823562E-2</v>
      </c>
      <c r="BK136">
        <v>6.9268393236765341E-3</v>
      </c>
    </row>
    <row r="137" spans="2:63" x14ac:dyDescent="0.25">
      <c r="B137">
        <v>-1.6831794927232822E-2</v>
      </c>
      <c r="C137">
        <v>2.8158731121280384E-2</v>
      </c>
      <c r="F137">
        <v>-1.257812031011617</v>
      </c>
      <c r="G137">
        <v>0.27616731328485689</v>
      </c>
      <c r="J137">
        <v>-0.72017558866167797</v>
      </c>
      <c r="K137">
        <v>0.1968043960139553</v>
      </c>
      <c r="N137">
        <v>7.6829175590227117E-2</v>
      </c>
      <c r="O137">
        <v>0.11227833052749572</v>
      </c>
      <c r="R137">
        <v>9.263701072707442E-2</v>
      </c>
      <c r="S137">
        <v>5.3822051266374418E-2</v>
      </c>
      <c r="V137">
        <v>0.3264437995534844</v>
      </c>
      <c r="W137">
        <v>0.2882880421374393</v>
      </c>
      <c r="Z137">
        <v>1.3008919040171239E-2</v>
      </c>
      <c r="AA137">
        <v>2.4091480840050805E-2</v>
      </c>
      <c r="AD137">
        <v>9.7906656211813239E-3</v>
      </c>
      <c r="AE137">
        <v>5.5891834666894069E-2</v>
      </c>
      <c r="AH137">
        <v>-0.13649635106956359</v>
      </c>
      <c r="AI137">
        <v>6.4911269118566345E-2</v>
      </c>
      <c r="AL137">
        <v>3.4119278396327848E-2</v>
      </c>
      <c r="AM137">
        <v>7.1584954705474629E-2</v>
      </c>
      <c r="AP137">
        <v>-2.1302662711433364E-2</v>
      </c>
      <c r="AQ137">
        <v>1.2493576947881085E-2</v>
      </c>
      <c r="AT137">
        <v>-1.0376214075374509E-2</v>
      </c>
      <c r="AU137">
        <v>1.8828478017759609E-2</v>
      </c>
      <c r="AX137">
        <v>-5.8502711839229227E-2</v>
      </c>
      <c r="AY137">
        <v>9.8702970331054777E-4</v>
      </c>
      <c r="BB137">
        <v>-0.13693709472019505</v>
      </c>
      <c r="BC137">
        <v>2.899442282532836E-2</v>
      </c>
      <c r="BF137">
        <v>9.0696736032214079E-2</v>
      </c>
      <c r="BG137">
        <v>6.3226462645727316E-2</v>
      </c>
      <c r="BJ137">
        <v>-3.601376499331109E-2</v>
      </c>
      <c r="BK137">
        <v>9.3443936131354949E-3</v>
      </c>
    </row>
    <row r="138" spans="2:63" x14ac:dyDescent="0.25">
      <c r="B138">
        <v>-7.9268536188960136E-3</v>
      </c>
      <c r="C138">
        <v>7.9957993833816264E-3</v>
      </c>
      <c r="F138">
        <v>-0.49155633836008339</v>
      </c>
      <c r="G138">
        <v>0.20648095359631022</v>
      </c>
      <c r="J138">
        <v>-0.71798528313522847</v>
      </c>
      <c r="K138">
        <v>0.11920161740080497</v>
      </c>
      <c r="N138">
        <v>-1.0292289261238237E-2</v>
      </c>
      <c r="O138">
        <v>3.1841710846239234E-2</v>
      </c>
      <c r="R138">
        <v>0.12728263257196537</v>
      </c>
      <c r="S138">
        <v>2.0329543076520802E-2</v>
      </c>
      <c r="V138">
        <v>0.20688446630005586</v>
      </c>
      <c r="W138">
        <v>0.13038039315288935</v>
      </c>
      <c r="Z138">
        <v>-1.3943965456524456E-2</v>
      </c>
      <c r="AA138">
        <v>2.3133543820001549E-2</v>
      </c>
      <c r="AD138">
        <v>7.4388698744790368E-3</v>
      </c>
      <c r="AE138">
        <v>6.0135662183040152E-2</v>
      </c>
      <c r="AH138">
        <v>-0.29337675369664301</v>
      </c>
      <c r="AI138">
        <v>0.26821292263232033</v>
      </c>
      <c r="AL138">
        <v>2.8834917590336982E-2</v>
      </c>
      <c r="AM138">
        <v>6.6365576613235472E-2</v>
      </c>
      <c r="AP138">
        <v>-1.9046070912170438E-2</v>
      </c>
      <c r="AQ138">
        <v>1.6924144408738247E-2</v>
      </c>
      <c r="AT138">
        <v>-8.5314113799866507E-3</v>
      </c>
      <c r="AU138">
        <v>1.3760612185243794E-2</v>
      </c>
      <c r="AX138">
        <v>-9.1117224385943024E-2</v>
      </c>
      <c r="AY138">
        <v>7.6588792052722484E-3</v>
      </c>
      <c r="BB138">
        <v>-8.1034140719143416E-2</v>
      </c>
      <c r="BC138">
        <v>2.021867773923007E-3</v>
      </c>
      <c r="BF138">
        <v>-6.2993393464866793E-2</v>
      </c>
      <c r="BG138">
        <v>7.2651139392261949E-2</v>
      </c>
      <c r="BJ138">
        <v>-1.983183773869918E-2</v>
      </c>
      <c r="BK138">
        <v>1.0211156560677734E-2</v>
      </c>
    </row>
    <row r="139" spans="2:63" x14ac:dyDescent="0.25">
      <c r="B139">
        <v>4.3872388797907592E-3</v>
      </c>
      <c r="C139">
        <v>6.3258876422623136E-2</v>
      </c>
      <c r="F139">
        <v>-8.6669003716817711E-2</v>
      </c>
      <c r="G139">
        <v>0.36143692140636607</v>
      </c>
      <c r="J139">
        <v>-0.44461739298655689</v>
      </c>
      <c r="K139">
        <v>0.2259098987458012</v>
      </c>
      <c r="N139">
        <v>-6.0578684335526309E-2</v>
      </c>
      <c r="O139">
        <v>2.0262314895228027E-2</v>
      </c>
      <c r="R139">
        <v>8.0938239252295374E-2</v>
      </c>
      <c r="S139">
        <v>1.4488583957925027E-2</v>
      </c>
      <c r="V139">
        <v>0.25568837226216873</v>
      </c>
      <c r="W139">
        <v>6.7983625950001403E-2</v>
      </c>
      <c r="Z139">
        <v>-8.1070665275199294E-2</v>
      </c>
      <c r="AA139">
        <v>3.0232465905426609E-2</v>
      </c>
      <c r="AD139">
        <v>5.781613987834308E-3</v>
      </c>
      <c r="AE139">
        <v>3.1243206345975681E-2</v>
      </c>
      <c r="AH139">
        <v>0.57230789020673511</v>
      </c>
      <c r="AI139">
        <v>0.49894602276121403</v>
      </c>
      <c r="AL139">
        <v>-8.0052402701237535E-4</v>
      </c>
      <c r="AM139">
        <v>3.7089562545952344E-3</v>
      </c>
      <c r="AP139">
        <v>6.5232504221040318E-4</v>
      </c>
      <c r="AQ139">
        <v>2.6546670764921825E-2</v>
      </c>
      <c r="AT139">
        <v>-8.4792601892722339E-3</v>
      </c>
      <c r="AU139">
        <v>2.378965618000487E-3</v>
      </c>
      <c r="AX139">
        <v>2.2850443779779118E-2</v>
      </c>
      <c r="AY139">
        <v>6.6142793520739731E-3</v>
      </c>
      <c r="BB139">
        <v>1.8998729687185526E-2</v>
      </c>
      <c r="BC139">
        <v>9.8265104368735123E-4</v>
      </c>
      <c r="BF139">
        <v>2.074170558839275E-2</v>
      </c>
      <c r="BG139">
        <v>2.5549804187819259E-2</v>
      </c>
      <c r="BJ139">
        <v>-3.2212463871589596E-2</v>
      </c>
      <c r="BK139">
        <v>6.5167563609088985E-3</v>
      </c>
    </row>
    <row r="140" spans="2:63" x14ac:dyDescent="0.25">
      <c r="B140">
        <v>1.9656623634832129E-2</v>
      </c>
      <c r="C140">
        <v>0.1550997921389804</v>
      </c>
      <c r="F140">
        <v>0.11686783603176386</v>
      </c>
      <c r="G140">
        <v>0.10991217866271871</v>
      </c>
      <c r="J140">
        <v>-0.31943425558374494</v>
      </c>
      <c r="K140">
        <v>0.30649885448887021</v>
      </c>
      <c r="N140">
        <v>-7.051014050908791E-2</v>
      </c>
      <c r="O140">
        <v>2.1184564143388235E-2</v>
      </c>
      <c r="R140">
        <v>-1.3327737200091675E-2</v>
      </c>
      <c r="S140">
        <v>9.62975096033548E-2</v>
      </c>
      <c r="V140">
        <v>2.2665480010702094E-2</v>
      </c>
      <c r="W140">
        <v>1.886955528988498E-2</v>
      </c>
      <c r="Z140">
        <v>-6.1776248521119174E-2</v>
      </c>
      <c r="AA140">
        <v>4.2680808541467184E-2</v>
      </c>
      <c r="AD140">
        <v>1.6581298657177106E-2</v>
      </c>
      <c r="AE140">
        <v>2.4581003853643125E-3</v>
      </c>
      <c r="AH140">
        <v>1.0329063939548968</v>
      </c>
      <c r="AI140">
        <v>0.19820817545196284</v>
      </c>
      <c r="AL140">
        <v>-1.5638016170729591E-2</v>
      </c>
      <c r="AM140">
        <v>1.1421670839105225E-2</v>
      </c>
      <c r="AP140">
        <v>1.6058404879905827E-2</v>
      </c>
      <c r="AQ140">
        <v>2.267273152252296E-2</v>
      </c>
      <c r="AT140">
        <v>-1.6372711956293834E-4</v>
      </c>
      <c r="AU140">
        <v>1.1628571278457097E-2</v>
      </c>
      <c r="AX140">
        <v>4.2282890417327634E-2</v>
      </c>
      <c r="AY140">
        <v>3.029667644528463E-2</v>
      </c>
      <c r="BB140">
        <v>0.15365303119414997</v>
      </c>
      <c r="BC140">
        <v>1.7260658920336693E-3</v>
      </c>
      <c r="BF140">
        <v>3.0484208755235935E-2</v>
      </c>
      <c r="BG140">
        <v>1.246796140758114E-2</v>
      </c>
      <c r="BJ140">
        <v>-1.2196319769722014E-2</v>
      </c>
      <c r="BK140">
        <v>1.2164564448470052E-2</v>
      </c>
    </row>
    <row r="141" spans="2:63" x14ac:dyDescent="0.25">
      <c r="B141">
        <v>1.6046638585022151E-2</v>
      </c>
      <c r="C141">
        <v>0.18056447617158225</v>
      </c>
      <c r="F141">
        <v>0.19842993432453981</v>
      </c>
      <c r="G141">
        <v>2.2566829124012313E-3</v>
      </c>
      <c r="J141">
        <v>-0.13594289192451159</v>
      </c>
      <c r="K141">
        <v>3.5732959684625067E-2</v>
      </c>
      <c r="N141">
        <v>-5.667676448302289E-2</v>
      </c>
      <c r="O141">
        <v>1.7029423985300322E-2</v>
      </c>
      <c r="R141">
        <v>-4.0475625523276333E-2</v>
      </c>
      <c r="S141">
        <v>0.18679280568756179</v>
      </c>
      <c r="V141">
        <v>-0.18893117732605103</v>
      </c>
      <c r="W141">
        <v>7.1803987059793503E-2</v>
      </c>
      <c r="Z141">
        <v>-1.0008450859951754E-2</v>
      </c>
      <c r="AA141">
        <v>5.0787553281634111E-2</v>
      </c>
      <c r="AD141">
        <v>2.2944048379483599E-2</v>
      </c>
      <c r="AE141">
        <v>1.2805576789442202E-2</v>
      </c>
      <c r="AH141">
        <v>0.50357014454351923</v>
      </c>
      <c r="AI141">
        <v>0.20586193338096473</v>
      </c>
      <c r="AL141">
        <v>-3.6642175318111432E-2</v>
      </c>
      <c r="AM141">
        <v>4.9705423494838828E-2</v>
      </c>
      <c r="AP141">
        <v>1.540174749268924E-2</v>
      </c>
      <c r="AQ141">
        <v>6.3966177810865568E-3</v>
      </c>
      <c r="AT141">
        <v>1.2055902931561883E-2</v>
      </c>
      <c r="AU141">
        <v>1.7806010491811193E-2</v>
      </c>
      <c r="AX141">
        <v>5.2091833566203765E-3</v>
      </c>
      <c r="AY141">
        <v>5.6539437549911473E-5</v>
      </c>
      <c r="BB141">
        <v>0.27007090440565229</v>
      </c>
      <c r="BC141">
        <v>1.4206644519182165E-2</v>
      </c>
      <c r="BF141">
        <v>-8.9122197999241259E-2</v>
      </c>
      <c r="BG141">
        <v>5.5753501708364931E-3</v>
      </c>
      <c r="BJ141">
        <v>2.6351461462885924E-2</v>
      </c>
      <c r="BK141">
        <v>2.1370752399639821E-2</v>
      </c>
    </row>
    <row r="142" spans="2:63" x14ac:dyDescent="0.25">
      <c r="B142">
        <v>1.8289888434963035E-2</v>
      </c>
      <c r="C142">
        <v>8.5639398565231367E-2</v>
      </c>
      <c r="F142">
        <v>0.28235573678836434</v>
      </c>
      <c r="G142">
        <v>1.0720177308803414E-2</v>
      </c>
      <c r="J142">
        <v>0.21840606779546462</v>
      </c>
      <c r="K142">
        <v>1.4781024699238032E-2</v>
      </c>
      <c r="N142">
        <v>-6.3053245612857106E-2</v>
      </c>
      <c r="O142">
        <v>1.2719788623203249E-2</v>
      </c>
      <c r="R142">
        <v>1.944686755401286E-2</v>
      </c>
      <c r="S142">
        <v>0.1795506218468958</v>
      </c>
      <c r="V142">
        <v>-8.0045002111477498E-2</v>
      </c>
      <c r="W142">
        <v>0.14642393096831829</v>
      </c>
      <c r="Z142">
        <v>5.9854837105331939E-2</v>
      </c>
      <c r="AA142">
        <v>6.0388696838918385E-2</v>
      </c>
      <c r="AD142">
        <v>6.3666423562387569E-3</v>
      </c>
      <c r="AE142">
        <v>1.9003288590737806E-2</v>
      </c>
      <c r="AH142">
        <v>-0.19300390452143487</v>
      </c>
      <c r="AI142">
        <v>0.31675306659073171</v>
      </c>
      <c r="AL142">
        <v>-5.5764699501013121E-2</v>
      </c>
      <c r="AM142">
        <v>0.14306698315505348</v>
      </c>
      <c r="AP142">
        <v>8.0318059966829128E-3</v>
      </c>
      <c r="AQ142">
        <v>4.6184494609706986E-2</v>
      </c>
      <c r="AT142">
        <v>1.6874762156959898E-2</v>
      </c>
      <c r="AU142">
        <v>1.9441862546026499E-2</v>
      </c>
      <c r="AX142">
        <v>-8.5848269618781468E-3</v>
      </c>
      <c r="AY142">
        <v>8.192001778359586E-3</v>
      </c>
      <c r="BB142">
        <v>0.37324155934479114</v>
      </c>
      <c r="BC142">
        <v>4.0902292154740297E-2</v>
      </c>
      <c r="BF142">
        <v>-0.13764833960298789</v>
      </c>
      <c r="BG142">
        <v>3.4857667820243507E-2</v>
      </c>
      <c r="BJ142">
        <v>2.7260412693796969E-2</v>
      </c>
      <c r="BK142">
        <v>2.3041484066706711E-2</v>
      </c>
    </row>
    <row r="143" spans="2:63" x14ac:dyDescent="0.25">
      <c r="B143">
        <v>1.7051261212598087E-2</v>
      </c>
      <c r="C143">
        <v>2.5715106403619438E-2</v>
      </c>
      <c r="F143">
        <v>0.97418236255290369</v>
      </c>
      <c r="G143">
        <v>3.7151864107873335E-2</v>
      </c>
      <c r="J143">
        <v>0.53879611300841601</v>
      </c>
      <c r="K143">
        <v>0.14561943211303321</v>
      </c>
      <c r="N143">
        <v>-7.4745314367193824E-3</v>
      </c>
      <c r="O143">
        <v>5.7907022213057272E-3</v>
      </c>
      <c r="R143">
        <v>9.640052009153692E-2</v>
      </c>
      <c r="S143">
        <v>8.9089831763462898E-2</v>
      </c>
      <c r="V143">
        <v>-0.1540673286785412</v>
      </c>
      <c r="W143">
        <v>0.14426773374938737</v>
      </c>
      <c r="Z143">
        <v>7.5414177251828807E-2</v>
      </c>
      <c r="AA143">
        <v>5.1181283373429462E-2</v>
      </c>
      <c r="AD143">
        <v>-1.1880460574362973E-2</v>
      </c>
      <c r="AE143">
        <v>1.6640766989980439E-2</v>
      </c>
      <c r="AH143">
        <v>-0.57199610796010647</v>
      </c>
      <c r="AI143">
        <v>4.0622521119161002E-2</v>
      </c>
      <c r="AL143">
        <v>-3.240811910203327E-2</v>
      </c>
      <c r="AM143">
        <v>6.8177357550384884E-2</v>
      </c>
      <c r="AP143">
        <v>9.6800226975168359E-4</v>
      </c>
      <c r="AQ143">
        <v>4.5310099418696986E-2</v>
      </c>
      <c r="AT143">
        <v>1.1736414796740015E-2</v>
      </c>
      <c r="AU143">
        <v>1.0488666885161344E-2</v>
      </c>
      <c r="AX143">
        <v>-3.1628726639864053E-2</v>
      </c>
      <c r="AY143">
        <v>7.5405650145582608E-3</v>
      </c>
      <c r="BB143">
        <v>0.4722214426862924</v>
      </c>
      <c r="BC143">
        <v>8.1020315027964043E-2</v>
      </c>
      <c r="BF143">
        <v>-7.0326503610449925E-2</v>
      </c>
      <c r="BG143">
        <v>3.924376885083232E-2</v>
      </c>
      <c r="BJ143">
        <v>6.5997039778026715E-3</v>
      </c>
      <c r="BK143">
        <v>9.5315119882762175E-4</v>
      </c>
    </row>
    <row r="144" spans="2:63" x14ac:dyDescent="0.25">
      <c r="B144">
        <v>-4.5548717698131215E-3</v>
      </c>
      <c r="C144">
        <v>0.12256626193989946</v>
      </c>
      <c r="F144">
        <v>0.73505570018226329</v>
      </c>
      <c r="G144">
        <v>0.22935020037220011</v>
      </c>
      <c r="J144">
        <v>0.38701884503790757</v>
      </c>
      <c r="K144">
        <v>0.12107690030399346</v>
      </c>
      <c r="N144">
        <v>4.5661332055560062E-2</v>
      </c>
      <c r="O144">
        <v>1.0757883835360563E-2</v>
      </c>
      <c r="R144">
        <v>8.3242819021608017E-2</v>
      </c>
      <c r="S144">
        <v>7.992055008392504E-2</v>
      </c>
      <c r="V144">
        <v>-0.38584178624570808</v>
      </c>
      <c r="W144">
        <v>0.15261527984870221</v>
      </c>
      <c r="Z144">
        <v>-3.0611034100675796E-2</v>
      </c>
      <c r="AA144">
        <v>3.3328078779139222E-2</v>
      </c>
      <c r="AD144">
        <v>-2.1237354469835427E-2</v>
      </c>
      <c r="AE144">
        <v>1.4685860057712635E-2</v>
      </c>
      <c r="AH144">
        <v>-0.68349171256398222</v>
      </c>
      <c r="AI144">
        <v>0.23771612587224727</v>
      </c>
      <c r="AL144">
        <v>3.1600853180508787E-2</v>
      </c>
      <c r="AM144">
        <v>7.6220378532611294E-2</v>
      </c>
      <c r="AP144">
        <v>-8.2682615526428384E-3</v>
      </c>
      <c r="AQ144">
        <v>1.2080117188643673E-2</v>
      </c>
      <c r="AT144">
        <v>6.7852087080577782E-3</v>
      </c>
      <c r="AU144">
        <v>8.434157985004645E-3</v>
      </c>
      <c r="AX144">
        <v>1.4256009139532459E-2</v>
      </c>
      <c r="AY144">
        <v>8.8021343481758454E-3</v>
      </c>
      <c r="BB144">
        <v>0.52086324311904364</v>
      </c>
      <c r="BC144">
        <v>0.12331982621535428</v>
      </c>
      <c r="BF144">
        <v>-8.0670050924685627E-2</v>
      </c>
      <c r="BG144">
        <v>4.3805852667105127E-2</v>
      </c>
      <c r="BJ144">
        <v>-1.4650925808440605E-2</v>
      </c>
      <c r="BK144">
        <v>8.3859912516482237E-3</v>
      </c>
    </row>
    <row r="145" spans="2:63" x14ac:dyDescent="0.25">
      <c r="B145">
        <v>-4.3536961376165612E-2</v>
      </c>
      <c r="C145">
        <v>0.15981180620240668</v>
      </c>
      <c r="F145">
        <v>-0.67661031255053838</v>
      </c>
      <c r="G145">
        <v>0.31876831810239853</v>
      </c>
      <c r="J145">
        <v>4.3265627431674003E-2</v>
      </c>
      <c r="K145">
        <v>0.19803587820653026</v>
      </c>
      <c r="N145">
        <v>5.9086528114825621E-2</v>
      </c>
      <c r="O145">
        <v>1.1423217437666517E-2</v>
      </c>
      <c r="R145">
        <v>6.2689136024113801E-2</v>
      </c>
      <c r="S145">
        <v>0.13869877750684106</v>
      </c>
      <c r="V145">
        <v>-0.43486093008159526</v>
      </c>
      <c r="W145">
        <v>0.202829225920892</v>
      </c>
      <c r="Z145">
        <v>5.126278916965453E-2</v>
      </c>
      <c r="AA145">
        <v>1.756191320768179E-2</v>
      </c>
      <c r="AD145">
        <v>-2.2296474997047989E-2</v>
      </c>
      <c r="AE145">
        <v>1.607709733667536E-2</v>
      </c>
      <c r="AH145">
        <v>-0.22264695168543011</v>
      </c>
      <c r="AI145">
        <v>0.26305220953142916</v>
      </c>
      <c r="AL145">
        <v>3.9818249508864326E-2</v>
      </c>
      <c r="AM145">
        <v>8.1057346483591558E-2</v>
      </c>
      <c r="AP145">
        <v>-2.3175487547339342E-3</v>
      </c>
      <c r="AQ145">
        <v>1.9520027633025652E-2</v>
      </c>
      <c r="AT145">
        <v>2.1263733199605971E-2</v>
      </c>
      <c r="AU145">
        <v>1.4003424167717562E-2</v>
      </c>
      <c r="AX145">
        <v>6.7711651665945866E-2</v>
      </c>
      <c r="AY145">
        <v>1.9679594011534837E-3</v>
      </c>
      <c r="BB145">
        <v>0.49558293289160299</v>
      </c>
      <c r="BC145">
        <v>0.15640245684548601</v>
      </c>
      <c r="BF145">
        <v>-0.13810854614533413</v>
      </c>
      <c r="BG145">
        <v>6.021563321930453E-2</v>
      </c>
      <c r="BJ145">
        <v>-3.2105991751555762E-2</v>
      </c>
      <c r="BK145">
        <v>1.2942327107259627E-2</v>
      </c>
    </row>
    <row r="146" spans="2:63" x14ac:dyDescent="0.25">
      <c r="B146">
        <v>-6.3612556505656379E-2</v>
      </c>
      <c r="C146">
        <v>0.19028019635809662</v>
      </c>
      <c r="F146">
        <v>-1.2937469643056676</v>
      </c>
      <c r="G146">
        <v>6.3579569182884293E-2</v>
      </c>
      <c r="J146">
        <v>0.22589951422781773</v>
      </c>
      <c r="K146">
        <v>0.10544483150054824</v>
      </c>
      <c r="N146">
        <v>9.2810747480556594E-2</v>
      </c>
      <c r="O146">
        <v>2.0599071456637686E-2</v>
      </c>
      <c r="R146">
        <v>-5.2976716440938723E-3</v>
      </c>
      <c r="S146">
        <v>0.11880580628140405</v>
      </c>
      <c r="V146">
        <v>-0.44736827042136079</v>
      </c>
      <c r="W146">
        <v>0.19016145462654652</v>
      </c>
      <c r="Z146">
        <v>5.1328686875755279E-2</v>
      </c>
      <c r="AA146">
        <v>6.4367439905432394E-3</v>
      </c>
      <c r="AD146">
        <v>-7.5112884827917992E-3</v>
      </c>
      <c r="AE146">
        <v>2.2749343275847732E-2</v>
      </c>
      <c r="AH146">
        <v>0.13307539705776095</v>
      </c>
      <c r="AI146">
        <v>0.10381886654400049</v>
      </c>
      <c r="AL146">
        <v>-6.9825111373937529E-3</v>
      </c>
      <c r="AM146">
        <v>8.2082185609655328E-2</v>
      </c>
      <c r="AP146">
        <v>1.6213743711781278E-4</v>
      </c>
      <c r="AQ146">
        <v>8.7792371960537102E-2</v>
      </c>
      <c r="AT146">
        <v>1.3558722901203217E-2</v>
      </c>
      <c r="AU146">
        <v>7.6920203064059613E-3</v>
      </c>
      <c r="AX146">
        <v>-1.2149765371202742E-2</v>
      </c>
      <c r="AY146">
        <v>5.065355536156683E-3</v>
      </c>
      <c r="BB146">
        <v>0.39177079293795686</v>
      </c>
      <c r="BC146">
        <v>0.17206808567444504</v>
      </c>
      <c r="BF146">
        <v>-0.11261760876651408</v>
      </c>
      <c r="BG146">
        <v>3.7153274736633712E-2</v>
      </c>
      <c r="BJ146">
        <v>-3.4769222950620127E-2</v>
      </c>
      <c r="BK146">
        <v>7.030852307074351E-3</v>
      </c>
    </row>
    <row r="147" spans="2:63" x14ac:dyDescent="0.25">
      <c r="B147">
        <v>-2.3859706122281738E-2</v>
      </c>
      <c r="C147">
        <v>0.16731254376515109</v>
      </c>
      <c r="F147">
        <v>-0.4190996236567987</v>
      </c>
      <c r="G147">
        <v>0.23130067636023713</v>
      </c>
      <c r="J147">
        <v>0.74956229948537656</v>
      </c>
      <c r="K147">
        <v>4.226709319355125E-2</v>
      </c>
      <c r="N147">
        <v>4.5863314750517359E-2</v>
      </c>
      <c r="O147">
        <v>7.136450220970242E-3</v>
      </c>
      <c r="R147">
        <v>-6.799391315371156E-2</v>
      </c>
      <c r="S147">
        <v>0.10717853180061912</v>
      </c>
      <c r="V147">
        <v>-0.51022251693365461</v>
      </c>
      <c r="W147">
        <v>0.13197790397716705</v>
      </c>
      <c r="Z147">
        <v>-3.4077736717451568E-2</v>
      </c>
      <c r="AA147">
        <v>1.53410463334137E-2</v>
      </c>
      <c r="AD147">
        <v>1.3205428476943393E-2</v>
      </c>
      <c r="AE147">
        <v>1.6341097231094826E-2</v>
      </c>
      <c r="AH147">
        <v>0.35592616072810596</v>
      </c>
      <c r="AI147">
        <v>0.5545531034026453</v>
      </c>
      <c r="AL147">
        <v>-8.6550070765036534E-3</v>
      </c>
      <c r="AM147">
        <v>2.6476719950663408E-2</v>
      </c>
      <c r="AP147">
        <v>1.3507532499054155E-4</v>
      </c>
      <c r="AQ147">
        <v>0.13210615884979993</v>
      </c>
      <c r="AT147">
        <v>9.8091749462741948E-3</v>
      </c>
      <c r="AU147">
        <v>1.0751152086408622E-2</v>
      </c>
      <c r="AX147">
        <v>-2.7491991733421362E-2</v>
      </c>
      <c r="AY147">
        <v>4.849579204875086E-2</v>
      </c>
      <c r="BB147">
        <v>0.22416044561145498</v>
      </c>
      <c r="BC147">
        <v>0.13069982939667435</v>
      </c>
      <c r="BF147">
        <v>-1.6097583458440111E-2</v>
      </c>
      <c r="BG147">
        <v>4.2851757883125063E-2</v>
      </c>
      <c r="BJ147">
        <v>-5.7970302482835231E-2</v>
      </c>
      <c r="BK147">
        <v>3.6576537412432108E-3</v>
      </c>
    </row>
    <row r="148" spans="2:63" x14ac:dyDescent="0.25">
      <c r="B148">
        <v>3.6166892680484945E-2</v>
      </c>
      <c r="C148">
        <v>8.5211681021505281E-2</v>
      </c>
      <c r="F148">
        <v>0.19525639687280749</v>
      </c>
      <c r="G148">
        <v>0.38797415816073166</v>
      </c>
      <c r="J148">
        <v>0.82235962232341542</v>
      </c>
      <c r="K148">
        <v>3.9382641297522093E-2</v>
      </c>
      <c r="N148">
        <v>2.4038697446254188E-2</v>
      </c>
      <c r="O148">
        <v>5.9776929582543693E-2</v>
      </c>
      <c r="R148">
        <v>-1.4498090878170521E-2</v>
      </c>
      <c r="S148">
        <v>5.9549581550323263E-2</v>
      </c>
      <c r="V148">
        <v>-0.19204271694384617</v>
      </c>
      <c r="W148">
        <v>0.11414600080162743</v>
      </c>
      <c r="Z148">
        <v>-8.1211639276841899E-2</v>
      </c>
      <c r="AA148">
        <v>6.1190591636586286E-2</v>
      </c>
      <c r="AD148">
        <v>6.6985387770883394E-3</v>
      </c>
      <c r="AE148">
        <v>1.5946411123835887E-2</v>
      </c>
      <c r="AH148">
        <v>0.29567915335680461</v>
      </c>
      <c r="AI148">
        <v>0.48978717330594002</v>
      </c>
      <c r="AL148">
        <v>-1.8997631543448995E-2</v>
      </c>
      <c r="AM148">
        <v>1.5683164458090731E-2</v>
      </c>
      <c r="AP148">
        <v>7.0269456915497625E-3</v>
      </c>
      <c r="AQ148">
        <v>7.7061761381607738E-2</v>
      </c>
      <c r="AT148">
        <v>4.3698911639339158E-3</v>
      </c>
      <c r="AU148">
        <v>1.194624873477235E-2</v>
      </c>
      <c r="AX148">
        <v>1.88523600628525E-2</v>
      </c>
      <c r="AY148">
        <v>3.0480332196788064E-2</v>
      </c>
      <c r="BB148">
        <v>-3.6945417422757351E-2</v>
      </c>
      <c r="BC148">
        <v>1.0960578901369112E-2</v>
      </c>
      <c r="BF148">
        <v>4.0242421809380487E-2</v>
      </c>
      <c r="BG148">
        <v>1.0208289030390307E-2</v>
      </c>
      <c r="BJ148">
        <v>-3.2148008642395053E-2</v>
      </c>
      <c r="BK148">
        <v>2.3300501619549136E-3</v>
      </c>
    </row>
    <row r="149" spans="2:63" x14ac:dyDescent="0.25">
      <c r="B149">
        <v>5.400155462027615E-2</v>
      </c>
      <c r="C149">
        <v>5.1018225139548654E-3</v>
      </c>
      <c r="F149">
        <v>0.18226754315644086</v>
      </c>
      <c r="G149">
        <v>5.5236875157819075E-2</v>
      </c>
      <c r="J149">
        <v>0.59288037643575264</v>
      </c>
      <c r="K149">
        <v>0.12122752135518626</v>
      </c>
      <c r="N149">
        <v>2.8999727469450311E-2</v>
      </c>
      <c r="O149">
        <v>6.8057525686241988E-2</v>
      </c>
      <c r="R149">
        <v>-4.0995524840313047E-2</v>
      </c>
      <c r="S149">
        <v>5.3003674041051198E-2</v>
      </c>
      <c r="V149">
        <v>0.2390783486264815</v>
      </c>
      <c r="W149">
        <v>7.6959936717031496E-3</v>
      </c>
      <c r="Z149">
        <v>-0.14158999845748971</v>
      </c>
      <c r="AA149">
        <v>0.12507011259547149</v>
      </c>
      <c r="AD149">
        <v>-7.1385191690546057E-3</v>
      </c>
      <c r="AE149">
        <v>1.6444602948041159E-2</v>
      </c>
      <c r="AH149">
        <v>-0.1294554151873426</v>
      </c>
      <c r="AI149">
        <v>7.6122789125415785E-2</v>
      </c>
      <c r="AL149">
        <v>-2.808415819594692E-2</v>
      </c>
      <c r="AM149">
        <v>2.965797489520235E-2</v>
      </c>
      <c r="AP149">
        <v>-6.4961479904865078E-4</v>
      </c>
      <c r="AQ149">
        <v>1.7626899524759824E-2</v>
      </c>
      <c r="AT149">
        <v>-1.0323102594694968E-2</v>
      </c>
      <c r="AU149">
        <v>1.0942105410052583E-2</v>
      </c>
      <c r="AX149">
        <v>6.8215924113463264E-3</v>
      </c>
      <c r="AY149">
        <v>2.2874561903185257E-2</v>
      </c>
      <c r="BB149">
        <v>-0.30710377833617664</v>
      </c>
      <c r="BC149">
        <v>5.5580316031015098E-2</v>
      </c>
      <c r="BF149">
        <v>-1.4638792369965689E-2</v>
      </c>
      <c r="BG149">
        <v>1.5317286263631736E-2</v>
      </c>
      <c r="BJ149">
        <v>5.147897829410758E-2</v>
      </c>
      <c r="BK149">
        <v>1.5913596650917759E-2</v>
      </c>
    </row>
    <row r="150" spans="2:63" x14ac:dyDescent="0.25">
      <c r="B150">
        <v>4.8864176278188808E-2</v>
      </c>
      <c r="C150">
        <v>0.10446588989546993</v>
      </c>
      <c r="F150">
        <v>0.25637946167651277</v>
      </c>
      <c r="G150">
        <v>5.3763520941067712E-2</v>
      </c>
      <c r="J150">
        <v>-0.18570122576787801</v>
      </c>
      <c r="K150">
        <v>0.12157799372326816</v>
      </c>
      <c r="N150">
        <v>-2.2526061650356196E-2</v>
      </c>
      <c r="O150">
        <v>1.7625061748809859E-2</v>
      </c>
      <c r="R150">
        <v>-8.2421591445089024E-2</v>
      </c>
      <c r="S150">
        <v>6.4113802339462206E-2</v>
      </c>
      <c r="V150">
        <v>0.26606444742342111</v>
      </c>
      <c r="W150">
        <v>0.20541608991272603</v>
      </c>
      <c r="Z150">
        <v>-8.1212637309649838E-2</v>
      </c>
      <c r="AA150">
        <v>0.10306387242660735</v>
      </c>
      <c r="AD150">
        <v>1.9015002954149294E-2</v>
      </c>
      <c r="AE150">
        <v>1.1193486897199911E-2</v>
      </c>
      <c r="AH150">
        <v>-0.47845034341542525</v>
      </c>
      <c r="AI150">
        <v>0.34373557121302134</v>
      </c>
      <c r="AL150">
        <v>1.3728813005755184E-2</v>
      </c>
      <c r="AM150">
        <v>6.6044684877998666E-2</v>
      </c>
      <c r="AP150">
        <v>-1.4402252039422331E-2</v>
      </c>
      <c r="AQ150">
        <v>8.7072696345790609E-2</v>
      </c>
      <c r="AT150">
        <v>-2.4467459699045006E-2</v>
      </c>
      <c r="AU150">
        <v>3.9464336290091556E-3</v>
      </c>
      <c r="AX150">
        <v>8.1671986396834317E-3</v>
      </c>
      <c r="AY150">
        <v>2.0985701978673613E-2</v>
      </c>
      <c r="BB150">
        <v>-0.53102183659381097</v>
      </c>
      <c r="BC150">
        <v>4.897641886376939E-2</v>
      </c>
      <c r="BF150">
        <v>1.9806632817748748E-3</v>
      </c>
      <c r="BG150">
        <v>6.0697137236098618E-2</v>
      </c>
      <c r="BJ150">
        <v>6.1433481200617833E-2</v>
      </c>
      <c r="BK150">
        <v>1.9747516415497813E-2</v>
      </c>
    </row>
    <row r="151" spans="2:63" x14ac:dyDescent="0.25">
      <c r="B151">
        <v>5.5210617352640851E-2</v>
      </c>
      <c r="C151">
        <v>9.2572185354100306E-2</v>
      </c>
      <c r="F151">
        <v>0.53172916197037923</v>
      </c>
      <c r="G151">
        <v>9.0746219998824096E-2</v>
      </c>
      <c r="J151">
        <v>-1.0893989576477945</v>
      </c>
      <c r="K151">
        <v>3.7229122219589753E-2</v>
      </c>
      <c r="N151">
        <v>-4.787768957913166E-2</v>
      </c>
      <c r="O151">
        <v>3.8804559450618906E-2</v>
      </c>
      <c r="R151">
        <v>-4.9409534491632726E-2</v>
      </c>
      <c r="S151">
        <v>2.0285667774999284E-2</v>
      </c>
      <c r="V151">
        <v>0.15128801747563358</v>
      </c>
      <c r="W151">
        <v>0.34669465562568996</v>
      </c>
      <c r="Z151">
        <v>-0.10110850416537531</v>
      </c>
      <c r="AA151">
        <v>9.1052987820712375E-2</v>
      </c>
      <c r="AD151">
        <v>4.9794894267882667E-2</v>
      </c>
      <c r="AE151">
        <v>3.6635675343147919E-2</v>
      </c>
      <c r="AH151">
        <v>-0.77623202612861786</v>
      </c>
      <c r="AI151">
        <v>0.48348981518416512</v>
      </c>
      <c r="AL151">
        <v>4.8675963901643388E-2</v>
      </c>
      <c r="AM151">
        <v>0.14053306796590731</v>
      </c>
      <c r="AP151">
        <v>-2.0430371234921932E-2</v>
      </c>
      <c r="AQ151">
        <v>6.3045448617870953E-2</v>
      </c>
      <c r="AT151">
        <v>-3.4506612039608198E-2</v>
      </c>
      <c r="AU151">
        <v>8.1443725720610517E-3</v>
      </c>
      <c r="AX151">
        <v>-1.2276606249714977E-2</v>
      </c>
      <c r="AY151">
        <v>5.5017752373307992E-2</v>
      </c>
      <c r="BB151">
        <v>-0.79622118367062755</v>
      </c>
      <c r="BC151">
        <v>0.11580181015959465</v>
      </c>
      <c r="BF151">
        <v>-7.0807917510586196E-2</v>
      </c>
      <c r="BG151">
        <v>1.7466954605886563E-2</v>
      </c>
      <c r="BJ151">
        <v>5.174416111113031E-2</v>
      </c>
      <c r="BK151">
        <v>3.095482795617454E-2</v>
      </c>
    </row>
    <row r="152" spans="2:63" x14ac:dyDescent="0.25">
      <c r="B152">
        <v>5.1439615513441429E-2</v>
      </c>
      <c r="C152">
        <v>0.13439763126313747</v>
      </c>
      <c r="F152">
        <v>0.6418992368074351</v>
      </c>
      <c r="G152">
        <v>1.744725899772449E-2</v>
      </c>
      <c r="J152">
        <v>-1.1171186630014613</v>
      </c>
      <c r="K152">
        <v>4.757424444133139E-2</v>
      </c>
      <c r="N152">
        <v>-2.5941422850458314E-3</v>
      </c>
      <c r="O152">
        <v>3.4855585598228489E-2</v>
      </c>
      <c r="R152">
        <v>-0.10930217394003547</v>
      </c>
      <c r="S152">
        <v>4.0696801497967797E-2</v>
      </c>
      <c r="V152">
        <v>0.25760876788114406</v>
      </c>
      <c r="W152">
        <v>0.33752602076521721</v>
      </c>
      <c r="Z152">
        <v>-4.2590468681774324E-2</v>
      </c>
      <c r="AA152">
        <v>0.12140378468589211</v>
      </c>
      <c r="AD152">
        <v>5.8568174383143441E-2</v>
      </c>
      <c r="AE152">
        <v>2.04814366580254E-2</v>
      </c>
      <c r="AH152">
        <v>-0.55421552240390359</v>
      </c>
      <c r="AI152">
        <v>0.24345781880158449</v>
      </c>
      <c r="AL152">
        <v>2.9190934900319043E-2</v>
      </c>
      <c r="AM152">
        <v>4.7798024178896149E-3</v>
      </c>
      <c r="AP152">
        <v>-1.33290891178747E-2</v>
      </c>
      <c r="AQ152">
        <v>4.5729577614616761E-2</v>
      </c>
      <c r="AT152">
        <v>-2.3660950672056584E-2</v>
      </c>
      <c r="AU152">
        <v>1.0207173657177096E-2</v>
      </c>
      <c r="AX152">
        <v>-4.9617774828176517E-2</v>
      </c>
      <c r="AY152">
        <v>9.0435985343559594E-2</v>
      </c>
      <c r="BB152">
        <v>-0.9764956085690587</v>
      </c>
      <c r="BC152">
        <v>3.9371654962099933E-2</v>
      </c>
      <c r="BF152">
        <v>-0.11425661283714712</v>
      </c>
      <c r="BG152">
        <v>1.9725768688708414E-2</v>
      </c>
      <c r="BJ152">
        <v>8.373847571105919E-2</v>
      </c>
      <c r="BK152">
        <v>7.3083938593362955E-3</v>
      </c>
    </row>
    <row r="153" spans="2:63" x14ac:dyDescent="0.25">
      <c r="B153">
        <v>-5.2273720983087926E-3</v>
      </c>
      <c r="C153">
        <v>0.23791640033360686</v>
      </c>
      <c r="F153">
        <v>0.12204662399027122</v>
      </c>
      <c r="G153">
        <v>0.20120502834861959</v>
      </c>
      <c r="J153">
        <v>-0.71349298721519105</v>
      </c>
      <c r="K153">
        <v>4.1876363283942189E-2</v>
      </c>
      <c r="N153">
        <v>4.8364041973146046E-3</v>
      </c>
      <c r="O153">
        <v>3.2568257537011259E-3</v>
      </c>
      <c r="R153">
        <v>-0.16098504272730146</v>
      </c>
      <c r="S153">
        <v>4.0302076496392066E-2</v>
      </c>
      <c r="V153">
        <v>8.9544773535238986E-2</v>
      </c>
      <c r="W153">
        <v>0.26581280796477802</v>
      </c>
      <c r="Z153">
        <v>0.1058031149963643</v>
      </c>
      <c r="AA153">
        <v>0.10289621600401851</v>
      </c>
      <c r="AD153">
        <v>6.9768852543366622E-2</v>
      </c>
      <c r="AE153">
        <v>1.6627023053163364E-2</v>
      </c>
      <c r="AH153">
        <v>-0.19148646309232883</v>
      </c>
      <c r="AI153">
        <v>0.13482130745416745</v>
      </c>
      <c r="AL153">
        <v>-1.1068401292877093E-2</v>
      </c>
      <c r="AM153">
        <v>0.20401386206984604</v>
      </c>
      <c r="AP153">
        <v>2.8414939483015472E-3</v>
      </c>
      <c r="AQ153">
        <v>2.8491483810645368E-2</v>
      </c>
      <c r="AT153">
        <v>-8.3402559371122155E-3</v>
      </c>
      <c r="AU153">
        <v>5.243816072866757E-3</v>
      </c>
      <c r="AX153">
        <v>-5.9153308408890069E-2</v>
      </c>
      <c r="AY153">
        <v>5.1307257741187315E-2</v>
      </c>
      <c r="BB153">
        <v>-0.93673185129448844</v>
      </c>
      <c r="BC153">
        <v>3.4366418058319949E-2</v>
      </c>
      <c r="BF153">
        <v>6.9932548493769467E-2</v>
      </c>
      <c r="BG153">
        <v>7.3673567786026323E-2</v>
      </c>
      <c r="BJ153">
        <v>0.13235678248342814</v>
      </c>
      <c r="BK153">
        <v>3.320566510599525E-2</v>
      </c>
    </row>
    <row r="154" spans="2:63" x14ac:dyDescent="0.25">
      <c r="B154">
        <v>-7.4065707922486179E-2</v>
      </c>
      <c r="C154">
        <v>0.15976679725920087</v>
      </c>
      <c r="F154">
        <v>-0.4534109263813656</v>
      </c>
      <c r="G154">
        <v>0.22164964607128748</v>
      </c>
      <c r="J154">
        <v>-0.2872132249592364</v>
      </c>
      <c r="K154">
        <v>7.1407054149010777E-3</v>
      </c>
      <c r="N154">
        <v>-0.16981232797798329</v>
      </c>
      <c r="O154">
        <v>2.3269188501373016E-2</v>
      </c>
      <c r="R154">
        <v>-5.4277089434582627E-2</v>
      </c>
      <c r="S154">
        <v>4.8087462520955693E-2</v>
      </c>
      <c r="V154">
        <v>-0.13811356874268593</v>
      </c>
      <c r="W154">
        <v>0.16554283606624837</v>
      </c>
      <c r="Z154">
        <v>6.5720222257419331E-2</v>
      </c>
      <c r="AA154">
        <v>3.3004787855718518E-2</v>
      </c>
      <c r="AD154">
        <v>3.9991711337582378E-2</v>
      </c>
      <c r="AE154">
        <v>3.5401620824464283E-2</v>
      </c>
      <c r="AH154">
        <v>0.19151506319994008</v>
      </c>
      <c r="AI154">
        <v>4.0420522897113093E-2</v>
      </c>
      <c r="AL154">
        <v>-3.0858252072021301E-2</v>
      </c>
      <c r="AM154">
        <v>8.5009941770291517E-2</v>
      </c>
      <c r="AP154">
        <v>1.9751578286130091E-2</v>
      </c>
      <c r="AQ154">
        <v>8.9568666005893378E-3</v>
      </c>
      <c r="AT154">
        <v>1.6761611927427585E-2</v>
      </c>
      <c r="AU154">
        <v>2.1964395618879872E-2</v>
      </c>
      <c r="AX154">
        <v>-2.4422681093301771E-2</v>
      </c>
      <c r="AY154">
        <v>4.3032186811682895E-2</v>
      </c>
      <c r="BB154">
        <v>-0.68668740182669052</v>
      </c>
      <c r="BC154">
        <v>0.12826276819843829</v>
      </c>
      <c r="BF154">
        <v>4.7956747373395586E-2</v>
      </c>
      <c r="BG154">
        <v>4.4228899901790717E-3</v>
      </c>
      <c r="BJ154">
        <v>0.11659548629122768</v>
      </c>
      <c r="BK154">
        <v>6.9925207296931594E-2</v>
      </c>
    </row>
    <row r="155" spans="2:63" x14ac:dyDescent="0.25">
      <c r="B155">
        <v>-8.6127050324135368E-2</v>
      </c>
      <c r="C155">
        <v>0.12048556125604015</v>
      </c>
      <c r="F155">
        <v>-0.46604534428608141</v>
      </c>
      <c r="G155">
        <v>0.14311671026352488</v>
      </c>
      <c r="J155">
        <v>-0.11577577128566652</v>
      </c>
      <c r="K155">
        <v>9.5594450847510573E-2</v>
      </c>
      <c r="N155">
        <v>-0.24103945429743479</v>
      </c>
      <c r="O155">
        <v>6.9374928851099523E-3</v>
      </c>
      <c r="R155">
        <v>0.11880195913170244</v>
      </c>
      <c r="S155">
        <v>9.1239274103126822E-2</v>
      </c>
      <c r="V155">
        <v>1.9694014514008706E-3</v>
      </c>
      <c r="W155">
        <v>1.0087079072121485E-2</v>
      </c>
      <c r="Z155">
        <v>4.6477733660116538E-2</v>
      </c>
      <c r="AA155">
        <v>6.4711554131463775E-2</v>
      </c>
      <c r="AD155">
        <v>-4.1772409958410105E-2</v>
      </c>
      <c r="AE155">
        <v>4.3231486609901691E-2</v>
      </c>
      <c r="AH155">
        <v>0.69557630570721307</v>
      </c>
      <c r="AI155">
        <v>6.767526147591546E-2</v>
      </c>
      <c r="AL155">
        <v>-3.4129838286769895E-2</v>
      </c>
      <c r="AM155">
        <v>6.5488217149608133E-2</v>
      </c>
      <c r="AP155">
        <v>2.9268921782553289E-2</v>
      </c>
      <c r="AQ155">
        <v>5.1195495818760327E-3</v>
      </c>
      <c r="AT155">
        <v>2.8760039851950182E-2</v>
      </c>
      <c r="AU155">
        <v>4.2928479830695362E-3</v>
      </c>
      <c r="AX155">
        <v>2.4398084178890549E-2</v>
      </c>
      <c r="AY155">
        <v>4.9385866513142959E-2</v>
      </c>
      <c r="BB155">
        <v>-0.380314316826593</v>
      </c>
      <c r="BC155">
        <v>0.13349397679156585</v>
      </c>
      <c r="BF155">
        <v>-5.8023898268763217E-2</v>
      </c>
      <c r="BG155">
        <v>5.1411980234331703E-2</v>
      </c>
      <c r="BJ155">
        <v>5.7485033274089631E-2</v>
      </c>
      <c r="BK155">
        <v>9.1582478966081321E-2</v>
      </c>
    </row>
    <row r="156" spans="2:63" x14ac:dyDescent="0.25">
      <c r="B156">
        <v>-5.3429912699538021E-2</v>
      </c>
      <c r="C156">
        <v>8.7480350258263197E-3</v>
      </c>
      <c r="F156">
        <v>4.5665046103228829E-2</v>
      </c>
      <c r="G156">
        <v>4.7675405349484473E-2</v>
      </c>
      <c r="J156">
        <v>-0.17296991537181253</v>
      </c>
      <c r="K156">
        <v>0.21576873874198688</v>
      </c>
      <c r="N156">
        <v>-5.1302983853391826E-2</v>
      </c>
      <c r="O156">
        <v>2.1006316123066259E-2</v>
      </c>
      <c r="R156">
        <v>0.1279660065796917</v>
      </c>
      <c r="S156">
        <v>6.1341346910994951E-2</v>
      </c>
      <c r="V156">
        <v>0.10458382868121006</v>
      </c>
      <c r="W156">
        <v>6.0336578900068286E-2</v>
      </c>
      <c r="Z156">
        <v>0.14062617297786595</v>
      </c>
      <c r="AA156">
        <v>0.14269705298358271</v>
      </c>
      <c r="AD156">
        <v>-0.11167665345556559</v>
      </c>
      <c r="AE156">
        <v>3.3467419026538499E-2</v>
      </c>
      <c r="AH156">
        <v>0.69467794638324021</v>
      </c>
      <c r="AI156">
        <v>9.4435090213256315E-2</v>
      </c>
      <c r="AL156">
        <v>-1.1730318120004302E-3</v>
      </c>
      <c r="AM156">
        <v>3.1091231877564223E-2</v>
      </c>
      <c r="AP156">
        <v>2.5285597961091751E-2</v>
      </c>
      <c r="AQ156">
        <v>1.458274287559074E-2</v>
      </c>
      <c r="AT156">
        <v>2.6949999480113659E-2</v>
      </c>
      <c r="AU156">
        <v>3.2981974734349322E-2</v>
      </c>
      <c r="AX156">
        <v>5.3658679750532151E-3</v>
      </c>
      <c r="AY156">
        <v>2.4330503388097592E-2</v>
      </c>
      <c r="BB156">
        <v>1.9370519196140856E-2</v>
      </c>
      <c r="BC156">
        <v>0.12417158330645939</v>
      </c>
      <c r="BF156">
        <v>9.7208524705200847E-2</v>
      </c>
      <c r="BG156">
        <v>6.8771014820711348E-3</v>
      </c>
      <c r="BJ156">
        <v>4.3000574906839617E-2</v>
      </c>
      <c r="BK156">
        <v>6.2391255433656478E-2</v>
      </c>
    </row>
    <row r="157" spans="2:63" x14ac:dyDescent="0.25">
      <c r="B157">
        <v>-3.08820321714759E-2</v>
      </c>
      <c r="C157">
        <v>0.24408765037993579</v>
      </c>
      <c r="F157">
        <v>-0.17474880884910465</v>
      </c>
      <c r="G157">
        <v>0.20710222083426461</v>
      </c>
      <c r="J157">
        <v>-0.18905440136603341</v>
      </c>
      <c r="K157">
        <v>0.11948852557365677</v>
      </c>
      <c r="N157">
        <v>0.12285473263999377</v>
      </c>
      <c r="O157">
        <v>6.4429120683846819E-3</v>
      </c>
      <c r="R157">
        <v>-2.4820806694765642E-2</v>
      </c>
      <c r="S157">
        <v>1.6892182048779795E-3</v>
      </c>
      <c r="V157">
        <v>0.14996018090830884</v>
      </c>
      <c r="W157">
        <v>1.8277077544609052E-2</v>
      </c>
      <c r="Z157">
        <v>0.10914034518769072</v>
      </c>
      <c r="AA157">
        <v>0.13054922738940006</v>
      </c>
      <c r="AD157">
        <v>-9.2239094608682431E-2</v>
      </c>
      <c r="AE157">
        <v>3.1243474184672439E-3</v>
      </c>
      <c r="AH157">
        <v>0.72062495686111683</v>
      </c>
      <c r="AI157">
        <v>0.11580558535803753</v>
      </c>
      <c r="AL157">
        <v>2.6827132782643762E-2</v>
      </c>
      <c r="AM157">
        <v>9.387064481163717E-3</v>
      </c>
      <c r="AP157">
        <v>1.348977958602127E-2</v>
      </c>
      <c r="AQ157">
        <v>1.9717995477797737E-2</v>
      </c>
      <c r="AT157">
        <v>1.4712629042020472E-2</v>
      </c>
      <c r="AU157">
        <v>1.0976664119048046E-2</v>
      </c>
      <c r="AX157">
        <v>1.6691506369913116E-3</v>
      </c>
      <c r="AY157">
        <v>1.2435731762105062E-2</v>
      </c>
      <c r="BB157">
        <v>0.63254708500437751</v>
      </c>
      <c r="BC157">
        <v>0.13120367222887699</v>
      </c>
      <c r="BF157">
        <v>0.19136875820844002</v>
      </c>
      <c r="BG157">
        <v>1.5375680297529351E-2</v>
      </c>
      <c r="BJ157">
        <v>1.2510703013683639E-2</v>
      </c>
      <c r="BK157">
        <v>3.2504862616567411E-2</v>
      </c>
    </row>
    <row r="158" spans="2:63" x14ac:dyDescent="0.25">
      <c r="B158">
        <v>-1.9287567277977979E-3</v>
      </c>
      <c r="C158">
        <v>0.25271050106128273</v>
      </c>
      <c r="F158">
        <v>-0.30696111219245781</v>
      </c>
      <c r="G158">
        <v>0.20936169133942045</v>
      </c>
      <c r="J158">
        <v>5.3876953523700477E-2</v>
      </c>
      <c r="K158">
        <v>9.5578991057718984E-2</v>
      </c>
      <c r="N158">
        <v>0.15134272375506022</v>
      </c>
      <c r="O158">
        <v>2.3770980332397069E-2</v>
      </c>
      <c r="R158">
        <v>-2.477569809651093E-2</v>
      </c>
      <c r="S158">
        <v>1.9255347186152905E-2</v>
      </c>
      <c r="V158">
        <v>0.40202156090127461</v>
      </c>
      <c r="W158">
        <v>4.1010847758963076E-2</v>
      </c>
      <c r="Z158">
        <v>2.9936890228701635E-2</v>
      </c>
      <c r="AA158">
        <v>8.8983520608704819E-2</v>
      </c>
      <c r="AD158">
        <v>-2.5399546828834225E-2</v>
      </c>
      <c r="AE158">
        <v>2.9888094743713383E-2</v>
      </c>
      <c r="AH158">
        <v>0.99770597450927989</v>
      </c>
      <c r="AI158">
        <v>7.3238427694560529E-2</v>
      </c>
      <c r="AL158">
        <v>3.361928877618562E-2</v>
      </c>
      <c r="AM158">
        <v>1.6549855950965663E-2</v>
      </c>
      <c r="AP158">
        <v>-7.2769385600051952E-3</v>
      </c>
      <c r="AQ158">
        <v>1.1755817616551272E-2</v>
      </c>
      <c r="AT158">
        <v>2.400452154522204E-3</v>
      </c>
      <c r="AU158">
        <v>5.5373034040646961E-3</v>
      </c>
      <c r="AX158">
        <v>8.380882069236234E-2</v>
      </c>
      <c r="AY158">
        <v>4.2558907349445875E-2</v>
      </c>
      <c r="BB158">
        <v>0.83804827541012061</v>
      </c>
      <c r="BC158">
        <v>0.23270532750780007</v>
      </c>
      <c r="BF158">
        <v>0.12239947493387729</v>
      </c>
      <c r="BG158">
        <v>0.11139796598393877</v>
      </c>
      <c r="BJ158">
        <v>-6.8353256452313438E-2</v>
      </c>
      <c r="BK158">
        <v>1.4828410815021138E-2</v>
      </c>
    </row>
    <row r="159" spans="2:63" x14ac:dyDescent="0.25">
      <c r="B159">
        <v>1.4651848414904771E-2</v>
      </c>
      <c r="C159">
        <v>0.11026694892733921</v>
      </c>
      <c r="F159">
        <v>1.7669096021436334E-2</v>
      </c>
      <c r="G159">
        <v>3.8447870640295312E-2</v>
      </c>
      <c r="J159">
        <v>0.3911332288027759</v>
      </c>
      <c r="K159">
        <v>7.294857374700206E-2</v>
      </c>
      <c r="N159">
        <v>0.10416720890786654</v>
      </c>
      <c r="O159">
        <v>1.0105398914861397E-3</v>
      </c>
      <c r="R159">
        <v>3.5137159337757219E-2</v>
      </c>
      <c r="S159">
        <v>1.5889702981637076E-2</v>
      </c>
      <c r="V159">
        <v>0.57184486957083613</v>
      </c>
      <c r="W159">
        <v>9.3762484971797774E-2</v>
      </c>
      <c r="Z159">
        <v>-6.4987368598622225E-2</v>
      </c>
      <c r="AA159">
        <v>0.10318368707386054</v>
      </c>
      <c r="AD159">
        <v>2.0196449285835531E-3</v>
      </c>
      <c r="AE159">
        <v>4.1348562146239054E-2</v>
      </c>
      <c r="AH159">
        <v>0.59685734611885266</v>
      </c>
      <c r="AI159">
        <v>0.21743677646605838</v>
      </c>
      <c r="AL159">
        <v>3.9338142585652436E-2</v>
      </c>
      <c r="AM159">
        <v>7.5982667945826796E-2</v>
      </c>
      <c r="AP159">
        <v>-2.8165765890629434E-2</v>
      </c>
      <c r="AQ159">
        <v>1.3651101656135325E-2</v>
      </c>
      <c r="AT159">
        <v>-3.6491263142610121E-3</v>
      </c>
      <c r="AU159">
        <v>9.3723884024796908E-3</v>
      </c>
      <c r="AX159">
        <v>6.0648392192523666E-2</v>
      </c>
      <c r="AY159">
        <v>4.1520380267657565E-2</v>
      </c>
      <c r="BB159">
        <v>0.51916109524939258</v>
      </c>
      <c r="BC159">
        <v>0.28161419033717838</v>
      </c>
      <c r="BF159">
        <v>0.13018804565390071</v>
      </c>
      <c r="BG159">
        <v>9.4316179896352367E-2</v>
      </c>
      <c r="BJ159">
        <v>-0.11731307690970322</v>
      </c>
      <c r="BK159">
        <v>9.2287093178092007E-3</v>
      </c>
    </row>
    <row r="160" spans="2:63" x14ac:dyDescent="0.25">
      <c r="B160">
        <v>1.8407260606184035E-2</v>
      </c>
      <c r="C160">
        <v>3.4932900209571863E-2</v>
      </c>
      <c r="F160">
        <v>6.8470500312542398E-2</v>
      </c>
      <c r="G160">
        <v>0.464445978685678</v>
      </c>
      <c r="J160">
        <v>0.81587678733220004</v>
      </c>
      <c r="K160">
        <v>2.5309373479574161E-2</v>
      </c>
      <c r="N160">
        <v>0.11721183391761064</v>
      </c>
      <c r="O160">
        <v>6.0364844715662704E-2</v>
      </c>
      <c r="R160">
        <v>6.6524014708364762E-2</v>
      </c>
      <c r="S160">
        <v>4.7255890862219166E-2</v>
      </c>
      <c r="V160">
        <v>0.37206587079942677</v>
      </c>
      <c r="W160">
        <v>6.1740631781688336E-2</v>
      </c>
      <c r="Z160">
        <v>-5.4285327338104414E-2</v>
      </c>
      <c r="AA160">
        <v>2.8929139534188054E-2</v>
      </c>
      <c r="AD160">
        <v>5.5568542914487887E-3</v>
      </c>
      <c r="AE160">
        <v>5.1114879897968882E-2</v>
      </c>
      <c r="AH160">
        <v>5.0592398820613477E-2</v>
      </c>
      <c r="AI160">
        <v>0.13334329584252524</v>
      </c>
      <c r="AL160">
        <v>2.1743594128483097E-2</v>
      </c>
      <c r="AM160">
        <v>7.0667163808337236E-2</v>
      </c>
      <c r="AP160">
        <v>-2.446095875116755E-2</v>
      </c>
      <c r="AQ160">
        <v>2.9376066206231017E-3</v>
      </c>
      <c r="AT160">
        <v>-4.1090796644253965E-3</v>
      </c>
      <c r="AU160">
        <v>1.1913900608136331E-3</v>
      </c>
      <c r="AX160">
        <v>-3.3966452292133117E-3</v>
      </c>
      <c r="AY160">
        <v>3.2539168347997735E-2</v>
      </c>
      <c r="BB160">
        <v>0.25213779494875832</v>
      </c>
      <c r="BC160">
        <v>5.9526021031088852E-2</v>
      </c>
      <c r="BF160">
        <v>6.1656169579314829E-3</v>
      </c>
      <c r="BG160">
        <v>3.6926239987487008E-3</v>
      </c>
      <c r="BJ160">
        <v>-0.11443576190119235</v>
      </c>
      <c r="BK160">
        <v>4.5447911752558703E-2</v>
      </c>
    </row>
    <row r="161" spans="2:63" x14ac:dyDescent="0.25">
      <c r="B161">
        <v>1.7312855260437549E-2</v>
      </c>
      <c r="C161">
        <v>3.0955196861373747E-2</v>
      </c>
      <c r="F161">
        <v>8.3583801815485512E-2</v>
      </c>
      <c r="G161">
        <v>0.38383134084989584</v>
      </c>
      <c r="J161">
        <v>1.1012162942024641</v>
      </c>
      <c r="K161">
        <v>0.13522169605140461</v>
      </c>
      <c r="N161">
        <v>5.3250305959031199E-2</v>
      </c>
      <c r="O161">
        <v>5.4899761513398884E-2</v>
      </c>
      <c r="R161">
        <v>0.12978482317635109</v>
      </c>
      <c r="S161">
        <v>2.3896504430173895E-2</v>
      </c>
      <c r="V161">
        <v>-4.0673237821464647E-2</v>
      </c>
      <c r="W161">
        <v>7.1345026864120101E-2</v>
      </c>
      <c r="Z161">
        <v>-3.136184131040492E-3</v>
      </c>
      <c r="AA161">
        <v>3.7847532719828741E-2</v>
      </c>
      <c r="AD161">
        <v>8.4413503184033335E-3</v>
      </c>
      <c r="AE161">
        <v>3.829373211802134E-2</v>
      </c>
      <c r="AH161">
        <v>-1.0998429553019027</v>
      </c>
      <c r="AI161">
        <v>8.3862600839224671E-2</v>
      </c>
      <c r="AL161">
        <v>7.9987833279287525E-4</v>
      </c>
      <c r="AM161">
        <v>4.0282836477018805E-3</v>
      </c>
      <c r="AP161">
        <v>-1.123486989387059E-2</v>
      </c>
      <c r="AQ161">
        <v>4.7710354486348748E-3</v>
      </c>
      <c r="AT161">
        <v>5.2960579499225025E-3</v>
      </c>
      <c r="AU161">
        <v>3.4641568519988362E-2</v>
      </c>
      <c r="AX161">
        <v>4.9236452760546667E-2</v>
      </c>
      <c r="AY161">
        <v>4.8637319267212605E-2</v>
      </c>
      <c r="BB161">
        <v>9.1445969485156181E-2</v>
      </c>
      <c r="BC161">
        <v>0.13978579129618937</v>
      </c>
      <c r="BF161">
        <v>-7.52472322092195E-2</v>
      </c>
      <c r="BG161">
        <v>2.2990611255860826E-3</v>
      </c>
      <c r="BJ161">
        <v>-0.13109692082719859</v>
      </c>
      <c r="BK161">
        <v>7.2441488811982438E-2</v>
      </c>
    </row>
    <row r="162" spans="2:63" x14ac:dyDescent="0.25">
      <c r="B162">
        <v>1.9922753004881857E-2</v>
      </c>
      <c r="C162">
        <v>2.969224174704771E-2</v>
      </c>
      <c r="F162">
        <v>0.1226618624642801</v>
      </c>
      <c r="G162">
        <v>8.5122136653549688E-2</v>
      </c>
      <c r="J162">
        <v>0.61965059761551022</v>
      </c>
      <c r="K162">
        <v>0.17902881326236861</v>
      </c>
      <c r="N162">
        <v>-7.2724979940452281E-2</v>
      </c>
      <c r="O162">
        <v>9.2664363726275287E-4</v>
      </c>
      <c r="R162">
        <v>0.14079414885322639</v>
      </c>
      <c r="S162">
        <v>1.8121164058582117E-2</v>
      </c>
      <c r="V162">
        <v>-0.47119965077070436</v>
      </c>
      <c r="W162">
        <v>0.10159547732523577</v>
      </c>
      <c r="Z162">
        <v>-5.2799539863829917E-2</v>
      </c>
      <c r="AA162">
        <v>2.4552388186317727E-2</v>
      </c>
      <c r="AD162">
        <v>1.6476552222735419E-2</v>
      </c>
      <c r="AE162">
        <v>8.7907496343980623E-3</v>
      </c>
      <c r="AH162">
        <v>-1.4301919541846511</v>
      </c>
      <c r="AI162">
        <v>9.5894291366374826E-2</v>
      </c>
      <c r="AL162">
        <v>-8.718692828386717E-3</v>
      </c>
      <c r="AM162">
        <v>7.2471186438336777E-2</v>
      </c>
      <c r="AP162">
        <v>-1.4908131886008988E-2</v>
      </c>
      <c r="AQ162">
        <v>1.2232647279865418E-2</v>
      </c>
      <c r="AT162">
        <v>-1.1871946421954728E-2</v>
      </c>
      <c r="AU162">
        <v>4.117147948746145E-2</v>
      </c>
      <c r="AX162">
        <v>8.324314509476087E-2</v>
      </c>
      <c r="AY162">
        <v>1.6396967654225155E-2</v>
      </c>
      <c r="BB162">
        <v>8.092766182910667E-3</v>
      </c>
      <c r="BC162">
        <v>0.21196122036380244</v>
      </c>
      <c r="BF162">
        <v>-1.6686217966869331E-2</v>
      </c>
      <c r="BG162">
        <v>2.191558786836547E-2</v>
      </c>
      <c r="BJ162">
        <v>-0.14897982943769261</v>
      </c>
      <c r="BK162">
        <v>9.1457685879324777E-2</v>
      </c>
    </row>
    <row r="163" spans="2:63" x14ac:dyDescent="0.25">
      <c r="B163">
        <v>5.2960087584913385E-2</v>
      </c>
      <c r="C163">
        <v>2.2731419938764267E-2</v>
      </c>
      <c r="F163">
        <v>-0.13805703635863437</v>
      </c>
      <c r="G163">
        <v>0.11887822445704184</v>
      </c>
      <c r="J163">
        <v>7.3374985950507454E-2</v>
      </c>
      <c r="K163">
        <v>0.16385538554178128</v>
      </c>
      <c r="N163">
        <v>-3.2574322871934583E-2</v>
      </c>
      <c r="O163">
        <v>2.8914710998000765E-2</v>
      </c>
      <c r="R163">
        <v>5.4159960762603536E-2</v>
      </c>
      <c r="S163">
        <v>4.3475396297131659E-2</v>
      </c>
      <c r="V163">
        <v>-0.6702152846116235</v>
      </c>
      <c r="W163">
        <v>0.20721486101898351</v>
      </c>
      <c r="Z163">
        <v>-3.2855923561063149E-2</v>
      </c>
      <c r="AA163">
        <v>2.6208608304530229E-2</v>
      </c>
      <c r="AD163">
        <v>2.1029881835294185E-2</v>
      </c>
      <c r="AE163">
        <v>4.4773261435099533E-3</v>
      </c>
      <c r="AH163">
        <v>-0.28826253898064835</v>
      </c>
      <c r="AI163">
        <v>5.8074317965946861E-3</v>
      </c>
      <c r="AL163">
        <v>-6.2622453858914712E-4</v>
      </c>
      <c r="AM163">
        <v>6.6307463701923391E-2</v>
      </c>
      <c r="AP163">
        <v>-1.3528937893064462E-2</v>
      </c>
      <c r="AQ163">
        <v>1.6409771654018229E-2</v>
      </c>
      <c r="AT163">
        <v>-1.6015759611704351E-2</v>
      </c>
      <c r="AU163">
        <v>2.4422825291033477E-2</v>
      </c>
      <c r="AX163">
        <v>5.2715483845692891E-2</v>
      </c>
      <c r="AY163">
        <v>3.4698557115628012E-2</v>
      </c>
      <c r="BB163">
        <v>3.7529592027077632E-2</v>
      </c>
      <c r="BC163">
        <v>0.33391048741918178</v>
      </c>
      <c r="BF163">
        <v>-7.3213110153774241E-2</v>
      </c>
      <c r="BG163">
        <v>4.1663363127977929E-2</v>
      </c>
      <c r="BJ163">
        <v>-0.15449864617583164</v>
      </c>
      <c r="BK163">
        <v>9.3414819236906407E-2</v>
      </c>
    </row>
    <row r="164" spans="2:63" x14ac:dyDescent="0.25">
      <c r="B164">
        <v>5.661567287103296E-2</v>
      </c>
      <c r="C164">
        <v>1.1465264307085863E-2</v>
      </c>
      <c r="F164">
        <v>-4.0395192927307366E-2</v>
      </c>
      <c r="G164">
        <v>0.10854206939470197</v>
      </c>
      <c r="J164">
        <v>-0.31447117957881932</v>
      </c>
      <c r="K164">
        <v>2.7479344727616713E-2</v>
      </c>
      <c r="N164">
        <v>1.7054607350467106E-2</v>
      </c>
      <c r="O164">
        <v>4.0191916525439395E-2</v>
      </c>
      <c r="R164">
        <v>1.607360991644274E-3</v>
      </c>
      <c r="S164">
        <v>4.9680665669262804E-2</v>
      </c>
      <c r="V164">
        <v>-0.62462447237833729</v>
      </c>
      <c r="W164">
        <v>0.33482693618203185</v>
      </c>
      <c r="Z164">
        <v>1.4067083308132279E-2</v>
      </c>
      <c r="AA164">
        <v>8.2909474578134218E-2</v>
      </c>
      <c r="AD164">
        <v>1.2814473381036091E-3</v>
      </c>
      <c r="AE164">
        <v>3.5736915867830291E-5</v>
      </c>
      <c r="AH164">
        <v>-4.2472149717365888E-3</v>
      </c>
      <c r="AI164">
        <v>6.0455234878617127E-2</v>
      </c>
      <c r="AL164">
        <v>1.3522493902718216E-4</v>
      </c>
      <c r="AM164">
        <v>6.6836903945223887E-3</v>
      </c>
      <c r="AP164">
        <v>1.1811823028624071E-2</v>
      </c>
      <c r="AQ164">
        <v>4.3361106434218625E-3</v>
      </c>
      <c r="AT164">
        <v>-2.3549366145517118E-2</v>
      </c>
      <c r="AU164">
        <v>1.0907200793475246E-2</v>
      </c>
      <c r="AX164">
        <v>-6.2047834952901351E-2</v>
      </c>
      <c r="AY164">
        <v>5.8359449075076696E-2</v>
      </c>
      <c r="BB164">
        <v>0.15130389761095439</v>
      </c>
      <c r="BC164">
        <v>0.35656656320423491</v>
      </c>
      <c r="BF164">
        <v>-2.5691526731806025E-2</v>
      </c>
      <c r="BG164">
        <v>5.5290169742217732E-2</v>
      </c>
      <c r="BJ164">
        <v>-0.15878060984883888</v>
      </c>
      <c r="BK164">
        <v>9.6625673190362901E-2</v>
      </c>
    </row>
    <row r="165" spans="2:63" x14ac:dyDescent="0.25">
      <c r="B165">
        <v>3.5678252869681827E-2</v>
      </c>
      <c r="C165">
        <v>3.5392427902112181E-2</v>
      </c>
      <c r="F165">
        <v>0.58902895692358093</v>
      </c>
      <c r="G165">
        <v>0.1708172907589538</v>
      </c>
      <c r="J165">
        <v>-0.58909117663165844</v>
      </c>
      <c r="K165">
        <v>2.0752750219829159E-2</v>
      </c>
      <c r="N165">
        <v>-2.3842704122471765E-2</v>
      </c>
      <c r="O165">
        <v>8.2021066303603701E-2</v>
      </c>
      <c r="R165">
        <v>1.9498292055182845E-2</v>
      </c>
      <c r="S165">
        <v>4.6338438898046459E-2</v>
      </c>
      <c r="V165">
        <v>-0.29405150197301544</v>
      </c>
      <c r="W165">
        <v>0.28527902198500354</v>
      </c>
      <c r="Z165">
        <v>3.8667946931551754E-2</v>
      </c>
      <c r="AA165">
        <v>5.6356869601695267E-2</v>
      </c>
      <c r="AD165">
        <v>5.6453460495149302E-3</v>
      </c>
      <c r="AE165">
        <v>3.0768833973804886E-3</v>
      </c>
      <c r="AH165">
        <v>-0.15527815951351037</v>
      </c>
      <c r="AI165">
        <v>4.6353607091801072E-2</v>
      </c>
      <c r="AL165">
        <v>-4.4566787443125297E-2</v>
      </c>
      <c r="AM165">
        <v>3.7437363995052216E-2</v>
      </c>
      <c r="AP165">
        <v>2.507035740659631E-2</v>
      </c>
      <c r="AQ165">
        <v>3.9900014034583091E-2</v>
      </c>
      <c r="AT165">
        <v>-2.6381973846232889E-2</v>
      </c>
      <c r="AU165">
        <v>4.0587192806522204E-2</v>
      </c>
      <c r="AX165">
        <v>-0.12267931442063254</v>
      </c>
      <c r="AY165">
        <v>3.958699342382057E-2</v>
      </c>
      <c r="BB165">
        <v>0.38322495690116487</v>
      </c>
      <c r="BC165">
        <v>0.24098428343578143</v>
      </c>
      <c r="BF165">
        <v>-0.1051561228393533</v>
      </c>
      <c r="BG165">
        <v>5.5726093283141251E-3</v>
      </c>
      <c r="BJ165">
        <v>-0.14676152782197266</v>
      </c>
      <c r="BK165">
        <v>0.10095248390854095</v>
      </c>
    </row>
    <row r="166" spans="2:63" x14ac:dyDescent="0.25">
      <c r="B166">
        <v>9.6139084037309697E-4</v>
      </c>
      <c r="C166">
        <v>9.1368335191184619E-2</v>
      </c>
      <c r="F166">
        <v>9.9609451617620082E-2</v>
      </c>
      <c r="G166">
        <v>4.5138716218962524E-2</v>
      </c>
      <c r="J166">
        <v>-1.7743546300994062E-2</v>
      </c>
      <c r="K166">
        <v>2.6855480248641993E-2</v>
      </c>
      <c r="N166">
        <v>-5.3849981195244145E-2</v>
      </c>
      <c r="O166">
        <v>6.7267564760406268E-2</v>
      </c>
      <c r="R166">
        <v>4.4778193623148513E-2</v>
      </c>
      <c r="S166">
        <v>5.3506025228704677E-3</v>
      </c>
      <c r="V166">
        <v>-5.9518000968574541E-2</v>
      </c>
      <c r="W166">
        <v>0.15098443020468816</v>
      </c>
      <c r="Z166">
        <v>-6.6941463933032561E-3</v>
      </c>
      <c r="AA166">
        <v>5.3790029495000877E-2</v>
      </c>
      <c r="AD166">
        <v>2.3432159242853443E-2</v>
      </c>
      <c r="AE166">
        <v>3.0961424094642296E-4</v>
      </c>
      <c r="AH166">
        <v>-0.15249761579691498</v>
      </c>
      <c r="AI166">
        <v>0.11472580990016563</v>
      </c>
      <c r="AL166">
        <v>-6.1919867007855567E-2</v>
      </c>
      <c r="AM166">
        <v>5.5560317264313121E-3</v>
      </c>
      <c r="AP166">
        <v>1.4354911069126293E-2</v>
      </c>
      <c r="AQ166">
        <v>4.1751750589114026E-2</v>
      </c>
      <c r="AT166">
        <v>-2.6414899060156483E-2</v>
      </c>
      <c r="AU166">
        <v>8.9765665227494379E-2</v>
      </c>
      <c r="AX166">
        <v>-0.10428888535468446</v>
      </c>
      <c r="AY166">
        <v>2.3059241709001081E-2</v>
      </c>
      <c r="BB166">
        <v>0.66514926478233283</v>
      </c>
      <c r="BC166">
        <v>0.18508957137925469</v>
      </c>
      <c r="BF166">
        <v>-0.14955873800615752</v>
      </c>
      <c r="BG166">
        <v>6.3382924734828233E-2</v>
      </c>
      <c r="BJ166">
        <v>-0.12050263179754608</v>
      </c>
      <c r="BK166">
        <v>4.4613923896586277E-2</v>
      </c>
    </row>
    <row r="167" spans="2:63" x14ac:dyDescent="0.25">
      <c r="B167">
        <v>-2.9322626712428947E-2</v>
      </c>
      <c r="C167">
        <v>9.3466317142117394E-2</v>
      </c>
      <c r="F167">
        <v>-0.21613552178547485</v>
      </c>
      <c r="G167">
        <v>0.39872329823479979</v>
      </c>
      <c r="J167">
        <v>7.4638522188063799E-2</v>
      </c>
      <c r="K167">
        <v>3.6345775016346171E-2</v>
      </c>
      <c r="N167">
        <v>-1.7777712679163525E-2</v>
      </c>
      <c r="O167">
        <v>3.6484800559099806E-3</v>
      </c>
      <c r="R167">
        <v>5.1515275679886889E-2</v>
      </c>
      <c r="S167">
        <v>4.812560761124679E-2</v>
      </c>
      <c r="V167">
        <v>-2.5884612623328293E-3</v>
      </c>
      <c r="W167">
        <v>8.8215404193605879E-2</v>
      </c>
      <c r="Z167">
        <v>-8.9828656970185258E-2</v>
      </c>
      <c r="AA167">
        <v>6.7500794733579686E-2</v>
      </c>
      <c r="AD167">
        <v>-6.6276812813074321E-5</v>
      </c>
      <c r="AE167">
        <v>1.6686888794512682E-2</v>
      </c>
      <c r="AH167">
        <v>-6.5714930020224618E-2</v>
      </c>
      <c r="AI167">
        <v>4.842406088364397E-3</v>
      </c>
      <c r="AL167">
        <v>-2.4020235379233583E-2</v>
      </c>
      <c r="AM167">
        <v>4.7934071586341588E-2</v>
      </c>
      <c r="AP167">
        <v>5.4357850772921218E-3</v>
      </c>
      <c r="AQ167">
        <v>3.6534850318875579E-2</v>
      </c>
      <c r="AT167">
        <v>-3.272081117327108E-2</v>
      </c>
      <c r="AU167">
        <v>8.3914460033714139E-2</v>
      </c>
      <c r="AX167">
        <v>-5.8737140667275312E-2</v>
      </c>
      <c r="AY167">
        <v>4.5082906000416586E-3</v>
      </c>
      <c r="BB167">
        <v>1.0481463954102725</v>
      </c>
      <c r="BC167">
        <v>0.23384110189840229</v>
      </c>
      <c r="BF167">
        <v>-5.3772117304038518E-2</v>
      </c>
      <c r="BG167">
        <v>1.0851921827600841E-2</v>
      </c>
      <c r="BJ167">
        <v>-6.4241120328409423E-2</v>
      </c>
      <c r="BK167">
        <v>1.5229172548674951E-3</v>
      </c>
    </row>
    <row r="168" spans="2:63" x14ac:dyDescent="0.25">
      <c r="B168">
        <v>-3.8708493364182667E-2</v>
      </c>
      <c r="C168">
        <v>2.0561466704061782E-2</v>
      </c>
      <c r="F168">
        <v>-0.20083231326634812</v>
      </c>
      <c r="G168">
        <v>8.0184954303976666E-2</v>
      </c>
      <c r="J168">
        <v>-0.29206870697911069</v>
      </c>
      <c r="K168">
        <v>0.1943776647855221</v>
      </c>
      <c r="N168">
        <v>3.9660995220162244E-3</v>
      </c>
      <c r="O168">
        <v>5.1366897147112456E-2</v>
      </c>
      <c r="R168">
        <v>8.7331532446694587E-4</v>
      </c>
      <c r="S168">
        <v>2.8259132957849809E-2</v>
      </c>
      <c r="V168">
        <v>-8.2160854427752908E-2</v>
      </c>
      <c r="W168">
        <v>8.7307344674655285E-3</v>
      </c>
      <c r="Z168">
        <v>1.2380892172102614E-2</v>
      </c>
      <c r="AA168">
        <v>8.1269354541687586E-2</v>
      </c>
      <c r="AD168">
        <v>-1.049248611095774E-2</v>
      </c>
      <c r="AE168">
        <v>2.1122888394009682E-2</v>
      </c>
      <c r="AH168">
        <v>0.16200756673524302</v>
      </c>
      <c r="AI168">
        <v>5.3468473586528877E-2</v>
      </c>
      <c r="AL168">
        <v>-2.3049229776120908E-2</v>
      </c>
      <c r="AM168">
        <v>3.5917101156714065E-2</v>
      </c>
      <c r="AP168">
        <v>9.5074880028991199E-6</v>
      </c>
      <c r="AQ168">
        <v>4.8257517705749389E-2</v>
      </c>
      <c r="AT168">
        <v>-7.3062446681291353E-3</v>
      </c>
      <c r="AU168">
        <v>4.2371767408871649E-2</v>
      </c>
      <c r="AX168">
        <v>3.1394938287684512E-2</v>
      </c>
      <c r="AY168">
        <v>1.2383861884482984E-3</v>
      </c>
      <c r="BB168">
        <v>1.4527638980517426</v>
      </c>
      <c r="BC168">
        <v>0.22046942824606997</v>
      </c>
      <c r="BF168">
        <v>-9.6319375581296385E-2</v>
      </c>
      <c r="BG168">
        <v>3.4882595786845487E-2</v>
      </c>
      <c r="BJ168">
        <v>6.5927030906878861E-3</v>
      </c>
      <c r="BK168">
        <v>1.06003266453495E-2</v>
      </c>
    </row>
    <row r="169" spans="2:63" x14ac:dyDescent="0.25">
      <c r="B169">
        <v>-5.4519452519370015E-2</v>
      </c>
      <c r="C169">
        <v>1.0257448305679404E-2</v>
      </c>
      <c r="F169">
        <v>-0.42327086986410767</v>
      </c>
      <c r="G169">
        <v>1.8747699597559599E-2</v>
      </c>
      <c r="J169">
        <v>7.3491014495267681E-2</v>
      </c>
      <c r="K169">
        <v>8.5384521407653027E-2</v>
      </c>
      <c r="N169">
        <v>-2.8767163012840758E-2</v>
      </c>
      <c r="O169">
        <v>8.0816540599618084E-2</v>
      </c>
      <c r="R169">
        <v>-6.9480647280371677E-2</v>
      </c>
      <c r="S169">
        <v>1.972513128609173E-2</v>
      </c>
      <c r="V169">
        <v>0.12710239643682428</v>
      </c>
      <c r="W169">
        <v>0.10294620077073566</v>
      </c>
      <c r="Z169">
        <v>2.511825574599023E-2</v>
      </c>
      <c r="AA169">
        <v>5.7779103179840287E-2</v>
      </c>
      <c r="AD169">
        <v>3.438849805870726E-3</v>
      </c>
      <c r="AE169">
        <v>2.2205932462427014E-2</v>
      </c>
      <c r="AH169">
        <v>0.26938533683657317</v>
      </c>
      <c r="AI169">
        <v>6.2790236405040639E-2</v>
      </c>
      <c r="AL169">
        <v>-3.8608420781665174E-2</v>
      </c>
      <c r="AM169">
        <v>3.7760904642081594E-2</v>
      </c>
      <c r="AP169">
        <v>-1.6060692307247272E-3</v>
      </c>
      <c r="AQ169">
        <v>2.1894196411565935E-2</v>
      </c>
      <c r="AT169">
        <v>6.7063723567659921E-3</v>
      </c>
      <c r="AU169">
        <v>2.3796382530248454E-2</v>
      </c>
      <c r="AX169">
        <v>-2.3584744679811115E-3</v>
      </c>
      <c r="AY169">
        <v>6.2917203900770937E-3</v>
      </c>
      <c r="BB169">
        <v>0.3250931379180938</v>
      </c>
      <c r="BC169">
        <v>0.11844787743969887</v>
      </c>
      <c r="BF169">
        <v>-8.2646889124084466E-2</v>
      </c>
      <c r="BG169">
        <v>1.517092182454117E-2</v>
      </c>
      <c r="BJ169">
        <v>0.10478846965581243</v>
      </c>
      <c r="BK169">
        <v>2.1879684302650852E-2</v>
      </c>
    </row>
    <row r="170" spans="2:63" x14ac:dyDescent="0.25">
      <c r="B170">
        <v>-4.7803289555118846E-2</v>
      </c>
      <c r="C170">
        <v>4.1933856807632189E-2</v>
      </c>
      <c r="F170">
        <v>-6.3362382869868394E-2</v>
      </c>
      <c r="G170">
        <v>0.26601966631616764</v>
      </c>
      <c r="J170">
        <v>1.6332092257140135E-2</v>
      </c>
      <c r="K170">
        <v>0.28487258744839705</v>
      </c>
      <c r="N170">
        <v>-1.1400301997819356E-2</v>
      </c>
      <c r="O170">
        <v>0.11657793769758618</v>
      </c>
      <c r="R170">
        <v>-0.15318385667733364</v>
      </c>
      <c r="S170">
        <v>1.8392079907870191E-2</v>
      </c>
      <c r="V170">
        <v>0.30034894283962066</v>
      </c>
      <c r="W170">
        <v>5.4610358225764287E-2</v>
      </c>
      <c r="Z170">
        <v>-2.6416160565097116E-2</v>
      </c>
      <c r="AA170">
        <v>9.9392906549115589E-3</v>
      </c>
      <c r="AD170">
        <v>1.1353493346230183E-2</v>
      </c>
      <c r="AE170">
        <v>1.4529154530393829E-2</v>
      </c>
      <c r="AH170">
        <v>0.18381549375884337</v>
      </c>
      <c r="AI170">
        <v>9.0728399877107763E-2</v>
      </c>
      <c r="AL170">
        <v>-3.6084201775934993E-2</v>
      </c>
      <c r="AM170">
        <v>6.1209914885322174E-3</v>
      </c>
      <c r="AP170">
        <v>3.4056835684797607E-3</v>
      </c>
      <c r="AQ170">
        <v>0.10535370088339477</v>
      </c>
      <c r="AT170">
        <v>2.5144065215432027E-2</v>
      </c>
      <c r="AU170">
        <v>3.5542059351899857E-2</v>
      </c>
      <c r="AX170">
        <v>-2.9275143586894471E-2</v>
      </c>
      <c r="AY170">
        <v>8.3675484776650124E-3</v>
      </c>
      <c r="BB170">
        <v>-1.4557529831760188</v>
      </c>
      <c r="BC170">
        <v>0.5177284896838017</v>
      </c>
      <c r="BF170">
        <v>-1.4386521009211208E-2</v>
      </c>
      <c r="BG170">
        <v>2.8564203970280887E-2</v>
      </c>
      <c r="BJ170">
        <v>0.22115291464521777</v>
      </c>
      <c r="BK170">
        <v>4.4494717523161809E-2</v>
      </c>
    </row>
    <row r="171" spans="2:63" x14ac:dyDescent="0.25">
      <c r="B171">
        <v>-7.4242117294280492E-3</v>
      </c>
      <c r="C171">
        <v>1.3293722031801191E-2</v>
      </c>
      <c r="F171">
        <v>0.64815722326910286</v>
      </c>
      <c r="G171">
        <v>0.24998464824869457</v>
      </c>
      <c r="J171">
        <v>-0.49865401932778225</v>
      </c>
      <c r="K171">
        <v>0.1825315314383929</v>
      </c>
      <c r="N171">
        <v>5.8081690514006617E-3</v>
      </c>
      <c r="O171">
        <v>0.12272747332268732</v>
      </c>
      <c r="R171">
        <v>-0.27330451943877077</v>
      </c>
      <c r="S171">
        <v>4.6266782061644134E-2</v>
      </c>
      <c r="V171">
        <v>-0.41365839938352977</v>
      </c>
      <c r="W171">
        <v>0.35612954925433293</v>
      </c>
      <c r="Z171">
        <v>2.3952246473291906E-2</v>
      </c>
      <c r="AA171">
        <v>2.5882606003991399E-3</v>
      </c>
      <c r="AD171">
        <v>1.6005705959480216E-2</v>
      </c>
      <c r="AE171">
        <v>1.2788675081276162E-2</v>
      </c>
      <c r="AH171">
        <v>0.22816907476544088</v>
      </c>
      <c r="AI171">
        <v>1.2795735088137847E-2</v>
      </c>
      <c r="AL171">
        <v>1.5391237719686746E-2</v>
      </c>
      <c r="AM171">
        <v>2.4744943051433353E-2</v>
      </c>
      <c r="AP171">
        <v>6.5392669051719636E-3</v>
      </c>
      <c r="AQ171">
        <v>4.3889883992512521E-2</v>
      </c>
      <c r="AT171">
        <v>4.4051822164011503E-2</v>
      </c>
      <c r="AU171">
        <v>4.4623629993788189E-2</v>
      </c>
      <c r="AX171">
        <v>-2.4718165769708415E-2</v>
      </c>
      <c r="AY171">
        <v>2.2096709580531382E-2</v>
      </c>
      <c r="BB171">
        <v>-1.5951504640629668</v>
      </c>
      <c r="BC171">
        <v>0.40759831933239477</v>
      </c>
      <c r="BF171">
        <v>7.8665706498369237E-2</v>
      </c>
      <c r="BG171">
        <v>3.4480924789795558E-2</v>
      </c>
      <c r="BJ171">
        <v>0.33803863163179537</v>
      </c>
      <c r="BK171">
        <v>0.10028017362815662</v>
      </c>
    </row>
    <row r="172" spans="2:63" x14ac:dyDescent="0.25">
      <c r="B172">
        <v>2.6826690836543786E-2</v>
      </c>
      <c r="C172">
        <v>4.511375470025869E-2</v>
      </c>
      <c r="F172">
        <v>0.27157349531423181</v>
      </c>
      <c r="G172">
        <v>8.7358727004957976E-2</v>
      </c>
      <c r="J172">
        <v>-0.56446155796729947</v>
      </c>
      <c r="K172">
        <v>6.6064526100263143E-2</v>
      </c>
      <c r="N172">
        <v>-2.764245651866136E-2</v>
      </c>
      <c r="O172">
        <v>4.4121836680124857E-2</v>
      </c>
      <c r="R172">
        <v>-0.37648735791520072</v>
      </c>
      <c r="S172">
        <v>7.7135938300190568E-2</v>
      </c>
      <c r="V172">
        <v>-0.41866422440609491</v>
      </c>
      <c r="W172">
        <v>0.46199094839393429</v>
      </c>
      <c r="Z172">
        <v>-2.1556023587765694E-2</v>
      </c>
      <c r="AA172">
        <v>1.6291544493694327E-2</v>
      </c>
      <c r="AD172">
        <v>1.4747044478529585E-2</v>
      </c>
      <c r="AE172">
        <v>1.7829638565941785E-2</v>
      </c>
      <c r="AH172">
        <v>0.37471974611333364</v>
      </c>
      <c r="AI172">
        <v>7.1436693185219322E-2</v>
      </c>
      <c r="AL172">
        <v>5.8036815493424564E-2</v>
      </c>
      <c r="AM172">
        <v>1.3273435975072582E-2</v>
      </c>
      <c r="AP172">
        <v>1.8094461153445344E-3</v>
      </c>
      <c r="AQ172">
        <v>1.451135039802319E-2</v>
      </c>
      <c r="AT172">
        <v>4.7068298493019009E-2</v>
      </c>
      <c r="AU172">
        <v>7.6523942309944248E-2</v>
      </c>
      <c r="AX172">
        <v>-4.3986085023525738E-2</v>
      </c>
      <c r="AY172">
        <v>6.405167688141114E-2</v>
      </c>
      <c r="BB172">
        <v>-1.0863514328727832</v>
      </c>
      <c r="BC172">
        <v>0.16252285099288052</v>
      </c>
      <c r="BF172">
        <v>4.6904954807342726E-2</v>
      </c>
      <c r="BG172">
        <v>4.9626115949043356E-2</v>
      </c>
      <c r="BJ172">
        <v>0.42643205156524772</v>
      </c>
      <c r="BK172">
        <v>0.1367133547677257</v>
      </c>
    </row>
    <row r="173" spans="2:63" x14ac:dyDescent="0.25">
      <c r="B173">
        <v>1.651592669858654E-2</v>
      </c>
      <c r="C173">
        <v>3.8749645739520334E-4</v>
      </c>
      <c r="F173">
        <v>-3.6013615423008349E-2</v>
      </c>
      <c r="G173">
        <v>0.1538559825112574</v>
      </c>
      <c r="J173">
        <v>-0.29410005878418288</v>
      </c>
      <c r="K173">
        <v>3.562615536939915E-2</v>
      </c>
      <c r="N173">
        <v>-4.9058325623837544E-2</v>
      </c>
      <c r="O173">
        <v>0.11699270835916029</v>
      </c>
      <c r="R173">
        <v>-0.40898946103308781</v>
      </c>
      <c r="S173">
        <v>6.9540777565276365E-2</v>
      </c>
      <c r="V173">
        <v>1.6451378557034407E-2</v>
      </c>
      <c r="W173">
        <v>0.31574012204486041</v>
      </c>
      <c r="Z173">
        <v>-2.9512460938420575E-2</v>
      </c>
      <c r="AA173">
        <v>4.4280527444335159E-2</v>
      </c>
      <c r="AD173">
        <v>4.1721397254695803E-3</v>
      </c>
      <c r="AE173">
        <v>2.3624816405685135E-2</v>
      </c>
      <c r="AH173">
        <v>0.19838239163700963</v>
      </c>
      <c r="AI173">
        <v>5.3458313353347921E-2</v>
      </c>
      <c r="AL173">
        <v>4.4025854373542901E-2</v>
      </c>
      <c r="AM173">
        <v>1.1252175519608435E-3</v>
      </c>
      <c r="AP173">
        <v>3.9339336810408319E-3</v>
      </c>
      <c r="AQ173">
        <v>2.129598401030126E-2</v>
      </c>
      <c r="AT173">
        <v>5.2076883919557379E-2</v>
      </c>
      <c r="AU173">
        <v>5.5215684310876492E-2</v>
      </c>
      <c r="AX173">
        <v>-2.2184087432348051E-3</v>
      </c>
      <c r="AY173">
        <v>5.6986284773393937E-2</v>
      </c>
      <c r="BB173">
        <v>-0.72901603739271159</v>
      </c>
      <c r="BC173">
        <v>0.15614425124802334</v>
      </c>
      <c r="BF173">
        <v>-7.6744591323409574E-3</v>
      </c>
      <c r="BG173">
        <v>1.6008372253753185E-2</v>
      </c>
      <c r="BJ173">
        <v>0.5751470364614113</v>
      </c>
      <c r="BK173">
        <v>0.17691821684459738</v>
      </c>
    </row>
    <row r="174" spans="2:63" x14ac:dyDescent="0.25">
      <c r="B174">
        <v>1.7007907307374063E-2</v>
      </c>
      <c r="C174">
        <v>5.2461013125877191E-3</v>
      </c>
      <c r="F174">
        <v>-0.21571965145872499</v>
      </c>
      <c r="G174">
        <v>8.7552134974199738E-2</v>
      </c>
      <c r="J174">
        <v>-3.2852115041279162E-2</v>
      </c>
      <c r="K174">
        <v>1.6339521506116169E-2</v>
      </c>
      <c r="N174">
        <v>-2.2776266225112175E-2</v>
      </c>
      <c r="O174">
        <v>0.18245163966159922</v>
      </c>
      <c r="R174">
        <v>-0.28991172691085959</v>
      </c>
      <c r="S174">
        <v>8.2229462871774128E-2</v>
      </c>
      <c r="V174">
        <v>1.6318945580004435E-2</v>
      </c>
      <c r="W174">
        <v>0.25442792054651553</v>
      </c>
      <c r="Z174">
        <v>2.4305733806367261E-2</v>
      </c>
      <c r="AA174">
        <v>2.677851029146212E-2</v>
      </c>
      <c r="AD174">
        <v>1.2812345860120825E-2</v>
      </c>
      <c r="AE174">
        <v>1.9373457332646272E-2</v>
      </c>
      <c r="AH174">
        <v>-8.7212478587689143E-2</v>
      </c>
      <c r="AI174">
        <v>2.701638554840232E-2</v>
      </c>
      <c r="AL174">
        <v>4.1782250082724709E-2</v>
      </c>
      <c r="AM174">
        <v>1.5271502785811717E-2</v>
      </c>
      <c r="AP174">
        <v>1.0498636214341992E-2</v>
      </c>
      <c r="AQ174">
        <v>2.3371026741674749E-2</v>
      </c>
      <c r="AT174">
        <v>4.0607635391799055E-2</v>
      </c>
      <c r="AU174">
        <v>2.4741092629851347E-2</v>
      </c>
      <c r="AX174">
        <v>3.9591310976633071E-2</v>
      </c>
      <c r="AY174">
        <v>3.3830238288635912E-2</v>
      </c>
      <c r="BB174">
        <v>-0.36950244109463082</v>
      </c>
      <c r="BC174">
        <v>8.6533226976239733E-2</v>
      </c>
      <c r="BF174">
        <v>9.6972305029286707E-2</v>
      </c>
      <c r="BG174">
        <v>9.272442715056348E-3</v>
      </c>
      <c r="BJ174">
        <v>0.73314316545642788</v>
      </c>
      <c r="BK174">
        <v>0.17231612952713929</v>
      </c>
    </row>
    <row r="175" spans="2:63" x14ac:dyDescent="0.25">
      <c r="B175">
        <v>2.5082409362148752E-2</v>
      </c>
      <c r="C175">
        <v>2.4651593275719176E-2</v>
      </c>
      <c r="F175">
        <v>-7.157603640384827E-2</v>
      </c>
      <c r="G175">
        <v>0.19787759108086947</v>
      </c>
      <c r="J175">
        <v>3.3568573182950527E-2</v>
      </c>
      <c r="K175">
        <v>0.1680018373451854</v>
      </c>
      <c r="N175">
        <v>-4.0807839967836636E-3</v>
      </c>
      <c r="O175">
        <v>8.980627611005558E-2</v>
      </c>
      <c r="R175">
        <v>0.15434900529004902</v>
      </c>
      <c r="S175">
        <v>6.5488793540225382E-2</v>
      </c>
      <c r="V175">
        <v>0.38839988983225021</v>
      </c>
      <c r="W175">
        <v>3.0326451247220509E-2</v>
      </c>
      <c r="Z175">
        <v>4.4031325331776679E-2</v>
      </c>
      <c r="AA175">
        <v>1.6369859399108545E-2</v>
      </c>
      <c r="AD175">
        <v>-9.5205904856846026E-3</v>
      </c>
      <c r="AE175">
        <v>5.735667034644577E-3</v>
      </c>
      <c r="AH175">
        <v>-0.33683899422723906</v>
      </c>
      <c r="AI175">
        <v>7.1926701063281667E-2</v>
      </c>
      <c r="AL175">
        <v>4.1845731799113044E-2</v>
      </c>
      <c r="AM175">
        <v>5.1261017911397255E-2</v>
      </c>
      <c r="AP175">
        <v>-4.1746879174510247E-4</v>
      </c>
      <c r="AQ175">
        <v>6.5982707320979522E-2</v>
      </c>
      <c r="AT175">
        <v>1.8434911931540725E-2</v>
      </c>
      <c r="AU175">
        <v>1.6833053407500818E-2</v>
      </c>
      <c r="AX175">
        <v>7.0031011581555724E-2</v>
      </c>
      <c r="AY175">
        <v>2.9975260198011604E-2</v>
      </c>
      <c r="BB175">
        <v>-9.4940670298722218E-2</v>
      </c>
      <c r="BC175">
        <v>2.2222718966348302E-2</v>
      </c>
      <c r="BF175">
        <v>5.9752564871860779E-2</v>
      </c>
      <c r="BG175">
        <v>1.4860833760539455E-2</v>
      </c>
      <c r="BJ175">
        <v>0.21347653407966405</v>
      </c>
      <c r="BK175">
        <v>0.12824379565717114</v>
      </c>
    </row>
    <row r="176" spans="2:63" x14ac:dyDescent="0.25">
      <c r="B176">
        <v>-1.1108464441018522E-2</v>
      </c>
      <c r="C176">
        <v>7.7123277986004019E-2</v>
      </c>
      <c r="F176">
        <v>-0.13038049502439392</v>
      </c>
      <c r="G176">
        <v>6.3962994012296354E-2</v>
      </c>
      <c r="J176">
        <v>-7.6721348775052767E-2</v>
      </c>
      <c r="K176">
        <v>0.24394748721838294</v>
      </c>
      <c r="N176">
        <v>3.9256106524998044E-2</v>
      </c>
      <c r="O176">
        <v>4.2515846913023462E-3</v>
      </c>
      <c r="R176">
        <v>0.52401101660540839</v>
      </c>
      <c r="S176">
        <v>1.2961450155948406E-3</v>
      </c>
      <c r="V176">
        <v>0.71198749518765492</v>
      </c>
      <c r="W176">
        <v>0.12195738422539666</v>
      </c>
      <c r="Z176">
        <v>6.0698374741178819E-2</v>
      </c>
      <c r="AA176">
        <v>4.4695501282309522E-2</v>
      </c>
      <c r="AD176">
        <v>-1.8277867056921648E-2</v>
      </c>
      <c r="AE176">
        <v>1.0791342235798838E-2</v>
      </c>
      <c r="AH176">
        <v>-0.26655093108877775</v>
      </c>
      <c r="AI176">
        <v>2.546793590520665E-2</v>
      </c>
      <c r="AL176">
        <v>6.7173022259708129E-2</v>
      </c>
      <c r="AM176">
        <v>5.6741797435959571E-2</v>
      </c>
      <c r="AP176">
        <v>-2.7612893234507826E-2</v>
      </c>
      <c r="AQ176">
        <v>2.8960149716651916E-2</v>
      </c>
      <c r="AT176">
        <v>4.5274941944355006E-3</v>
      </c>
      <c r="AU176">
        <v>4.7234714186732705E-3</v>
      </c>
      <c r="AX176">
        <v>2.4858223683308728E-2</v>
      </c>
      <c r="AY176">
        <v>3.09341261910412E-2</v>
      </c>
      <c r="BB176">
        <v>0.10608859366988854</v>
      </c>
      <c r="BC176">
        <v>2.6999622201400862E-2</v>
      </c>
      <c r="BF176">
        <v>7.5169629443681829E-2</v>
      </c>
      <c r="BG176">
        <v>6.9668895955736054E-2</v>
      </c>
      <c r="BJ176">
        <v>-0.40422756767279316</v>
      </c>
      <c r="BK176">
        <v>0.10045186174179341</v>
      </c>
    </row>
    <row r="177" spans="2:63" x14ac:dyDescent="0.25">
      <c r="B177">
        <v>-2.5110959188470321E-2</v>
      </c>
      <c r="C177">
        <v>6.5106127070246114E-3</v>
      </c>
      <c r="F177">
        <v>-0.2676207678487641</v>
      </c>
      <c r="G177">
        <v>1.9952171490190285E-2</v>
      </c>
      <c r="J177">
        <v>0.23164065097110753</v>
      </c>
      <c r="K177">
        <v>0.14121001922120785</v>
      </c>
      <c r="N177">
        <v>0.12561630457240747</v>
      </c>
      <c r="O177">
        <v>2.0858144629547399E-2</v>
      </c>
      <c r="R177">
        <v>0.51144029561908988</v>
      </c>
      <c r="S177">
        <v>0.13701503990097347</v>
      </c>
      <c r="V177">
        <v>1.2469990381951874</v>
      </c>
      <c r="W177">
        <v>0.11149015157600133</v>
      </c>
      <c r="Z177">
        <v>2.9475311240776843E-2</v>
      </c>
      <c r="AA177">
        <v>5.5467157291170965E-2</v>
      </c>
      <c r="AD177">
        <v>-2.1687349178572998E-2</v>
      </c>
      <c r="AE177">
        <v>4.3496679203258212E-2</v>
      </c>
      <c r="AH177">
        <v>4.4368150792458844E-2</v>
      </c>
      <c r="AI177">
        <v>2.8461483021858136E-2</v>
      </c>
      <c r="AL177">
        <v>8.3225896161806798E-2</v>
      </c>
      <c r="AM177">
        <v>4.5237588723649143E-2</v>
      </c>
      <c r="AP177">
        <v>-4.0497158137642222E-2</v>
      </c>
      <c r="AQ177">
        <v>2.9968730138913425E-2</v>
      </c>
      <c r="AT177">
        <v>-1.5917738203461942E-2</v>
      </c>
      <c r="AU177">
        <v>2.0090434204321213E-2</v>
      </c>
      <c r="AX177">
        <v>5.8637543551524488E-3</v>
      </c>
      <c r="AY177">
        <v>7.6393881081040001E-3</v>
      </c>
      <c r="BB177">
        <v>0.23176925025754599</v>
      </c>
      <c r="BC177">
        <v>2.4016834208585303E-2</v>
      </c>
      <c r="BF177">
        <v>0.10962319884602971</v>
      </c>
      <c r="BG177">
        <v>7.5004972634485217E-2</v>
      </c>
      <c r="BJ177">
        <v>-0.55471540900888383</v>
      </c>
      <c r="BK177">
        <v>3.3829286864241234E-2</v>
      </c>
    </row>
    <row r="178" spans="2:63" x14ac:dyDescent="0.25">
      <c r="B178">
        <v>-3.6813245290108834E-3</v>
      </c>
      <c r="C178">
        <v>4.4457624131679911E-2</v>
      </c>
      <c r="F178">
        <v>3.6446769345993862E-2</v>
      </c>
      <c r="G178">
        <v>4.4626984680859953E-2</v>
      </c>
      <c r="J178">
        <v>0.45368551698869869</v>
      </c>
      <c r="K178">
        <v>7.4604258659005135E-2</v>
      </c>
      <c r="N178">
        <v>7.88329800048444E-2</v>
      </c>
      <c r="O178">
        <v>1.0865489335182452E-2</v>
      </c>
      <c r="R178">
        <v>0.37387370643630369</v>
      </c>
      <c r="S178">
        <v>0.24097085819951194</v>
      </c>
      <c r="V178">
        <v>1.0109121507112313</v>
      </c>
      <c r="W178">
        <v>2.1033772106957348E-2</v>
      </c>
      <c r="Z178">
        <v>-1.9730024905006624E-2</v>
      </c>
      <c r="AA178">
        <v>1.6717930581060698E-2</v>
      </c>
      <c r="AD178">
        <v>-2.8546783132933452E-2</v>
      </c>
      <c r="AE178">
        <v>3.797242890826219E-2</v>
      </c>
      <c r="AH178">
        <v>1.6519949671093007E-2</v>
      </c>
      <c r="AI178">
        <v>4.2196694444341702E-2</v>
      </c>
      <c r="AL178">
        <v>2.5529598854336234E-2</v>
      </c>
      <c r="AM178">
        <v>3.3160208431194049E-2</v>
      </c>
      <c r="AP178">
        <v>-3.0378981380627716E-2</v>
      </c>
      <c r="AQ178">
        <v>9.3969034496765701E-3</v>
      </c>
      <c r="AT178">
        <v>-3.0632393941163003E-2</v>
      </c>
      <c r="AU178">
        <v>3.0592580260207815E-2</v>
      </c>
      <c r="AX178">
        <v>5.4729391792283304E-2</v>
      </c>
      <c r="AY178">
        <v>7.003829926000002E-2</v>
      </c>
      <c r="BB178">
        <v>0.27386621414111234</v>
      </c>
      <c r="BC178">
        <v>0.14172619480786661</v>
      </c>
      <c r="BF178">
        <v>0.15385291108452673</v>
      </c>
      <c r="BG178">
        <v>0.13445119594483521</v>
      </c>
      <c r="BJ178">
        <v>-0.53446896896088925</v>
      </c>
      <c r="BK178">
        <v>0.12313378397521806</v>
      </c>
    </row>
    <row r="179" spans="2:63" x14ac:dyDescent="0.25">
      <c r="B179">
        <v>-4.5721718081239461E-3</v>
      </c>
      <c r="C179">
        <v>5.9990344383082539E-2</v>
      </c>
      <c r="F179">
        <v>-0.52988550722978733</v>
      </c>
      <c r="G179">
        <v>0.18054577402077129</v>
      </c>
      <c r="J179">
        <v>0.50315911721878603</v>
      </c>
      <c r="K179">
        <v>9.4898339183795893E-2</v>
      </c>
      <c r="N179">
        <v>-1.0550328138322781E-2</v>
      </c>
      <c r="O179">
        <v>2.5385878520502104E-2</v>
      </c>
      <c r="R179">
        <v>0.17296088955369071</v>
      </c>
      <c r="S179">
        <v>0.20404918740732567</v>
      </c>
      <c r="V179">
        <v>0.14231758222779478</v>
      </c>
      <c r="W179">
        <v>5.7032489907395748E-2</v>
      </c>
      <c r="Z179">
        <v>-5.9369217332926785E-2</v>
      </c>
      <c r="AA179">
        <v>2.4789595616811926E-2</v>
      </c>
      <c r="AD179">
        <v>-2.6404728780873937E-2</v>
      </c>
      <c r="AE179">
        <v>2.1932779935955864E-2</v>
      </c>
      <c r="AH179">
        <v>4.6053187981047919E-2</v>
      </c>
      <c r="AI179">
        <v>0.17691950343129967</v>
      </c>
      <c r="AL179">
        <v>-3.0634570498061862E-2</v>
      </c>
      <c r="AM179">
        <v>6.1546418652324866E-2</v>
      </c>
      <c r="AP179">
        <v>2.1532976054504833E-3</v>
      </c>
      <c r="AQ179">
        <v>4.4725574994163957E-3</v>
      </c>
      <c r="AT179">
        <v>-3.7548676320894807E-2</v>
      </c>
      <c r="AU179">
        <v>1.4409462172848058E-2</v>
      </c>
      <c r="AX179">
        <v>6.417422325995957E-2</v>
      </c>
      <c r="AY179">
        <v>9.677108579515295E-2</v>
      </c>
      <c r="BB179">
        <v>0.25097952831847942</v>
      </c>
      <c r="BC179">
        <v>0.16800091373063461</v>
      </c>
      <c r="BF179">
        <v>0.18564015584747368</v>
      </c>
      <c r="BG179">
        <v>7.9741454731220851E-2</v>
      </c>
      <c r="BJ179">
        <v>-0.47827611642079121</v>
      </c>
      <c r="BK179">
        <v>0.165607882283303</v>
      </c>
    </row>
    <row r="180" spans="2:63" x14ac:dyDescent="0.25">
      <c r="B180">
        <v>2.668881453596527E-2</v>
      </c>
      <c r="C180">
        <v>3.8688384826447786E-3</v>
      </c>
      <c r="F180">
        <v>0.14637746887946956</v>
      </c>
      <c r="G180">
        <v>0.13572033712359849</v>
      </c>
      <c r="J180">
        <v>0.52815864115898925</v>
      </c>
      <c r="K180">
        <v>0.33726304850944056</v>
      </c>
      <c r="N180">
        <v>-1.774234630838056E-2</v>
      </c>
      <c r="O180">
        <v>5.7891654999055506E-2</v>
      </c>
      <c r="R180">
        <v>8.6433059362462206E-2</v>
      </c>
      <c r="S180">
        <v>5.8231925647964068E-2</v>
      </c>
      <c r="V180">
        <v>-0.35432169146688086</v>
      </c>
      <c r="W180">
        <v>4.136668316118617E-2</v>
      </c>
      <c r="Z180">
        <v>-5.885574377082485E-2</v>
      </c>
      <c r="AA180">
        <v>3.7059925111653817E-3</v>
      </c>
      <c r="AD180">
        <v>-9.150413800798356E-3</v>
      </c>
      <c r="AE180">
        <v>1.2260827177444658E-2</v>
      </c>
      <c r="AH180">
        <v>0.21420185804212788</v>
      </c>
      <c r="AI180">
        <v>0.18499767584097157</v>
      </c>
      <c r="AL180">
        <v>-6.554650641953963E-2</v>
      </c>
      <c r="AM180">
        <v>3.0710283904602585E-2</v>
      </c>
      <c r="AP180">
        <v>2.6094801886367688E-2</v>
      </c>
      <c r="AQ180">
        <v>5.1986197913467258E-2</v>
      </c>
      <c r="AT180">
        <v>-2.8261531765775234E-2</v>
      </c>
      <c r="AU180">
        <v>1.4323307417852705E-3</v>
      </c>
      <c r="AX180">
        <v>3.1932405238700737E-2</v>
      </c>
      <c r="AY180">
        <v>8.7820941081677942E-2</v>
      </c>
      <c r="BB180">
        <v>0.15139382349633085</v>
      </c>
      <c r="BC180">
        <v>0.12839627376051074</v>
      </c>
      <c r="BF180">
        <v>0.11441391605741358</v>
      </c>
      <c r="BG180">
        <v>1.7540037606998189E-2</v>
      </c>
      <c r="BJ180">
        <v>-0.37425372349212715</v>
      </c>
      <c r="BK180">
        <v>0.1873365243659714</v>
      </c>
    </row>
    <row r="181" spans="2:63" x14ac:dyDescent="0.25">
      <c r="B181">
        <v>4.3864029161631221E-2</v>
      </c>
      <c r="C181">
        <v>1.0525690797669494E-2</v>
      </c>
      <c r="F181">
        <v>0.88158148881282017</v>
      </c>
      <c r="G181">
        <v>2.9198356088431465E-2</v>
      </c>
      <c r="J181">
        <v>7.7642743107575463E-3</v>
      </c>
      <c r="K181">
        <v>0.16155508580421588</v>
      </c>
      <c r="N181">
        <v>-2.1988967830935527E-2</v>
      </c>
      <c r="O181">
        <v>2.6365830785422602E-2</v>
      </c>
      <c r="R181">
        <v>2.8667766974569749E-2</v>
      </c>
      <c r="S181">
        <v>4.5946145916497545E-2</v>
      </c>
      <c r="V181">
        <v>-0.64330207699963371</v>
      </c>
      <c r="W181">
        <v>9.262072466814561E-2</v>
      </c>
      <c r="Z181">
        <v>3.7688566839091331E-2</v>
      </c>
      <c r="AA181">
        <v>4.1155274284851388E-3</v>
      </c>
      <c r="AD181">
        <v>5.1097039639745037E-3</v>
      </c>
      <c r="AE181">
        <v>2.6417371723026352E-3</v>
      </c>
      <c r="AH181">
        <v>0.11677730954413207</v>
      </c>
      <c r="AI181">
        <v>0.15702633495182863</v>
      </c>
      <c r="AL181">
        <v>-0.10582473762460595</v>
      </c>
      <c r="AM181">
        <v>7.9879753044013249E-2</v>
      </c>
      <c r="AP181">
        <v>2.9081512012057623E-2</v>
      </c>
      <c r="AQ181">
        <v>6.9607697922654935E-2</v>
      </c>
      <c r="AT181">
        <v>-2.427829794953671E-2</v>
      </c>
      <c r="AU181">
        <v>7.1210423355065012E-3</v>
      </c>
      <c r="AX181">
        <v>8.6426837683971552E-2</v>
      </c>
      <c r="AY181">
        <v>4.514648350206453E-2</v>
      </c>
      <c r="BB181">
        <v>1.6111540220266479E-2</v>
      </c>
      <c r="BC181">
        <v>0.1040865951504744</v>
      </c>
      <c r="BF181">
        <v>0.16043197773219753</v>
      </c>
      <c r="BG181">
        <v>1.1940311551921156E-3</v>
      </c>
      <c r="BJ181">
        <v>-0.22414908444365811</v>
      </c>
      <c r="BK181">
        <v>0.15415389522271666</v>
      </c>
    </row>
    <row r="182" spans="2:63" x14ac:dyDescent="0.25">
      <c r="B182">
        <v>-1.9342562727404908E-2</v>
      </c>
      <c r="C182">
        <v>0.10076511789707801</v>
      </c>
      <c r="F182">
        <v>0.50942275927995828</v>
      </c>
      <c r="G182">
        <v>0.17659891169055236</v>
      </c>
      <c r="J182">
        <v>-0.5051543364835327</v>
      </c>
      <c r="K182">
        <v>9.3953862454933784E-2</v>
      </c>
      <c r="N182">
        <v>-3.6893488415878611E-2</v>
      </c>
      <c r="O182">
        <v>2.8509577535974308E-2</v>
      </c>
      <c r="R182">
        <v>-6.8873808151969751E-2</v>
      </c>
      <c r="S182">
        <v>1.5532252096609056E-2</v>
      </c>
      <c r="V182">
        <v>-0.65983084425915683</v>
      </c>
      <c r="W182">
        <v>0.32960269748980142</v>
      </c>
      <c r="Z182">
        <v>7.4383408177354754E-2</v>
      </c>
      <c r="AA182">
        <v>3.2342031017296387E-2</v>
      </c>
      <c r="AD182">
        <v>7.8960261111747782E-3</v>
      </c>
      <c r="AE182">
        <v>5.2244091385214237E-3</v>
      </c>
      <c r="AH182">
        <v>-6.711088233136972E-2</v>
      </c>
      <c r="AI182">
        <v>4.6892561026156396E-2</v>
      </c>
      <c r="AL182">
        <v>-0.1055179864015135</v>
      </c>
      <c r="AM182">
        <v>5.8053938482228985E-2</v>
      </c>
      <c r="AP182">
        <v>2.4634860899415981E-2</v>
      </c>
      <c r="AQ182">
        <v>2.3482651652826887E-2</v>
      </c>
      <c r="AT182">
        <v>-3.7510616518372723E-2</v>
      </c>
      <c r="AU182">
        <v>3.3317651480190892E-3</v>
      </c>
      <c r="AX182">
        <v>8.6947312462562223E-2</v>
      </c>
      <c r="AY182">
        <v>6.5225411906184333E-2</v>
      </c>
      <c r="BB182">
        <v>3.1451673593613137E-2</v>
      </c>
      <c r="BC182">
        <v>8.8551639840973598E-2</v>
      </c>
      <c r="BF182">
        <v>0.27217051022968319</v>
      </c>
      <c r="BG182">
        <v>1.4786194232995386E-2</v>
      </c>
      <c r="BJ182">
        <v>-0.11680778355963825</v>
      </c>
      <c r="BK182">
        <v>0.11132136790872157</v>
      </c>
    </row>
    <row r="183" spans="2:63" x14ac:dyDescent="0.25">
      <c r="B183">
        <v>-1.5032468690123656E-2</v>
      </c>
      <c r="C183">
        <v>7.8323952672877447E-3</v>
      </c>
      <c r="F183">
        <v>0.14745749666690111</v>
      </c>
      <c r="G183">
        <v>1.967865045931563E-2</v>
      </c>
      <c r="J183">
        <v>0.21217998216869544</v>
      </c>
      <c r="K183">
        <v>0.1291958686768421</v>
      </c>
      <c r="N183">
        <v>-4.3368485537266584E-2</v>
      </c>
      <c r="O183">
        <v>2.4506555694305342E-2</v>
      </c>
      <c r="R183">
        <v>-0.17322152383354728</v>
      </c>
      <c r="S183">
        <v>3.559633371059269E-2</v>
      </c>
      <c r="V183">
        <v>-0.36181581897296777</v>
      </c>
      <c r="W183">
        <v>0.35354004215348056</v>
      </c>
      <c r="Z183">
        <v>-2.6307761633084514E-2</v>
      </c>
      <c r="AA183">
        <v>1.1704282116701549E-2</v>
      </c>
      <c r="AD183">
        <v>5.1152130032747932E-3</v>
      </c>
      <c r="AE183">
        <v>5.9681156597516747E-3</v>
      </c>
      <c r="AH183">
        <v>-9.7979068249622242E-2</v>
      </c>
      <c r="AI183">
        <v>0.17587192076336999</v>
      </c>
      <c r="AL183">
        <v>-6.3219215991499253E-2</v>
      </c>
      <c r="AM183">
        <v>7.7673629292166035E-2</v>
      </c>
      <c r="AP183">
        <v>1.3829782728395761E-2</v>
      </c>
      <c r="AQ183">
        <v>1.3590038802670762E-2</v>
      </c>
      <c r="AT183">
        <v>-2.8967506543775719E-2</v>
      </c>
      <c r="AU183">
        <v>1.8353916417361622E-2</v>
      </c>
      <c r="AX183">
        <v>-2.2694444015794291E-2</v>
      </c>
      <c r="AY183">
        <v>5.4634562285016022E-2</v>
      </c>
      <c r="BB183">
        <v>0.10647446580376263</v>
      </c>
      <c r="BC183">
        <v>7.3522591656396963E-2</v>
      </c>
      <c r="BF183">
        <v>7.8822773305986749E-2</v>
      </c>
      <c r="BG183">
        <v>5.625425906385273E-2</v>
      </c>
      <c r="BJ183">
        <v>-3.4706755400229591E-2</v>
      </c>
      <c r="BK183">
        <v>8.6140885898159686E-2</v>
      </c>
    </row>
    <row r="184" spans="2:63" x14ac:dyDescent="0.25">
      <c r="B184">
        <v>-1.7951627829074883E-2</v>
      </c>
      <c r="C184">
        <v>7.7616044346262306E-2</v>
      </c>
      <c r="F184">
        <v>-0.53741520348156024</v>
      </c>
      <c r="G184">
        <v>4.2202107025907099E-4</v>
      </c>
      <c r="J184">
        <v>0.48709211660338614</v>
      </c>
      <c r="K184">
        <v>0.11831237314310863</v>
      </c>
      <c r="N184">
        <v>-5.1137341473720073E-2</v>
      </c>
      <c r="O184">
        <v>2.4930454625452848E-3</v>
      </c>
      <c r="R184">
        <v>-0.19408089629341171</v>
      </c>
      <c r="S184">
        <v>9.9270603674549776E-2</v>
      </c>
      <c r="V184">
        <v>-0.19767134605581907</v>
      </c>
      <c r="W184">
        <v>2.0684104151346437E-2</v>
      </c>
      <c r="Z184">
        <v>-7.1449577436985046E-2</v>
      </c>
      <c r="AA184">
        <v>2.2029049450907355E-2</v>
      </c>
      <c r="AD184">
        <v>3.2274101550422471E-2</v>
      </c>
      <c r="AE184">
        <v>5.884517158348734E-3</v>
      </c>
      <c r="AH184">
        <v>-0.10578536546564715</v>
      </c>
      <c r="AI184">
        <v>0.25215066900469874</v>
      </c>
      <c r="AL184">
        <v>-7.0961945938118817E-3</v>
      </c>
      <c r="AM184">
        <v>0.10005052768008682</v>
      </c>
      <c r="AP184">
        <v>1.0485858289709833E-3</v>
      </c>
      <c r="AQ184">
        <v>2.6335780060404933E-3</v>
      </c>
      <c r="AT184">
        <v>-1.3780875745402777E-2</v>
      </c>
      <c r="AU184">
        <v>3.6411546053852425E-2</v>
      </c>
      <c r="AX184">
        <v>-0.11695208968828374</v>
      </c>
      <c r="AY184">
        <v>2.2705483040458121E-2</v>
      </c>
      <c r="BB184">
        <v>0.1277573015248373</v>
      </c>
      <c r="BC184">
        <v>2.4549388615291708E-2</v>
      </c>
      <c r="BF184">
        <v>-0.11450950084841248</v>
      </c>
      <c r="BG184">
        <v>0.11744826211213608</v>
      </c>
      <c r="BJ184">
        <v>7.0854424328912938E-2</v>
      </c>
      <c r="BK184">
        <v>3.8699116386548917E-2</v>
      </c>
    </row>
    <row r="185" spans="2:63" x14ac:dyDescent="0.25">
      <c r="B185">
        <v>-3.1408868008050379E-2</v>
      </c>
      <c r="C185">
        <v>7.3457334397017571E-2</v>
      </c>
      <c r="F185">
        <v>-0.56337716800802395</v>
      </c>
      <c r="G185">
        <v>0.20178931118313376</v>
      </c>
      <c r="J185">
        <v>0.1512697896799427</v>
      </c>
      <c r="K185">
        <v>0.31515987558901953</v>
      </c>
      <c r="N185">
        <v>-8.1235281965793327E-2</v>
      </c>
      <c r="O185">
        <v>2.0840938020999986E-2</v>
      </c>
      <c r="R185">
        <v>-0.19361868471382249</v>
      </c>
      <c r="S185">
        <v>0.16593411109463624</v>
      </c>
      <c r="V185">
        <v>-0.22655099631746373</v>
      </c>
      <c r="W185">
        <v>4.6220552649676186E-2</v>
      </c>
      <c r="Z185">
        <v>-9.4622828357867256E-2</v>
      </c>
      <c r="AA185">
        <v>3.4576902193127145E-3</v>
      </c>
      <c r="AD185">
        <v>2.5554480361033971E-2</v>
      </c>
      <c r="AE185">
        <v>1.9635001625710482E-3</v>
      </c>
      <c r="AH185">
        <v>-9.6707104850783834E-2</v>
      </c>
      <c r="AI185">
        <v>7.9092039154776389E-2</v>
      </c>
      <c r="AL185">
        <v>4.2777863399032376E-2</v>
      </c>
      <c r="AM185">
        <v>7.4188497165706677E-2</v>
      </c>
      <c r="AP185">
        <v>-6.6218028731361645E-3</v>
      </c>
      <c r="AQ185">
        <v>3.6231044348531756E-2</v>
      </c>
      <c r="AT185">
        <v>-1.4298468659696953E-2</v>
      </c>
      <c r="AU185">
        <v>5.1558049275471453E-2</v>
      </c>
      <c r="AX185">
        <v>-9.7230862639547666E-2</v>
      </c>
      <c r="AY185">
        <v>9.9698314009969494E-2</v>
      </c>
      <c r="BB185">
        <v>0.12419158007453449</v>
      </c>
      <c r="BC185">
        <v>2.6912377112777042E-2</v>
      </c>
      <c r="BF185">
        <v>-0.13194381219137744</v>
      </c>
      <c r="BG185">
        <v>3.4070277826783443E-2</v>
      </c>
      <c r="BJ185">
        <v>0.15275816054463637</v>
      </c>
      <c r="BK185">
        <v>5.1642685139637436E-3</v>
      </c>
    </row>
    <row r="186" spans="2:63" x14ac:dyDescent="0.25">
      <c r="B186">
        <v>-1.3359859496199493E-2</v>
      </c>
      <c r="C186">
        <v>6.1991901500192351E-3</v>
      </c>
      <c r="F186">
        <v>-0.16344933609859524</v>
      </c>
      <c r="G186">
        <v>4.4405844340304458E-2</v>
      </c>
      <c r="J186">
        <v>7.6782848332801801E-2</v>
      </c>
      <c r="K186">
        <v>8.8736889834409902E-2</v>
      </c>
      <c r="N186">
        <v>1.3791701251920127E-2</v>
      </c>
      <c r="O186">
        <v>3.3970678422081929E-2</v>
      </c>
      <c r="R186">
        <v>-0.12623295527071171</v>
      </c>
      <c r="S186">
        <v>0.11035787267912098</v>
      </c>
      <c r="V186">
        <v>-6.6691901314103769E-2</v>
      </c>
      <c r="W186">
        <v>5.4204980593778318E-2</v>
      </c>
      <c r="Z186">
        <v>3.7796485785027145E-2</v>
      </c>
      <c r="AA186">
        <v>4.9777058987812151E-3</v>
      </c>
      <c r="AD186">
        <v>8.7587961884119311E-4</v>
      </c>
      <c r="AE186">
        <v>1.197987889999475E-2</v>
      </c>
      <c r="AH186">
        <v>-1.5531213591607654E-2</v>
      </c>
      <c r="AI186">
        <v>5.6278691536448947E-2</v>
      </c>
      <c r="AL186">
        <v>5.3761854521802849E-2</v>
      </c>
      <c r="AM186">
        <v>1.6162999354187847E-2</v>
      </c>
      <c r="AP186">
        <v>-1.0028253533087938E-2</v>
      </c>
      <c r="AQ186">
        <v>5.4087966308309164E-2</v>
      </c>
      <c r="AT186">
        <v>-4.1122288954597141E-3</v>
      </c>
      <c r="AU186">
        <v>3.2697147837236436E-2</v>
      </c>
      <c r="AX186">
        <v>-7.6649934634367756E-2</v>
      </c>
      <c r="AY186">
        <v>7.9855658089906842E-2</v>
      </c>
      <c r="BB186">
        <v>0.10309519098645527</v>
      </c>
      <c r="BC186">
        <v>5.8356307079420709E-2</v>
      </c>
      <c r="BF186">
        <v>-0.46793158472394075</v>
      </c>
      <c r="BG186">
        <v>0.15327524756482508</v>
      </c>
      <c r="BJ186">
        <v>0.18792994512299666</v>
      </c>
      <c r="BK186">
        <v>1.0960671567831081E-2</v>
      </c>
    </row>
    <row r="187" spans="2:63" x14ac:dyDescent="0.25">
      <c r="B187">
        <v>-1.6082486666549031E-2</v>
      </c>
      <c r="C187">
        <v>0.1280041808468067</v>
      </c>
      <c r="F187">
        <v>1.3920008015272531E-2</v>
      </c>
      <c r="G187">
        <v>0.13725666098351405</v>
      </c>
      <c r="J187">
        <v>-0.49770383671841284</v>
      </c>
      <c r="K187">
        <v>9.6791128058632436E-2</v>
      </c>
      <c r="N187">
        <v>0.12605223775066016</v>
      </c>
      <c r="O187">
        <v>0.10778852767021126</v>
      </c>
      <c r="R187">
        <v>-5.0891836544765576E-2</v>
      </c>
      <c r="S187">
        <v>1.0961291163087581E-2</v>
      </c>
      <c r="V187">
        <v>0.13679872052826481</v>
      </c>
      <c r="W187">
        <v>2.6260264927612343E-2</v>
      </c>
      <c r="Z187">
        <v>7.5978823312684671E-2</v>
      </c>
      <c r="AA187">
        <v>1.4928544110651957E-2</v>
      </c>
      <c r="AD187">
        <v>-5.4466583839044595E-3</v>
      </c>
      <c r="AE187">
        <v>1.5668617758109283E-2</v>
      </c>
      <c r="AH187">
        <v>5.8916067173336445E-2</v>
      </c>
      <c r="AI187">
        <v>5.9497888340819018E-2</v>
      </c>
      <c r="AL187">
        <v>4.939199382033737E-2</v>
      </c>
      <c r="AM187">
        <v>6.6745730735707121E-4</v>
      </c>
      <c r="AP187">
        <v>-1.4579472504457189E-2</v>
      </c>
      <c r="AQ187">
        <v>5.7086172383590761E-2</v>
      </c>
      <c r="AT187">
        <v>1.781707295886634E-2</v>
      </c>
      <c r="AU187">
        <v>6.6253466879755991E-3</v>
      </c>
      <c r="AX187">
        <v>-8.7683005252805438E-2</v>
      </c>
      <c r="AY187">
        <v>5.7685774274660276E-2</v>
      </c>
      <c r="BB187">
        <v>7.5749942185851238E-2</v>
      </c>
      <c r="BC187">
        <v>7.881510885618645E-2</v>
      </c>
      <c r="BF187">
        <v>-0.56550051772664911</v>
      </c>
      <c r="BG187">
        <v>0.26072852818069692</v>
      </c>
      <c r="BJ187">
        <v>0.22101859850292332</v>
      </c>
      <c r="BK187">
        <v>1.323695014705779E-2</v>
      </c>
    </row>
    <row r="188" spans="2:63" x14ac:dyDescent="0.25">
      <c r="B188">
        <v>-4.4412508004834372E-3</v>
      </c>
      <c r="C188">
        <v>7.6685225650734351E-2</v>
      </c>
      <c r="F188">
        <v>0.40849863703771938</v>
      </c>
      <c r="G188">
        <v>0.23985842201341132</v>
      </c>
      <c r="J188">
        <v>-0.75426436396227114</v>
      </c>
      <c r="K188">
        <v>5.8173590736000182E-2</v>
      </c>
      <c r="N188">
        <v>8.3748751014674924E-2</v>
      </c>
      <c r="O188">
        <v>6.8635738128570128E-2</v>
      </c>
      <c r="R188">
        <v>-0.14882151393943727</v>
      </c>
      <c r="S188">
        <v>5.7740153064221401E-2</v>
      </c>
      <c r="V188">
        <v>0.15134109253832795</v>
      </c>
      <c r="W188">
        <v>0.12128751761534637</v>
      </c>
      <c r="Z188">
        <v>4.1339567987100818E-2</v>
      </c>
      <c r="AA188">
        <v>1.2158798873740934E-2</v>
      </c>
      <c r="AD188">
        <v>-8.5726018121230797E-3</v>
      </c>
      <c r="AE188">
        <v>5.1253917141567606E-3</v>
      </c>
      <c r="AH188">
        <v>6.4678005129094274E-2</v>
      </c>
      <c r="AI188">
        <v>2.5495033306022829E-2</v>
      </c>
      <c r="AL188">
        <v>3.7181816934226078E-2</v>
      </c>
      <c r="AM188">
        <v>1.0962581069225176E-3</v>
      </c>
      <c r="AP188">
        <v>-3.2090639564950306E-3</v>
      </c>
      <c r="AQ188">
        <v>5.5629615828126575E-2</v>
      </c>
      <c r="AT188">
        <v>1.672553392192961E-2</v>
      </c>
      <c r="AU188">
        <v>7.5561543380529891E-3</v>
      </c>
      <c r="AX188">
        <v>1.7464436194841088E-2</v>
      </c>
      <c r="AY188">
        <v>4.0781519378142748E-2</v>
      </c>
      <c r="BB188">
        <v>5.0876555348022504E-2</v>
      </c>
      <c r="BC188">
        <v>8.7733370573081698E-2</v>
      </c>
      <c r="BF188">
        <v>-0.56035444381595667</v>
      </c>
      <c r="BG188">
        <v>0.30029346786859701</v>
      </c>
      <c r="BJ188">
        <v>0.25086670964257185</v>
      </c>
      <c r="BK188">
        <v>9.003597914124746E-2</v>
      </c>
    </row>
    <row r="189" spans="2:63" x14ac:dyDescent="0.25">
      <c r="B189">
        <v>4.4097599338896905E-2</v>
      </c>
      <c r="C189">
        <v>4.7562915478614937E-2</v>
      </c>
      <c r="F189">
        <v>0.26153936008111628</v>
      </c>
      <c r="G189">
        <v>9.2028320436569638E-2</v>
      </c>
      <c r="J189">
        <v>-0.25915560577295238</v>
      </c>
      <c r="K189">
        <v>0.18865402154703001</v>
      </c>
      <c r="N189">
        <v>6.7142842228206698E-2</v>
      </c>
      <c r="O189">
        <v>9.4815532935502069E-3</v>
      </c>
      <c r="R189">
        <v>4.0588317482300351E-2</v>
      </c>
      <c r="S189">
        <v>8.4280824390410986E-2</v>
      </c>
      <c r="V189">
        <v>3.059405801984974E-2</v>
      </c>
      <c r="W189">
        <v>0.28200051729565578</v>
      </c>
      <c r="Z189">
        <v>3.3938603578115636E-3</v>
      </c>
      <c r="AA189">
        <v>1.5956602200562636E-2</v>
      </c>
      <c r="AD189">
        <v>-1.4434251047232085E-2</v>
      </c>
      <c r="AE189">
        <v>5.0773082690696103E-3</v>
      </c>
      <c r="AH189">
        <v>7.1102335462288807E-2</v>
      </c>
      <c r="AI189">
        <v>9.0080671246674071E-2</v>
      </c>
      <c r="AL189">
        <v>8.5106517131533846E-3</v>
      </c>
      <c r="AM189">
        <v>1.8605576929502286E-2</v>
      </c>
      <c r="AP189">
        <v>-4.1353084294765453E-3</v>
      </c>
      <c r="AQ189">
        <v>8.0319805664729287E-3</v>
      </c>
      <c r="AT189">
        <v>9.1374125442070138E-3</v>
      </c>
      <c r="AU189">
        <v>2.6240032527664724E-3</v>
      </c>
      <c r="AX189">
        <v>-9.8198529551634973E-3</v>
      </c>
      <c r="AY189">
        <v>9.7171383787921786E-4</v>
      </c>
      <c r="BB189">
        <v>3.55112180959095E-2</v>
      </c>
      <c r="BC189">
        <v>8.5515447925186089E-2</v>
      </c>
      <c r="BF189">
        <v>-0.41108521277892984</v>
      </c>
      <c r="BG189">
        <v>0.26731879885636173</v>
      </c>
      <c r="BJ189">
        <v>0.21310261686637236</v>
      </c>
      <c r="BK189">
        <v>0.16283302527345903</v>
      </c>
    </row>
    <row r="190" spans="2:63" x14ac:dyDescent="0.25">
      <c r="B190">
        <v>6.6257652290566321E-2</v>
      </c>
      <c r="C190">
        <v>5.7363887845167036E-2</v>
      </c>
      <c r="F190">
        <v>-0.42606701887426812</v>
      </c>
      <c r="G190">
        <v>0.14235150655088019</v>
      </c>
      <c r="J190">
        <v>8.9954412064720907E-2</v>
      </c>
      <c r="K190">
        <v>0.11600669898829774</v>
      </c>
      <c r="N190">
        <v>3.8895660604036653E-2</v>
      </c>
      <c r="O190">
        <v>3.184653248994742E-2</v>
      </c>
      <c r="R190">
        <v>0.12110638595719656</v>
      </c>
      <c r="S190">
        <v>1.448713391149003E-2</v>
      </c>
      <c r="V190">
        <v>-0.28960563922510679</v>
      </c>
      <c r="W190">
        <v>0.21078371004078139</v>
      </c>
      <c r="Z190">
        <v>-1.3747137948940428E-2</v>
      </c>
      <c r="AA190">
        <v>2.7311771128639558E-4</v>
      </c>
      <c r="AD190">
        <v>3.3550947409011905E-3</v>
      </c>
      <c r="AE190">
        <v>1.1438632925151973E-2</v>
      </c>
      <c r="AH190">
        <v>-2.334384900426395E-2</v>
      </c>
      <c r="AI190">
        <v>0.13022686912547593</v>
      </c>
      <c r="AL190">
        <v>-1.323929639270004E-2</v>
      </c>
      <c r="AM190">
        <v>4.3243732062383709E-2</v>
      </c>
      <c r="AP190">
        <v>-4.8834114809435218E-3</v>
      </c>
      <c r="AQ190">
        <v>0.12169420721742308</v>
      </c>
      <c r="AT190">
        <v>1.9817502870803218E-2</v>
      </c>
      <c r="AU190">
        <v>5.1901741115491732E-3</v>
      </c>
      <c r="AX190">
        <v>-5.3125269515365392E-2</v>
      </c>
      <c r="AY190">
        <v>8.2048383033916754E-3</v>
      </c>
      <c r="BB190">
        <v>2.7608441823970657E-2</v>
      </c>
      <c r="BC190">
        <v>7.24962277343702E-2</v>
      </c>
      <c r="BF190">
        <v>-0.1587213459713426</v>
      </c>
      <c r="BG190">
        <v>0.27047105326093601</v>
      </c>
      <c r="BJ190">
        <v>0.13591830708319927</v>
      </c>
      <c r="BK190">
        <v>0.12420886331359453</v>
      </c>
    </row>
    <row r="191" spans="2:63" x14ac:dyDescent="0.25">
      <c r="B191">
        <v>4.313684381948818E-2</v>
      </c>
      <c r="C191">
        <v>0.11431219805986507</v>
      </c>
      <c r="F191">
        <v>-0.23781750558551801</v>
      </c>
      <c r="G191">
        <v>0.11908624492421224</v>
      </c>
      <c r="J191">
        <v>0.19966632151290889</v>
      </c>
      <c r="K191">
        <v>8.7722595375537338E-2</v>
      </c>
      <c r="N191">
        <v>1.9557895187499692E-2</v>
      </c>
      <c r="O191">
        <v>4.9826646681071472E-2</v>
      </c>
      <c r="R191">
        <v>-0.15761589425271078</v>
      </c>
      <c r="S191">
        <v>2.6179194597192472E-2</v>
      </c>
      <c r="V191">
        <v>-0.32427345541931452</v>
      </c>
      <c r="W191">
        <v>0.20799787753967641</v>
      </c>
      <c r="Z191">
        <v>5.2324901939605151E-2</v>
      </c>
      <c r="AA191">
        <v>1.9403775127614844E-2</v>
      </c>
      <c r="AD191">
        <v>8.7626100248237842E-3</v>
      </c>
      <c r="AE191">
        <v>9.8865766142926838E-3</v>
      </c>
      <c r="AH191">
        <v>-4.8835591966865835E-2</v>
      </c>
      <c r="AI191">
        <v>0.17121648591132441</v>
      </c>
      <c r="AL191">
        <v>-4.8334770758974757E-2</v>
      </c>
      <c r="AM191">
        <v>3.3844139125280656E-2</v>
      </c>
      <c r="AP191">
        <v>4.1807663271907786E-3</v>
      </c>
      <c r="AQ191">
        <v>8.3226975390607055E-2</v>
      </c>
      <c r="AT191">
        <v>3.7205914510030608E-2</v>
      </c>
      <c r="AU191">
        <v>5.101858805654484E-3</v>
      </c>
      <c r="AX191">
        <v>-3.0454262063105746E-2</v>
      </c>
      <c r="AY191">
        <v>2.8485338389901888E-3</v>
      </c>
      <c r="BB191">
        <v>2.7500809780167099E-2</v>
      </c>
      <c r="BC191">
        <v>5.0781457083101722E-2</v>
      </c>
      <c r="BF191">
        <v>-8.2160721050210675E-2</v>
      </c>
      <c r="BG191">
        <v>0.14095210456287127</v>
      </c>
      <c r="BJ191">
        <v>8.1371598830883185E-2</v>
      </c>
      <c r="BK191">
        <v>6.5910307168795201E-2</v>
      </c>
    </row>
    <row r="192" spans="2:63" x14ac:dyDescent="0.25">
      <c r="B192">
        <v>3.7312973609965605E-3</v>
      </c>
      <c r="C192">
        <v>0.18285310983691327</v>
      </c>
      <c r="F192">
        <v>0.15647087782889899</v>
      </c>
      <c r="G192">
        <v>7.4815510911122093E-3</v>
      </c>
      <c r="J192">
        <v>-0.41157401789411624</v>
      </c>
      <c r="K192">
        <v>9.5757088142341878E-2</v>
      </c>
      <c r="N192">
        <v>-3.521246311689942E-2</v>
      </c>
      <c r="O192">
        <v>5.0047310319475714E-2</v>
      </c>
      <c r="R192">
        <v>-8.0044571218995983E-2</v>
      </c>
      <c r="S192">
        <v>2.1535696550776803E-2</v>
      </c>
      <c r="V192">
        <v>-0.30279010179791649</v>
      </c>
      <c r="W192">
        <v>0.15883701037182912</v>
      </c>
      <c r="Z192">
        <v>-4.1829241940977216E-3</v>
      </c>
      <c r="AA192">
        <v>7.8980208286627829E-3</v>
      </c>
      <c r="AD192">
        <v>1.5222125522122799E-2</v>
      </c>
      <c r="AE192">
        <v>7.4111534890308334E-3</v>
      </c>
      <c r="AH192">
        <v>5.7415548336160561E-2</v>
      </c>
      <c r="AI192">
        <v>0.11574882434472238</v>
      </c>
      <c r="AL192">
        <v>-2.660444281570155E-2</v>
      </c>
      <c r="AM192">
        <v>4.7511207038791879E-2</v>
      </c>
      <c r="AP192">
        <v>8.0691490604046512E-3</v>
      </c>
      <c r="AQ192">
        <v>2.4163690137363823E-2</v>
      </c>
      <c r="AT192">
        <v>3.8021796123431838E-2</v>
      </c>
      <c r="AU192">
        <v>3.4754864406981592E-3</v>
      </c>
      <c r="AX192">
        <v>1.0709166810323179E-2</v>
      </c>
      <c r="AY192">
        <v>4.149040751453012E-2</v>
      </c>
      <c r="BB192">
        <v>4.8704040736961926E-2</v>
      </c>
      <c r="BC192">
        <v>1.8226395573185627E-2</v>
      </c>
      <c r="BF192">
        <v>5.318026713279167E-2</v>
      </c>
      <c r="BG192">
        <v>6.7555584318135325E-2</v>
      </c>
      <c r="BJ192">
        <v>2.0610367305137732E-2</v>
      </c>
      <c r="BK192">
        <v>5.1616562989458728E-2</v>
      </c>
    </row>
    <row r="193" spans="2:63" x14ac:dyDescent="0.25">
      <c r="B193">
        <v>4.0646018619572323E-3</v>
      </c>
      <c r="C193">
        <v>0.10044524119966063</v>
      </c>
      <c r="F193">
        <v>-0.1895062424206447</v>
      </c>
      <c r="G193">
        <v>9.1854557133058359E-2</v>
      </c>
      <c r="J193">
        <v>-0.52587427564490086</v>
      </c>
      <c r="K193">
        <v>0.13018065090697567</v>
      </c>
      <c r="N193">
        <v>-0.15338486288602352</v>
      </c>
      <c r="O193">
        <v>1.9644384173636729E-3</v>
      </c>
      <c r="R193">
        <v>7.9014086529640482E-2</v>
      </c>
      <c r="S193">
        <v>5.4340986888829004E-2</v>
      </c>
      <c r="V193">
        <v>-0.4796422004474441</v>
      </c>
      <c r="W193">
        <v>9.1072344225814617E-3</v>
      </c>
      <c r="Z193">
        <v>-1.5851858816503705E-2</v>
      </c>
      <c r="AA193">
        <v>5.6626277455759403E-3</v>
      </c>
      <c r="AD193">
        <v>1.1573985540639186E-2</v>
      </c>
      <c r="AE193">
        <v>1.0135911382163944E-2</v>
      </c>
      <c r="AH193">
        <v>0.15635588582646273</v>
      </c>
      <c r="AI193">
        <v>6.4603682487293715E-2</v>
      </c>
      <c r="AL193">
        <v>2.1462917991424208E-2</v>
      </c>
      <c r="AM193">
        <v>8.2434237636957952E-2</v>
      </c>
      <c r="AP193">
        <v>6.8676598492891944E-3</v>
      </c>
      <c r="AQ193">
        <v>3.0942962329439667E-2</v>
      </c>
      <c r="AT193">
        <v>3.6027319454367407E-2</v>
      </c>
      <c r="AU193">
        <v>3.9898758572865199E-2</v>
      </c>
      <c r="AX193">
        <v>4.5206092104756068E-2</v>
      </c>
      <c r="AY193">
        <v>9.0243554624224676E-2</v>
      </c>
      <c r="BB193">
        <v>7.2771396383797649E-2</v>
      </c>
      <c r="BC193">
        <v>2.5944664744181896E-2</v>
      </c>
      <c r="BF193">
        <v>0.30070811632284533</v>
      </c>
      <c r="BG193">
        <v>0.18633221165786865</v>
      </c>
      <c r="BJ193">
        <v>-5.7106327414516808E-2</v>
      </c>
      <c r="BK193">
        <v>2.382971922841955E-2</v>
      </c>
    </row>
    <row r="194" spans="2:63" x14ac:dyDescent="0.25">
      <c r="B194">
        <v>-3.883908677384431E-2</v>
      </c>
      <c r="C194">
        <v>2.9447408604990665E-3</v>
      </c>
      <c r="F194">
        <v>-3.0852825414061064E-2</v>
      </c>
      <c r="G194">
        <v>0.1425582091669087</v>
      </c>
      <c r="J194">
        <v>-0.16209449806178122</v>
      </c>
      <c r="K194">
        <v>0.24342801348625603</v>
      </c>
      <c r="N194">
        <v>-9.9038681356708499E-2</v>
      </c>
      <c r="O194">
        <v>1.0210156736782874E-2</v>
      </c>
      <c r="R194">
        <v>0.17360593480767139</v>
      </c>
      <c r="S194">
        <v>5.1167284644067959E-2</v>
      </c>
      <c r="V194">
        <v>-0.40971956491230488</v>
      </c>
      <c r="W194">
        <v>0.22505748722917462</v>
      </c>
      <c r="Z194">
        <v>9.6047823309984848E-3</v>
      </c>
      <c r="AA194">
        <v>4.6204472812506085E-3</v>
      </c>
      <c r="AD194">
        <v>-1.305045850522272E-2</v>
      </c>
      <c r="AE194">
        <v>1.3781246243692966E-3</v>
      </c>
      <c r="AH194">
        <v>0.1166308079607573</v>
      </c>
      <c r="AI194">
        <v>0.26024570487301207</v>
      </c>
      <c r="AL194">
        <v>2.9675746928865203E-2</v>
      </c>
      <c r="AM194">
        <v>4.6686629934670574E-3</v>
      </c>
      <c r="AP194">
        <v>-2.6021654351165054E-3</v>
      </c>
      <c r="AQ194">
        <v>3.8244362146786663E-2</v>
      </c>
      <c r="AT194">
        <v>1.8202147568272896E-2</v>
      </c>
      <c r="AU194">
        <v>8.3035393313783928E-2</v>
      </c>
      <c r="AX194">
        <v>5.0126462020122498E-2</v>
      </c>
      <c r="AY194">
        <v>2.5324448480981442E-2</v>
      </c>
      <c r="BB194">
        <v>9.4540205870400074E-2</v>
      </c>
      <c r="BC194">
        <v>6.3413055444416069E-2</v>
      </c>
      <c r="BF194">
        <v>0.41580161296405171</v>
      </c>
      <c r="BG194">
        <v>0.26180352550625025</v>
      </c>
      <c r="BJ194">
        <v>-8.881946095457488E-2</v>
      </c>
      <c r="BK194">
        <v>1.4509929419757381E-2</v>
      </c>
    </row>
    <row r="195" spans="2:63" x14ac:dyDescent="0.25">
      <c r="B195">
        <v>-4.5603714222143987E-2</v>
      </c>
      <c r="C195">
        <v>6.3338628405621863E-2</v>
      </c>
      <c r="F195">
        <v>0.29399451910750546</v>
      </c>
      <c r="G195">
        <v>6.024283468227306E-2</v>
      </c>
      <c r="J195">
        <v>-0.22594798128933644</v>
      </c>
      <c r="K195">
        <v>2.7289156524913854E-2</v>
      </c>
      <c r="N195">
        <v>-2.4603074150969947E-2</v>
      </c>
      <c r="O195">
        <v>3.0981101740164108E-2</v>
      </c>
      <c r="R195">
        <v>0.17029058006667189</v>
      </c>
      <c r="S195">
        <v>4.6892324993898879E-2</v>
      </c>
      <c r="V195">
        <v>-0.26668160140998753</v>
      </c>
      <c r="W195">
        <v>0.47632580383711198</v>
      </c>
      <c r="Z195">
        <v>-1.4609278003007011E-2</v>
      </c>
      <c r="AA195">
        <v>3.4823395288914919E-3</v>
      </c>
      <c r="AD195">
        <v>-2.14819772854178E-3</v>
      </c>
      <c r="AE195">
        <v>8.2332568904268499E-3</v>
      </c>
      <c r="AH195">
        <v>-7.7186702750369138E-2</v>
      </c>
      <c r="AI195">
        <v>0.13368899807443169</v>
      </c>
      <c r="AL195">
        <v>3.8395393526034778E-2</v>
      </c>
      <c r="AM195">
        <v>4.1671764883416895E-2</v>
      </c>
      <c r="AP195">
        <v>-5.6484389125980774E-3</v>
      </c>
      <c r="AQ195">
        <v>7.2298195338167254E-2</v>
      </c>
      <c r="AT195">
        <v>-3.3742353877865301E-3</v>
      </c>
      <c r="AU195">
        <v>8.0472390888460726E-2</v>
      </c>
      <c r="AX195">
        <v>5.566950287794236E-2</v>
      </c>
      <c r="AY195">
        <v>2.2310679027780247E-2</v>
      </c>
      <c r="BB195">
        <v>0.11113531976197652</v>
      </c>
      <c r="BC195">
        <v>0.1458610498778237</v>
      </c>
      <c r="BF195">
        <v>0.29613084355010066</v>
      </c>
      <c r="BG195">
        <v>0.23773518631264273</v>
      </c>
      <c r="BJ195">
        <v>-8.2104663316096976E-2</v>
      </c>
      <c r="BK195">
        <v>4.0674743996260573E-2</v>
      </c>
    </row>
    <row r="196" spans="2:63" x14ac:dyDescent="0.25">
      <c r="B196">
        <v>-1.5432259190802274E-2</v>
      </c>
      <c r="C196">
        <v>0.15054389849639777</v>
      </c>
      <c r="F196">
        <v>-9.0460028125923797E-3</v>
      </c>
      <c r="G196">
        <v>5.6122609345475104E-2</v>
      </c>
      <c r="J196">
        <v>0.16293378599499733</v>
      </c>
      <c r="K196">
        <v>0.10619030687061452</v>
      </c>
      <c r="N196">
        <v>-4.7149253897010912E-2</v>
      </c>
      <c r="O196">
        <v>5.4302883161459689E-2</v>
      </c>
      <c r="R196">
        <v>7.0572166434848704E-2</v>
      </c>
      <c r="S196">
        <v>2.8493303828173389E-2</v>
      </c>
      <c r="V196">
        <v>-9.7115561004145895E-2</v>
      </c>
      <c r="W196">
        <v>0.45995715916854729</v>
      </c>
      <c r="Z196">
        <v>5.1135016142639881E-3</v>
      </c>
      <c r="AA196">
        <v>7.094754489921723E-3</v>
      </c>
      <c r="AD196">
        <v>-3.7102882337398772E-3</v>
      </c>
      <c r="AE196">
        <v>1.6805082241805033E-2</v>
      </c>
      <c r="AH196">
        <v>-0.49351845223823321</v>
      </c>
      <c r="AI196">
        <v>2.9240230291336062E-2</v>
      </c>
      <c r="AL196">
        <v>4.6365758984332907E-2</v>
      </c>
      <c r="AM196">
        <v>6.694454633721379E-3</v>
      </c>
      <c r="AP196">
        <v>-1.8531104308041279E-3</v>
      </c>
      <c r="AQ196">
        <v>5.4096853517044331E-2</v>
      </c>
      <c r="AT196">
        <v>8.2989768788262284E-3</v>
      </c>
      <c r="AU196">
        <v>0.10730475351595922</v>
      </c>
      <c r="AX196">
        <v>6.9929914210633923E-2</v>
      </c>
      <c r="AY196">
        <v>9.7169807161933408E-3</v>
      </c>
      <c r="BB196">
        <v>0.11622698854237838</v>
      </c>
      <c r="BC196">
        <v>8.8135905045702054E-2</v>
      </c>
      <c r="BF196">
        <v>0.3691352759484961</v>
      </c>
      <c r="BG196">
        <v>0.25101596708854867</v>
      </c>
      <c r="BJ196">
        <v>-6.8970011234868636E-2</v>
      </c>
      <c r="BK196">
        <v>4.2759610867703871E-2</v>
      </c>
    </row>
    <row r="197" spans="2:63" x14ac:dyDescent="0.25">
      <c r="B197">
        <v>1.995601716578202E-2</v>
      </c>
      <c r="C197">
        <v>0.14821763868411778</v>
      </c>
      <c r="F197">
        <v>0.16750161158646287</v>
      </c>
      <c r="G197">
        <v>5.7199703671270384E-2</v>
      </c>
      <c r="J197">
        <v>0.6893772249050566</v>
      </c>
      <c r="K197">
        <v>3.6611580264575783E-2</v>
      </c>
      <c r="N197">
        <v>-4.9291975616840046E-2</v>
      </c>
      <c r="O197">
        <v>3.0203728419408354E-2</v>
      </c>
      <c r="R197">
        <v>4.730284247253308E-2</v>
      </c>
      <c r="S197">
        <v>0.10299842185178643</v>
      </c>
      <c r="V197">
        <v>0.10140356733581213</v>
      </c>
      <c r="W197">
        <v>0.2944921193353674</v>
      </c>
      <c r="Z197">
        <v>-6.5533074873662819E-2</v>
      </c>
      <c r="AA197">
        <v>1.8188414859060958E-2</v>
      </c>
      <c r="AD197">
        <v>-1.1596082294514351E-2</v>
      </c>
      <c r="AE197">
        <v>3.1178812299943882E-2</v>
      </c>
      <c r="AH197">
        <v>-0.42750878891364452</v>
      </c>
      <c r="AI197">
        <v>5.5508583065934959E-2</v>
      </c>
      <c r="AL197">
        <v>1.962494014999891E-2</v>
      </c>
      <c r="AM197">
        <v>5.4453860431262088E-2</v>
      </c>
      <c r="AP197">
        <v>-3.8906804172236047E-3</v>
      </c>
      <c r="AQ197">
        <v>1.8101604430736148E-3</v>
      </c>
      <c r="AT197">
        <v>-1.6470181056948974E-3</v>
      </c>
      <c r="AU197">
        <v>5.0377144531298525E-2</v>
      </c>
      <c r="AX197">
        <v>4.6311046403988684E-2</v>
      </c>
      <c r="AY197">
        <v>1.6325294040264487E-2</v>
      </c>
      <c r="BB197">
        <v>0.10209186408531422</v>
      </c>
      <c r="BC197">
        <v>7.4427618293581216E-2</v>
      </c>
      <c r="BF197">
        <v>0.36921735520825194</v>
      </c>
      <c r="BG197">
        <v>0.25944684458132217</v>
      </c>
      <c r="BJ197">
        <v>-7.5434119148145823E-2</v>
      </c>
      <c r="BK197">
        <v>4.0738985613305342E-2</v>
      </c>
    </row>
    <row r="198" spans="2:63" x14ac:dyDescent="0.25">
      <c r="B198">
        <v>4.929571836129612E-2</v>
      </c>
      <c r="C198">
        <v>9.9831576745775225E-2</v>
      </c>
      <c r="F198">
        <v>0.28753824898926811</v>
      </c>
      <c r="G198">
        <v>0.10969087638103119</v>
      </c>
      <c r="J198">
        <v>0.67363375769544775</v>
      </c>
      <c r="K198">
        <v>0.16311359014804011</v>
      </c>
      <c r="N198">
        <v>-3.1005531215933819E-2</v>
      </c>
      <c r="O198">
        <v>2.4972604547653654E-2</v>
      </c>
      <c r="R198">
        <v>-3.4165692708513398E-2</v>
      </c>
      <c r="S198">
        <v>7.3723831240994422E-2</v>
      </c>
      <c r="V198">
        <v>0.40600216783364901</v>
      </c>
      <c r="W198">
        <v>0.16982306045154857</v>
      </c>
      <c r="Z198">
        <v>-8.6338977312335058E-2</v>
      </c>
      <c r="AA198">
        <v>7.1135890823910671E-3</v>
      </c>
      <c r="AD198">
        <v>-3.7671168013268834E-3</v>
      </c>
      <c r="AE198">
        <v>1.7875142398404618E-2</v>
      </c>
      <c r="AH198">
        <v>4.8367154088881981E-2</v>
      </c>
      <c r="AI198">
        <v>2.161655789498303E-2</v>
      </c>
      <c r="AL198">
        <v>-2.6209366226469358E-2</v>
      </c>
      <c r="AM198">
        <v>6.3827569235268777E-2</v>
      </c>
      <c r="AP198">
        <v>1.3539078321000205E-4</v>
      </c>
      <c r="AQ198">
        <v>1.9691615164500794E-2</v>
      </c>
      <c r="AT198">
        <v>-2.6031812077391598E-2</v>
      </c>
      <c r="AU198">
        <v>7.5357571177644772E-2</v>
      </c>
      <c r="AX198">
        <v>-3.0035831121093051E-3</v>
      </c>
      <c r="AY198">
        <v>3.8454005433642912E-3</v>
      </c>
      <c r="BB198">
        <v>6.5314772005892974E-2</v>
      </c>
      <c r="BC198">
        <v>6.1263686543733611E-2</v>
      </c>
      <c r="BF198">
        <v>0.22233764009186233</v>
      </c>
      <c r="BG198">
        <v>0.23430883790636198</v>
      </c>
      <c r="BJ198">
        <v>-6.8844136906676012E-2</v>
      </c>
      <c r="BK198">
        <v>3.1720065164216583E-2</v>
      </c>
    </row>
    <row r="199" spans="2:63" x14ac:dyDescent="0.25">
      <c r="B199">
        <v>3.8270902045801761E-2</v>
      </c>
      <c r="C199">
        <v>3.0535122417910919E-2</v>
      </c>
      <c r="F199">
        <v>0.48807378249509226</v>
      </c>
      <c r="G199">
        <v>1.404445322728436E-2</v>
      </c>
      <c r="J199">
        <v>1.0268612937351058</v>
      </c>
      <c r="K199">
        <v>0.19726511299345725</v>
      </c>
      <c r="N199">
        <v>5.4666292852248097E-2</v>
      </c>
      <c r="O199">
        <v>4.4513356391843881E-2</v>
      </c>
      <c r="R199">
        <v>-7.3765323709225172E-2</v>
      </c>
      <c r="S199">
        <v>5.2251873818800074E-2</v>
      </c>
      <c r="V199">
        <v>0.56987241836793601</v>
      </c>
      <c r="W199">
        <v>4.3611070120637932E-2</v>
      </c>
      <c r="Z199">
        <v>4.1282388066991901E-2</v>
      </c>
      <c r="AA199">
        <v>1.4164212511862775E-2</v>
      </c>
      <c r="AD199">
        <v>3.0120907068727078E-3</v>
      </c>
      <c r="AE199">
        <v>1.8650170725114656E-4</v>
      </c>
      <c r="AH199">
        <v>3.6026913639409824E-2</v>
      </c>
      <c r="AI199">
        <v>7.1205913667242604E-2</v>
      </c>
      <c r="AL199">
        <v>-4.1484248350726782E-2</v>
      </c>
      <c r="AM199">
        <v>3.570426331963218E-3</v>
      </c>
      <c r="AP199">
        <v>4.3872003444945145E-3</v>
      </c>
      <c r="AQ199">
        <v>2.5966172308996848E-2</v>
      </c>
      <c r="AT199">
        <v>-2.0063013646575336E-2</v>
      </c>
      <c r="AU199">
        <v>0.13705958288033154</v>
      </c>
      <c r="AX199">
        <v>4.2946693733086051E-2</v>
      </c>
      <c r="AY199">
        <v>8.533592327202949E-2</v>
      </c>
      <c r="BB199">
        <v>3.054798911688722E-3</v>
      </c>
      <c r="BC199">
        <v>5.0741127483808476E-2</v>
      </c>
      <c r="BF199">
        <v>0.15116452713812648</v>
      </c>
      <c r="BG199">
        <v>0.1122490855358899</v>
      </c>
      <c r="BJ199">
        <v>-5.9409385304018611E-3</v>
      </c>
      <c r="BK199">
        <v>3.3910071078788399E-2</v>
      </c>
    </row>
    <row r="200" spans="2:63" x14ac:dyDescent="0.25">
      <c r="B200">
        <v>-2.5547578319944114E-2</v>
      </c>
      <c r="C200">
        <v>9.1874860354513158E-2</v>
      </c>
      <c r="F200">
        <v>0.1086870738559228</v>
      </c>
      <c r="G200">
        <v>2.92802161728133E-2</v>
      </c>
      <c r="J200">
        <v>0.74596118580856774</v>
      </c>
      <c r="K200">
        <v>0.17954396176985737</v>
      </c>
      <c r="N200">
        <v>7.6165609801457562E-2</v>
      </c>
      <c r="O200">
        <v>5.8800048716429611E-2</v>
      </c>
      <c r="R200">
        <v>-4.4130539652256523E-2</v>
      </c>
      <c r="S200">
        <v>2.0325185450494564E-2</v>
      </c>
      <c r="V200">
        <v>0.66348814427266434</v>
      </c>
      <c r="W200">
        <v>9.40222760468679E-2</v>
      </c>
      <c r="Z200">
        <v>0.13513821533148254</v>
      </c>
      <c r="AA200">
        <v>3.4448875782157232E-2</v>
      </c>
      <c r="AD200">
        <v>6.2254161424365149E-3</v>
      </c>
      <c r="AE200">
        <v>7.9172463195666277E-3</v>
      </c>
      <c r="AH200">
        <v>0.19719238837319591</v>
      </c>
      <c r="AI200">
        <v>9.4655754207544879E-2</v>
      </c>
      <c r="AL200">
        <v>-3.4004133851742974E-2</v>
      </c>
      <c r="AM200">
        <v>3.8292948079248434E-2</v>
      </c>
      <c r="AP200">
        <v>7.0579511012187728E-5</v>
      </c>
      <c r="AQ200">
        <v>6.3993142624754487E-2</v>
      </c>
      <c r="AT200">
        <v>-1.3646353426854559E-2</v>
      </c>
      <c r="AU200">
        <v>0.11634109092461087</v>
      </c>
      <c r="AX200">
        <v>-1.8681905979453843E-2</v>
      </c>
      <c r="AY200">
        <v>0.11113178955305285</v>
      </c>
      <c r="BB200">
        <v>-9.4164571000568034E-2</v>
      </c>
      <c r="BC200">
        <v>3.9495444360510258E-2</v>
      </c>
      <c r="BF200">
        <v>6.0766453743472254E-2</v>
      </c>
      <c r="BG200">
        <v>3.0037609077497297E-2</v>
      </c>
      <c r="BJ200">
        <v>-1.6238142257867794E-2</v>
      </c>
      <c r="BK200">
        <v>4.1799065692277849E-2</v>
      </c>
    </row>
    <row r="201" spans="2:63" x14ac:dyDescent="0.25">
      <c r="B201">
        <v>-0.11833144939825439</v>
      </c>
      <c r="C201">
        <v>3.7897990470496468E-2</v>
      </c>
      <c r="F201">
        <v>-0.57562749445339656</v>
      </c>
      <c r="G201">
        <v>8.6030741881178069E-2</v>
      </c>
      <c r="J201">
        <v>-0.31360730677585791</v>
      </c>
      <c r="K201">
        <v>0.29608294507620081</v>
      </c>
      <c r="N201">
        <v>0.12253367136089832</v>
      </c>
      <c r="O201">
        <v>3.8041867125934339E-2</v>
      </c>
      <c r="R201">
        <v>-5.0303967043669184E-3</v>
      </c>
      <c r="S201">
        <v>4.0669951130751003E-2</v>
      </c>
      <c r="V201">
        <v>1.0686152220363183</v>
      </c>
      <c r="W201">
        <v>0.17148975732357288</v>
      </c>
      <c r="Z201">
        <v>0.15392941811906538</v>
      </c>
      <c r="AA201">
        <v>2.5905471557159859E-2</v>
      </c>
      <c r="AD201">
        <v>-3.3263262460540921E-3</v>
      </c>
      <c r="AE201">
        <v>5.8107289993125785E-4</v>
      </c>
      <c r="AH201">
        <v>0.31134082822319059</v>
      </c>
      <c r="AI201">
        <v>9.3124797237458215E-2</v>
      </c>
      <c r="AL201">
        <v>-1.2811313572172651E-2</v>
      </c>
      <c r="AM201">
        <v>3.6880732314249999E-3</v>
      </c>
      <c r="AP201">
        <v>-4.5482974967890168E-3</v>
      </c>
      <c r="AQ201">
        <v>5.8046410570216568E-2</v>
      </c>
      <c r="AT201">
        <v>-3.1774347726799795E-2</v>
      </c>
      <c r="AU201">
        <v>5.228140681806108E-2</v>
      </c>
      <c r="AX201">
        <v>-1.74134306365385E-2</v>
      </c>
      <c r="AY201">
        <v>2.9818549925352197E-3</v>
      </c>
      <c r="BB201">
        <v>-0.20665682522867848</v>
      </c>
      <c r="BC201">
        <v>1.8444405308806953E-2</v>
      </c>
      <c r="BF201">
        <v>7.0467976587176157E-2</v>
      </c>
      <c r="BG201">
        <v>4.5232156863473295E-2</v>
      </c>
      <c r="BJ201">
        <v>-5.1789600978590027E-2</v>
      </c>
      <c r="BK201">
        <v>1.4548579371033574E-2</v>
      </c>
    </row>
    <row r="202" spans="2:63" x14ac:dyDescent="0.25">
      <c r="B202">
        <v>-7.6521335213696612E-2</v>
      </c>
      <c r="C202">
        <v>5.5895208904853957E-2</v>
      </c>
      <c r="F202">
        <v>-0.48875491309679181</v>
      </c>
      <c r="G202">
        <v>0.31311078179938923</v>
      </c>
      <c r="J202">
        <v>-0.60360590851892759</v>
      </c>
      <c r="K202">
        <v>0.24216186707311307</v>
      </c>
      <c r="N202">
        <v>0.21874199116092347</v>
      </c>
      <c r="O202">
        <v>1.8806443001047828E-2</v>
      </c>
      <c r="R202">
        <v>3.5576024169823174E-2</v>
      </c>
      <c r="S202">
        <v>8.1496172681150017E-2</v>
      </c>
      <c r="V202">
        <v>0.89129857471953866</v>
      </c>
      <c r="W202">
        <v>0.29949877677960957</v>
      </c>
      <c r="Z202">
        <v>-9.6200186277103916E-4</v>
      </c>
      <c r="AA202">
        <v>6.4755283437082423E-2</v>
      </c>
      <c r="AD202">
        <v>-2.4396120067633281E-2</v>
      </c>
      <c r="AE202">
        <v>1.0170964194572153E-2</v>
      </c>
      <c r="AH202">
        <v>0.19647718591473529</v>
      </c>
      <c r="AI202">
        <v>0.23421816781559812</v>
      </c>
      <c r="AL202">
        <v>7.0631365926660285E-3</v>
      </c>
      <c r="AM202">
        <v>5.0988626823360958E-2</v>
      </c>
      <c r="AP202">
        <v>-8.4808635039964799E-3</v>
      </c>
      <c r="AQ202">
        <v>1.5324201298119599E-2</v>
      </c>
      <c r="AT202">
        <v>-2.764715734621281E-2</v>
      </c>
      <c r="AU202">
        <v>2.7630725534407829E-3</v>
      </c>
      <c r="AX202">
        <v>-2.7298502354837453E-2</v>
      </c>
      <c r="AY202">
        <v>5.3396207789739622E-2</v>
      </c>
      <c r="BB202">
        <v>-0.37808837692380237</v>
      </c>
      <c r="BC202">
        <v>3.3889978081721407E-3</v>
      </c>
      <c r="BF202">
        <v>0.16122881798407573</v>
      </c>
      <c r="BG202">
        <v>7.3233650481769025E-2</v>
      </c>
      <c r="BJ202">
        <v>-4.6537329857789994E-2</v>
      </c>
      <c r="BK202">
        <v>2.4262185365766104E-3</v>
      </c>
    </row>
    <row r="203" spans="2:63" x14ac:dyDescent="0.25">
      <c r="B203">
        <v>-1.1428721226139735E-2</v>
      </c>
      <c r="C203">
        <v>9.9058053045315828E-2</v>
      </c>
      <c r="F203">
        <v>-2.508846294685374E-2</v>
      </c>
      <c r="G203">
        <v>0.15938870517927478</v>
      </c>
      <c r="J203">
        <v>-0.52663998116058186</v>
      </c>
      <c r="K203">
        <v>9.0432945967630324E-2</v>
      </c>
      <c r="N203">
        <v>0.13859464409119387</v>
      </c>
      <c r="O203">
        <v>5.1444723022807559E-2</v>
      </c>
      <c r="R203">
        <v>1.8706077506784602E-4</v>
      </c>
      <c r="S203">
        <v>8.8600119083742393E-2</v>
      </c>
      <c r="V203">
        <v>1.1339001945082856</v>
      </c>
      <c r="W203">
        <v>0.48792546221605182</v>
      </c>
      <c r="Z203">
        <v>-0.21359409255136919</v>
      </c>
      <c r="AA203">
        <v>4.3867496832459572E-2</v>
      </c>
      <c r="AD203">
        <v>1.1358759954535006E-2</v>
      </c>
      <c r="AE203">
        <v>7.7434742338234582E-3</v>
      </c>
      <c r="AH203">
        <v>0.18689483209367042</v>
      </c>
      <c r="AI203">
        <v>0.28587487015042684</v>
      </c>
      <c r="AL203">
        <v>-1.4693931283374623E-2</v>
      </c>
      <c r="AM203">
        <v>5.2814355450195458E-2</v>
      </c>
      <c r="AP203">
        <v>4.5453892800419136E-3</v>
      </c>
      <c r="AQ203">
        <v>1.582504494068767E-2</v>
      </c>
      <c r="AT203">
        <v>2.362136958419539E-3</v>
      </c>
      <c r="AU203">
        <v>1.4587580608366218E-2</v>
      </c>
      <c r="AX203">
        <v>-1.4449091365803418E-2</v>
      </c>
      <c r="AY203">
        <v>2.4908000115647921E-2</v>
      </c>
      <c r="BB203">
        <v>-0.50954971664660731</v>
      </c>
      <c r="BC203">
        <v>2.1069843691417477E-2</v>
      </c>
      <c r="BF203">
        <v>9.2563065326080982E-2</v>
      </c>
      <c r="BG203">
        <v>7.2454356247252036E-2</v>
      </c>
      <c r="BJ203">
        <v>-1.9987595085022632E-2</v>
      </c>
      <c r="BK203">
        <v>3.3551354884053227E-3</v>
      </c>
    </row>
    <row r="204" spans="2:63" x14ac:dyDescent="0.25">
      <c r="B204">
        <v>-1.2927998356398619E-3</v>
      </c>
      <c r="C204">
        <v>7.1541817851808978E-2</v>
      </c>
      <c r="F204">
        <v>-9.0371074428582561E-3</v>
      </c>
      <c r="G204">
        <v>0.18523455042553322</v>
      </c>
      <c r="J204">
        <v>-0.26693626887853633</v>
      </c>
      <c r="K204">
        <v>0.17405631452404749</v>
      </c>
      <c r="N204">
        <v>5.6600329286087631E-2</v>
      </c>
      <c r="O204">
        <v>6.6581426104463881E-2</v>
      </c>
      <c r="R204">
        <v>-6.2749743660293011E-2</v>
      </c>
      <c r="S204">
        <v>5.5004198753212184E-2</v>
      </c>
      <c r="V204">
        <v>2.2311760216956165</v>
      </c>
      <c r="W204">
        <v>0.48857230142500774</v>
      </c>
      <c r="Z204">
        <v>-0.22973509142331058</v>
      </c>
      <c r="AA204">
        <v>9.79852400046031E-3</v>
      </c>
      <c r="AD204">
        <v>1.6408326945184157E-2</v>
      </c>
      <c r="AE204">
        <v>1.3297985033523094E-2</v>
      </c>
      <c r="AH204">
        <v>5.7825393390669E-2</v>
      </c>
      <c r="AI204">
        <v>3.2886968766874268E-2</v>
      </c>
      <c r="AL204">
        <v>-2.1255342544230407E-2</v>
      </c>
      <c r="AM204">
        <v>1.8259953157692562E-3</v>
      </c>
      <c r="AP204">
        <v>1.8976369155746142E-2</v>
      </c>
      <c r="AQ204">
        <v>1.2757632230880112E-2</v>
      </c>
      <c r="AT204">
        <v>-1.4955606087363764E-4</v>
      </c>
      <c r="AU204">
        <v>2.2299659061054522E-2</v>
      </c>
      <c r="AX204">
        <v>6.6253490317293683E-3</v>
      </c>
      <c r="AY204">
        <v>1.1226262353686808E-2</v>
      </c>
      <c r="BB204">
        <v>-0.7411731897681334</v>
      </c>
      <c r="BC204">
        <v>4.889898413354804E-2</v>
      </c>
      <c r="BF204">
        <v>7.8964457139537342E-2</v>
      </c>
      <c r="BG204">
        <v>8.9144996191986903E-2</v>
      </c>
      <c r="BJ204">
        <v>3.2203168981412691E-2</v>
      </c>
      <c r="BK204">
        <v>1.3051441683079978E-3</v>
      </c>
    </row>
    <row r="205" spans="2:63" x14ac:dyDescent="0.25">
      <c r="B205">
        <v>-8.4252769118930045E-3</v>
      </c>
      <c r="C205">
        <v>0.10516083878044702</v>
      </c>
      <c r="F205">
        <v>-0.42838525789339782</v>
      </c>
      <c r="G205">
        <v>0.32810113534588459</v>
      </c>
      <c r="J205">
        <v>-0.16831740227036274</v>
      </c>
      <c r="K205">
        <v>8.3340641017086645E-2</v>
      </c>
      <c r="N205">
        <v>-0.12111719317757549</v>
      </c>
      <c r="O205">
        <v>7.4049947915435815E-2</v>
      </c>
      <c r="R205">
        <v>-1.5519618659379217E-2</v>
      </c>
      <c r="S205">
        <v>8.1441381003079846E-3</v>
      </c>
      <c r="V205">
        <v>0.66691557432829196</v>
      </c>
      <c r="W205">
        <v>0.52998210589445871</v>
      </c>
      <c r="Z205">
        <v>-7.4127096775721657E-2</v>
      </c>
      <c r="AA205">
        <v>8.8529161858556076E-3</v>
      </c>
      <c r="AD205">
        <v>1.7242708253031626E-3</v>
      </c>
      <c r="AE205">
        <v>1.1960525575171434E-2</v>
      </c>
      <c r="AH205">
        <v>-8.4765381467455561E-2</v>
      </c>
      <c r="AI205">
        <v>0.13697541184833747</v>
      </c>
      <c r="AL205">
        <v>3.8328839534161781E-3</v>
      </c>
      <c r="AM205">
        <v>3.7819434226024656E-2</v>
      </c>
      <c r="AP205">
        <v>5.1509187773064145E-3</v>
      </c>
      <c r="AQ205">
        <v>6.9704176270330388E-3</v>
      </c>
      <c r="AT205">
        <v>-4.8672676713056176E-3</v>
      </c>
      <c r="AU205">
        <v>3.0099191309177552E-2</v>
      </c>
      <c r="AX205">
        <v>-2.9349053109632844E-2</v>
      </c>
      <c r="AY205">
        <v>2.281460147641742E-2</v>
      </c>
      <c r="BB205">
        <v>-0.88647565234880465</v>
      </c>
      <c r="BC205">
        <v>4.7313405619183777E-2</v>
      </c>
      <c r="BF205">
        <v>-2.2422857642713609E-2</v>
      </c>
      <c r="BG205">
        <v>0.20789489580219742</v>
      </c>
      <c r="BJ205">
        <v>4.1986176715278295E-2</v>
      </c>
      <c r="BK205">
        <v>6.9580454097038615E-3</v>
      </c>
    </row>
    <row r="206" spans="2:63" x14ac:dyDescent="0.25">
      <c r="B206">
        <v>9.4099770160551936E-3</v>
      </c>
      <c r="C206">
        <v>8.1862533472613949E-2</v>
      </c>
      <c r="F206">
        <v>-0.36443826081330749</v>
      </c>
      <c r="G206">
        <v>0.26210105997731914</v>
      </c>
      <c r="J206">
        <v>-0.32109335862363397</v>
      </c>
      <c r="K206">
        <v>2.2389945930295595E-2</v>
      </c>
      <c r="N206">
        <v>-0.19652992448976991</v>
      </c>
      <c r="O206">
        <v>2.8853730501370911E-2</v>
      </c>
      <c r="R206">
        <v>7.7772689690460292E-2</v>
      </c>
      <c r="S206">
        <v>3.6520427332458763E-2</v>
      </c>
      <c r="V206">
        <v>-1.2476293322015624</v>
      </c>
      <c r="W206">
        <v>0.6481325901451036</v>
      </c>
      <c r="Z206">
        <v>5.5416848313859512E-3</v>
      </c>
      <c r="AA206">
        <v>2.2609214447422199E-2</v>
      </c>
      <c r="AD206">
        <v>-1.2120186174613705E-2</v>
      </c>
      <c r="AE206">
        <v>2.5615089022739547E-2</v>
      </c>
      <c r="AH206">
        <v>0.11559233651504647</v>
      </c>
      <c r="AI206">
        <v>3.99510192850034E-2</v>
      </c>
      <c r="AL206">
        <v>4.5870956765408109E-4</v>
      </c>
      <c r="AM206">
        <v>1.061030232377554E-2</v>
      </c>
      <c r="AP206">
        <v>1.0689384684825845E-3</v>
      </c>
      <c r="AQ206">
        <v>1.4528059203560002E-2</v>
      </c>
      <c r="AT206">
        <v>-2.4015525324977881E-2</v>
      </c>
      <c r="AU206">
        <v>2.3763855705066676E-2</v>
      </c>
      <c r="AX206">
        <v>-7.4005364899069406E-2</v>
      </c>
      <c r="AY206">
        <v>5.398321179907993E-2</v>
      </c>
      <c r="BB206">
        <v>0.14794565588858569</v>
      </c>
      <c r="BC206">
        <v>8.3511975726386092E-2</v>
      </c>
      <c r="BF206">
        <v>-0.16534037367629878</v>
      </c>
      <c r="BG206">
        <v>0.18080016072124055</v>
      </c>
      <c r="BJ206">
        <v>-3.2466410710468839E-3</v>
      </c>
      <c r="BK206">
        <v>3.1136685707835586E-2</v>
      </c>
    </row>
    <row r="207" spans="2:63" x14ac:dyDescent="0.25">
      <c r="B207">
        <v>3.6159710852904529E-2</v>
      </c>
      <c r="C207">
        <v>8.9904188558134451E-2</v>
      </c>
      <c r="F207">
        <v>3.6206237662886082E-2</v>
      </c>
      <c r="G207">
        <v>9.0663483451749462E-4</v>
      </c>
      <c r="J207">
        <v>-0.17881377093433279</v>
      </c>
      <c r="K207">
        <v>0.15072057068547795</v>
      </c>
      <c r="N207">
        <v>-0.24618945868272718</v>
      </c>
      <c r="O207">
        <v>5.6176032939982655E-2</v>
      </c>
      <c r="R207">
        <v>-7.3786907504325861E-3</v>
      </c>
      <c r="S207">
        <v>2.0885873287901917E-2</v>
      </c>
      <c r="V207">
        <v>-1.7496939533443867</v>
      </c>
      <c r="W207">
        <v>0.2781357405307851</v>
      </c>
      <c r="Z207">
        <v>0.13327229296135545</v>
      </c>
      <c r="AA207">
        <v>4.4252059900883864E-2</v>
      </c>
      <c r="AD207">
        <v>-2.3546674208654899E-2</v>
      </c>
      <c r="AE207">
        <v>2.1409246728252E-2</v>
      </c>
      <c r="AH207">
        <v>0.2001864085455301</v>
      </c>
      <c r="AI207">
        <v>3.7604543760138644E-2</v>
      </c>
      <c r="AL207">
        <v>1.458454897644882E-2</v>
      </c>
      <c r="AM207">
        <v>7.5056701763472206E-2</v>
      </c>
      <c r="AP207">
        <v>1.1894247127270051E-3</v>
      </c>
      <c r="AQ207">
        <v>1.6870193520904731E-2</v>
      </c>
      <c r="AT207">
        <v>-2.7027245488016816E-2</v>
      </c>
      <c r="AU207">
        <v>1.7840990961169405E-2</v>
      </c>
      <c r="AX207">
        <v>-6.4927701058169446E-2</v>
      </c>
      <c r="AY207">
        <v>2.5019395246886827E-2</v>
      </c>
      <c r="BB207">
        <v>0.50656906871108187</v>
      </c>
      <c r="BC207">
        <v>0.20696180016861926</v>
      </c>
      <c r="BF207">
        <v>-0.43896882139161369</v>
      </c>
      <c r="BG207">
        <v>1.7886042639439624E-2</v>
      </c>
      <c r="BJ207">
        <v>-7.5089182211954156E-4</v>
      </c>
      <c r="BK207">
        <v>8.3038838854693015E-2</v>
      </c>
    </row>
    <row r="208" spans="2:63" x14ac:dyDescent="0.25">
      <c r="B208">
        <v>3.1323912517836019E-2</v>
      </c>
      <c r="C208">
        <v>0.11623281777482372</v>
      </c>
      <c r="F208">
        <v>0.20774839836813908</v>
      </c>
      <c r="G208">
        <v>0.63064094821408667</v>
      </c>
      <c r="J208">
        <v>-5.6742268133820939E-2</v>
      </c>
      <c r="K208">
        <v>7.3381158557585952E-2</v>
      </c>
      <c r="N208">
        <v>-0.27221978305851713</v>
      </c>
      <c r="O208">
        <v>6.8960040358250513E-2</v>
      </c>
      <c r="R208">
        <v>-3.3586532602063679E-2</v>
      </c>
      <c r="S208">
        <v>4.7023268857123587E-2</v>
      </c>
      <c r="V208">
        <v>-2.0254266462646968</v>
      </c>
      <c r="W208">
        <v>8.7919530099052193E-2</v>
      </c>
      <c r="Z208">
        <v>0.16086185635046549</v>
      </c>
      <c r="AA208">
        <v>4.8019499522583615E-2</v>
      </c>
      <c r="AD208">
        <v>-2.1829594096557598E-3</v>
      </c>
      <c r="AE208">
        <v>1.4261536514795855E-2</v>
      </c>
      <c r="AH208">
        <v>-0.10496709337226862</v>
      </c>
      <c r="AI208">
        <v>8.9046744200919667E-2</v>
      </c>
      <c r="AL208">
        <v>1.699744353496014E-2</v>
      </c>
      <c r="AM208">
        <v>6.5201792935864287E-3</v>
      </c>
      <c r="AP208">
        <v>-8.1801272640046867E-3</v>
      </c>
      <c r="AQ208">
        <v>1.7901131228455647E-2</v>
      </c>
      <c r="AT208">
        <v>-1.2606228007021958E-2</v>
      </c>
      <c r="AU208">
        <v>1.6047061637768304E-3</v>
      </c>
      <c r="AX208">
        <v>-2.6078178316080038E-2</v>
      </c>
      <c r="AY208">
        <v>1.3957057855481195E-2</v>
      </c>
      <c r="BB208">
        <v>0.23571382155039472</v>
      </c>
      <c r="BC208">
        <v>9.4582965366555749E-2</v>
      </c>
      <c r="BF208">
        <v>-0.50613367341090809</v>
      </c>
      <c r="BG208">
        <v>1.9983494053806517E-3</v>
      </c>
      <c r="BJ208">
        <v>2.406683822020729E-2</v>
      </c>
      <c r="BK208">
        <v>4.4665042286293845E-2</v>
      </c>
    </row>
    <row r="209" spans="2:63" x14ac:dyDescent="0.25">
      <c r="B209">
        <v>0.1155326866324215</v>
      </c>
      <c r="C209">
        <v>3.4444639249336024E-3</v>
      </c>
      <c r="F209">
        <v>0.34450712135047024</v>
      </c>
      <c r="G209">
        <v>0.30859407424771351</v>
      </c>
      <c r="J209">
        <v>0.16577640708843516</v>
      </c>
      <c r="K209">
        <v>0.17094186647000312</v>
      </c>
      <c r="N209">
        <v>-7.0046282267531804E-2</v>
      </c>
      <c r="O209">
        <v>0.12487942702806061</v>
      </c>
      <c r="R209">
        <v>1.5563936139091268E-2</v>
      </c>
      <c r="S209">
        <v>1.0601158007464773E-2</v>
      </c>
      <c r="V209">
        <v>-1.6155775756242403</v>
      </c>
      <c r="W209">
        <v>0.41593858992097277</v>
      </c>
      <c r="Z209">
        <v>9.2285242096327907E-2</v>
      </c>
      <c r="AA209">
        <v>1.5926618113900098E-2</v>
      </c>
      <c r="AD209">
        <v>5.6576546446154832E-3</v>
      </c>
      <c r="AE209">
        <v>1.048172378762474E-2</v>
      </c>
      <c r="AH209">
        <v>-0.41575855457702887</v>
      </c>
      <c r="AI209">
        <v>4.8954507826488677E-2</v>
      </c>
      <c r="AL209">
        <v>1.0470139219857394E-2</v>
      </c>
      <c r="AM209">
        <v>1.3509634651240082E-2</v>
      </c>
      <c r="AP209">
        <v>-9.5234179053697923E-3</v>
      </c>
      <c r="AQ209">
        <v>1.2194848138085369E-2</v>
      </c>
      <c r="AT209">
        <v>1.0933270080537323E-2</v>
      </c>
      <c r="AU209">
        <v>2.1304426104669979E-3</v>
      </c>
      <c r="AX209">
        <v>-3.971065135608999E-3</v>
      </c>
      <c r="AY209">
        <v>7.3966088115787667E-3</v>
      </c>
      <c r="BB209">
        <v>0.19925932949270092</v>
      </c>
      <c r="BC209">
        <v>0.22246147251134102</v>
      </c>
      <c r="BF209">
        <v>-0.73094230777838609</v>
      </c>
      <c r="BG209">
        <v>0.10836735552041432</v>
      </c>
      <c r="BJ209">
        <v>2.4944698166261894E-2</v>
      </c>
      <c r="BK209">
        <v>5.4162233994908661E-3</v>
      </c>
    </row>
    <row r="210" spans="2:63" x14ac:dyDescent="0.25">
      <c r="B210">
        <v>0.15917360597300087</v>
      </c>
      <c r="C210">
        <v>3.6073876468762332E-2</v>
      </c>
      <c r="F210">
        <v>0.82763437454397415</v>
      </c>
      <c r="G210">
        <v>0.17372812567391596</v>
      </c>
      <c r="J210">
        <v>0.45979236878095292</v>
      </c>
      <c r="K210">
        <v>0.32850475163010329</v>
      </c>
      <c r="N210">
        <v>0.10556782841383143</v>
      </c>
      <c r="O210">
        <v>0.1512864849355921</v>
      </c>
      <c r="R210">
        <v>-5.3127542385755684E-2</v>
      </c>
      <c r="S210">
        <v>3.6324512370383345E-2</v>
      </c>
      <c r="V210">
        <v>-0.83392551554651717</v>
      </c>
      <c r="W210">
        <v>0.76203518361412037</v>
      </c>
      <c r="Z210">
        <v>-2.597440576016256E-2</v>
      </c>
      <c r="AA210">
        <v>5.850191543769323E-2</v>
      </c>
      <c r="AD210">
        <v>3.4612755224717293E-3</v>
      </c>
      <c r="AE210">
        <v>9.1926993246822103E-4</v>
      </c>
      <c r="AH210">
        <v>-0.27018099305789678</v>
      </c>
      <c r="AI210">
        <v>1.8508263000596166E-2</v>
      </c>
      <c r="AL210">
        <v>-2.2558024227222516E-3</v>
      </c>
      <c r="AM210">
        <v>5.6420310973196011E-2</v>
      </c>
      <c r="AP210">
        <v>1.3348966461442075E-3</v>
      </c>
      <c r="AQ210">
        <v>5.2350052827074571E-4</v>
      </c>
      <c r="AT210">
        <v>7.4897099361233887E-3</v>
      </c>
      <c r="AU210">
        <v>7.8599697540977162E-3</v>
      </c>
      <c r="AX210">
        <v>4.3095541770285656E-2</v>
      </c>
      <c r="AY210">
        <v>9.4664501701508565E-3</v>
      </c>
      <c r="BB210">
        <v>0.12630697420139209</v>
      </c>
      <c r="BC210">
        <v>1.7503027831620301E-2</v>
      </c>
      <c r="BF210">
        <v>-0.70527206899055517</v>
      </c>
      <c r="BG210">
        <v>6.932441016850488E-2</v>
      </c>
      <c r="BJ210">
        <v>6.0818857318082724E-2</v>
      </c>
      <c r="BK210">
        <v>6.286981270412384E-3</v>
      </c>
    </row>
    <row r="211" spans="2:63" x14ac:dyDescent="0.25">
      <c r="B211">
        <v>7.4888753893173135E-2</v>
      </c>
      <c r="C211">
        <v>1.0536980279974451E-2</v>
      </c>
      <c r="F211">
        <v>0.79724833306446918</v>
      </c>
      <c r="G211">
        <v>0.17193096477197931</v>
      </c>
      <c r="J211">
        <v>0.32589945132004944</v>
      </c>
      <c r="K211">
        <v>0.27225401387600678</v>
      </c>
      <c r="N211">
        <v>0.1804802617039927</v>
      </c>
      <c r="O211">
        <v>4.6034731186194312E-2</v>
      </c>
      <c r="R211">
        <v>-5.1471497770489011E-2</v>
      </c>
      <c r="S211">
        <v>1.746788386269571E-3</v>
      </c>
      <c r="V211">
        <v>-1.1850244475421361</v>
      </c>
      <c r="W211">
        <v>0.6563394551860211</v>
      </c>
      <c r="Z211">
        <v>-3.4943520042178981E-2</v>
      </c>
      <c r="AA211">
        <v>3.0603401352319988E-2</v>
      </c>
      <c r="AD211">
        <v>1.5149524814596227E-2</v>
      </c>
      <c r="AE211">
        <v>1.4280195144028068E-2</v>
      </c>
      <c r="AH211">
        <v>-0.18544039638323981</v>
      </c>
      <c r="AI211">
        <v>8.1831674591237052E-2</v>
      </c>
      <c r="AL211">
        <v>-1.3281328238246878E-3</v>
      </c>
      <c r="AM211">
        <v>4.6059108151874764E-2</v>
      </c>
      <c r="AP211">
        <v>3.3105168167676686E-4</v>
      </c>
      <c r="AQ211">
        <v>1.7110681007822558E-2</v>
      </c>
      <c r="AT211">
        <v>-1.4168787077346675E-2</v>
      </c>
      <c r="AU211">
        <v>1.9816438186806657E-3</v>
      </c>
      <c r="AX211">
        <v>7.3912897264443153E-2</v>
      </c>
      <c r="AY211">
        <v>2.3140142421345121E-2</v>
      </c>
      <c r="BB211">
        <v>0.13774239613378975</v>
      </c>
      <c r="BC211">
        <v>0.19115815948382828</v>
      </c>
      <c r="BF211">
        <v>-0.27136181536913334</v>
      </c>
      <c r="BG211">
        <v>0.14306442912103737</v>
      </c>
      <c r="BJ211">
        <v>6.2029048343510675E-2</v>
      </c>
      <c r="BK211">
        <v>2.525302891768651E-2</v>
      </c>
    </row>
    <row r="212" spans="2:63" x14ac:dyDescent="0.25">
      <c r="B212">
        <v>-1.0819208844052479E-3</v>
      </c>
      <c r="C212">
        <v>3.0398372029016029E-2</v>
      </c>
      <c r="F212">
        <v>0.61270827010609241</v>
      </c>
      <c r="G212">
        <v>0.27330933017999509</v>
      </c>
      <c r="J212">
        <v>-0.28878450325668237</v>
      </c>
      <c r="K212">
        <v>0.12156583338378568</v>
      </c>
      <c r="N212">
        <v>0.11690121108143721</v>
      </c>
      <c r="O212">
        <v>4.2299691141056459E-2</v>
      </c>
      <c r="R212">
        <v>5.2103669860738201E-2</v>
      </c>
      <c r="S212">
        <v>2.7994556673057815E-2</v>
      </c>
      <c r="V212">
        <v>-1.7315583642617427</v>
      </c>
      <c r="W212">
        <v>0.4213551700574879</v>
      </c>
      <c r="Z212">
        <v>3.9512784779090801E-2</v>
      </c>
      <c r="AA212">
        <v>4.1987786688426267E-2</v>
      </c>
      <c r="AD212">
        <v>2.0843064106010188E-2</v>
      </c>
      <c r="AE212">
        <v>2.4278714194634735E-2</v>
      </c>
      <c r="AH212">
        <v>-2.6342592070859653E-2</v>
      </c>
      <c r="AI212">
        <v>2.9423034828667028E-2</v>
      </c>
      <c r="AL212">
        <v>1.6317169853390587E-2</v>
      </c>
      <c r="AM212">
        <v>4.7106436924491284E-2</v>
      </c>
      <c r="AP212">
        <v>-5.0109199570185798E-3</v>
      </c>
      <c r="AQ212">
        <v>8.7407788567471188E-3</v>
      </c>
      <c r="AT212">
        <v>1.9628732894882935E-2</v>
      </c>
      <c r="AU212">
        <v>1.299589953683487E-2</v>
      </c>
      <c r="AX212">
        <v>2.1793082890233316E-2</v>
      </c>
      <c r="AY212">
        <v>2.8759264469046187E-2</v>
      </c>
      <c r="BB212">
        <v>0.20889726369342679</v>
      </c>
      <c r="BC212">
        <v>0.20142095264407037</v>
      </c>
      <c r="BF212">
        <v>-0.13292005610337565</v>
      </c>
      <c r="BG212">
        <v>0.19967881395945622</v>
      </c>
      <c r="BJ212">
        <v>3.0187579632023422E-2</v>
      </c>
      <c r="BK212">
        <v>8.0114865379492209E-2</v>
      </c>
    </row>
    <row r="213" spans="2:63" x14ac:dyDescent="0.25">
      <c r="B213">
        <v>-0.14794301262362691</v>
      </c>
      <c r="C213">
        <v>6.4249421484284738E-2</v>
      </c>
      <c r="F213">
        <v>-0.19341490878011006</v>
      </c>
      <c r="G213">
        <v>0.36000903028593789</v>
      </c>
      <c r="J213">
        <v>-0.20490651310452351</v>
      </c>
      <c r="K213">
        <v>2.6922671064146309E-3</v>
      </c>
      <c r="N213">
        <v>0.13608311208993651</v>
      </c>
      <c r="O213">
        <v>7.1421546222806873E-2</v>
      </c>
      <c r="R213">
        <v>-1.9279793754299369E-2</v>
      </c>
      <c r="S213">
        <v>1.7827861204704754E-2</v>
      </c>
      <c r="V213">
        <v>-0.14426583006581004</v>
      </c>
      <c r="W213">
        <v>0.52922452074459958</v>
      </c>
      <c r="Z213">
        <v>-1.1732106522365542E-2</v>
      </c>
      <c r="AA213">
        <v>1.9014188811836346E-2</v>
      </c>
      <c r="AD213">
        <v>1.0168446407686393E-2</v>
      </c>
      <c r="AE213">
        <v>2.1859673617560187E-2</v>
      </c>
      <c r="AH213">
        <v>0.10872347227993157</v>
      </c>
      <c r="AI213">
        <v>5.5398704606996009E-2</v>
      </c>
      <c r="AL213">
        <v>1.6561168382637891E-2</v>
      </c>
      <c r="AM213">
        <v>3.4115213573358019E-2</v>
      </c>
      <c r="AP213">
        <v>-4.7051723587727932E-3</v>
      </c>
      <c r="AQ213">
        <v>1.3012703299276765E-2</v>
      </c>
      <c r="AT213">
        <v>1.5550533914695212E-2</v>
      </c>
      <c r="AU213">
        <v>1.9476168909112385E-2</v>
      </c>
      <c r="AX213">
        <v>1.5561890169360474E-2</v>
      </c>
      <c r="AY213">
        <v>1.6738691727368027E-2</v>
      </c>
      <c r="BB213">
        <v>0.33010021403142736</v>
      </c>
      <c r="BC213">
        <v>9.0288598749329721E-2</v>
      </c>
      <c r="BF213">
        <v>-9.8715024020471193E-2</v>
      </c>
      <c r="BG213">
        <v>9.7129266215257387E-2</v>
      </c>
      <c r="BJ213">
        <v>1.4467214302442206E-2</v>
      </c>
      <c r="BK213">
        <v>0.10165607899354027</v>
      </c>
    </row>
    <row r="214" spans="2:63" x14ac:dyDescent="0.25">
      <c r="B214">
        <v>-0.20755789272701236</v>
      </c>
      <c r="C214">
        <v>4.3794404575147591E-2</v>
      </c>
      <c r="F214">
        <v>-1.2470530254932766</v>
      </c>
      <c r="G214">
        <v>0.13092744466799364</v>
      </c>
      <c r="J214">
        <v>0.11571107109000033</v>
      </c>
      <c r="K214">
        <v>3.6102456854324005E-2</v>
      </c>
      <c r="N214">
        <v>0.11214180218526537</v>
      </c>
      <c r="O214">
        <v>8.2575185652282418E-2</v>
      </c>
      <c r="R214">
        <v>-3.1299814991026916E-2</v>
      </c>
      <c r="S214">
        <v>3.8041142684010508E-2</v>
      </c>
      <c r="V214">
        <v>1.0715341698970375</v>
      </c>
      <c r="W214">
        <v>0.55177604635295341</v>
      </c>
      <c r="Z214">
        <v>-2.5381612029135175E-2</v>
      </c>
      <c r="AA214">
        <v>1.852753025664422E-2</v>
      </c>
      <c r="AD214">
        <v>9.4743835110407178E-3</v>
      </c>
      <c r="AE214">
        <v>3.8226262091926181E-3</v>
      </c>
      <c r="AH214">
        <v>6.4245032390307141E-2</v>
      </c>
      <c r="AI214">
        <v>8.0208829433593282E-2</v>
      </c>
      <c r="AL214">
        <v>-3.7297870902662034E-3</v>
      </c>
      <c r="AM214">
        <v>5.8313980974808874E-2</v>
      </c>
      <c r="AP214">
        <v>1.9182802146507215E-3</v>
      </c>
      <c r="AQ214">
        <v>1.3973496002590495E-3</v>
      </c>
      <c r="AT214">
        <v>-1.9579165290932964E-2</v>
      </c>
      <c r="AU214">
        <v>7.2177030576429171E-3</v>
      </c>
      <c r="AX214">
        <v>1.1346012455256425E-2</v>
      </c>
      <c r="AY214">
        <v>1.2471387329185376E-2</v>
      </c>
      <c r="BB214">
        <v>0.54897919561130482</v>
      </c>
      <c r="BC214">
        <v>3.1570490943219828E-2</v>
      </c>
      <c r="BF214">
        <v>0.33716866583431027</v>
      </c>
      <c r="BG214">
        <v>2.6534258447184839E-2</v>
      </c>
      <c r="BJ214">
        <v>7.9844454917854926E-2</v>
      </c>
      <c r="BK214">
        <v>3.3557732753423594E-2</v>
      </c>
    </row>
    <row r="215" spans="2:63" x14ac:dyDescent="0.25">
      <c r="B215">
        <v>-0.11842386296463556</v>
      </c>
      <c r="C215">
        <v>5.3264099652901464E-2</v>
      </c>
      <c r="F215">
        <v>-0.63450680097254564</v>
      </c>
      <c r="G215">
        <v>3.4064553430827912E-2</v>
      </c>
      <c r="J215">
        <v>-1.498691655198903E-2</v>
      </c>
      <c r="K215">
        <v>0.12257977222083646</v>
      </c>
      <c r="N215">
        <v>3.1491010247131759E-2</v>
      </c>
      <c r="O215">
        <v>9.0811166733078791E-2</v>
      </c>
      <c r="R215">
        <v>3.8099203139894837E-2</v>
      </c>
      <c r="S215">
        <v>1.9131177916164922E-3</v>
      </c>
      <c r="V215">
        <v>1.0083211581169191</v>
      </c>
      <c r="W215">
        <v>0.10094266881542795</v>
      </c>
      <c r="Z215">
        <v>1.0220732827100206E-2</v>
      </c>
      <c r="AA215">
        <v>9.5689336422017188E-3</v>
      </c>
      <c r="AD215">
        <v>1.1796637556397049E-2</v>
      </c>
      <c r="AE215">
        <v>1.0133443814345105E-3</v>
      </c>
      <c r="AH215">
        <v>1.7726163332440887E-2</v>
      </c>
      <c r="AI215">
        <v>7.8096844554869163E-2</v>
      </c>
      <c r="AL215">
        <v>-6.8165530876228573E-3</v>
      </c>
      <c r="AM215">
        <v>1.4641783711122718E-2</v>
      </c>
      <c r="AP215">
        <v>3.8715142005945713E-4</v>
      </c>
      <c r="AQ215">
        <v>2.4680323710257683E-2</v>
      </c>
      <c r="AT215">
        <v>0.12868753648162315</v>
      </c>
      <c r="AU215">
        <v>1.385378600177219E-2</v>
      </c>
      <c r="AX215">
        <v>3.9718913604801552E-3</v>
      </c>
      <c r="AY215">
        <v>1.7852973480564693E-2</v>
      </c>
      <c r="BB215">
        <v>0.65819087547207977</v>
      </c>
      <c r="BC215">
        <v>0.16252198884407712</v>
      </c>
      <c r="BF215">
        <v>0.72453969061784318</v>
      </c>
      <c r="BG215">
        <v>0.14926091737039782</v>
      </c>
      <c r="BJ215">
        <v>2.9811943311867355E-2</v>
      </c>
      <c r="BK215">
        <v>3.5268167320554204E-2</v>
      </c>
    </row>
    <row r="216" spans="2:63" x14ac:dyDescent="0.25">
      <c r="B216">
        <v>-5.2754269737689992E-4</v>
      </c>
      <c r="C216">
        <v>0.20475273914027148</v>
      </c>
      <c r="F216">
        <v>-0.81590450838067896</v>
      </c>
      <c r="G216">
        <v>0.41336795935372483</v>
      </c>
      <c r="J216">
        <v>-0.20896836545596287</v>
      </c>
      <c r="K216">
        <v>0.36172975328102341</v>
      </c>
      <c r="N216">
        <v>3.5690898633983843E-2</v>
      </c>
      <c r="O216">
        <v>7.2779687835770157E-2</v>
      </c>
      <c r="R216">
        <v>-2.2681115571006293E-2</v>
      </c>
      <c r="S216">
        <v>1.3994865082952074E-2</v>
      </c>
      <c r="V216">
        <v>1.0676899343468274</v>
      </c>
      <c r="W216">
        <v>0.21158574214619316</v>
      </c>
      <c r="Z216">
        <v>-1.9212670044887203E-2</v>
      </c>
      <c r="AA216">
        <v>2.0055414975143609E-2</v>
      </c>
      <c r="AD216">
        <v>-1.0637094948205979E-2</v>
      </c>
      <c r="AE216">
        <v>1.0221077350026388E-2</v>
      </c>
      <c r="AH216">
        <v>6.808191474372613E-2</v>
      </c>
      <c r="AI216">
        <v>0.27233714977919854</v>
      </c>
      <c r="AL216">
        <v>-8.896385145122759E-3</v>
      </c>
      <c r="AM216">
        <v>1.9951316715854379E-2</v>
      </c>
      <c r="AP216">
        <v>-3.1572179848182442E-3</v>
      </c>
      <c r="AQ216">
        <v>1.2389663631294512E-3</v>
      </c>
      <c r="AT216">
        <v>0.20115671343589356</v>
      </c>
      <c r="AU216">
        <v>3.0985147341288044E-2</v>
      </c>
      <c r="AX216">
        <v>4.3032358185864173E-3</v>
      </c>
      <c r="AY216">
        <v>5.4809153883057056E-3</v>
      </c>
      <c r="BB216">
        <v>0.51960141633461876</v>
      </c>
      <c r="BC216">
        <v>0.32514436064231744</v>
      </c>
      <c r="BF216">
        <v>0.85486713014232896</v>
      </c>
      <c r="BG216">
        <v>0.27757912176229216</v>
      </c>
      <c r="BJ216">
        <v>-0.10543076650877731</v>
      </c>
      <c r="BK216">
        <v>8.491621771004014E-2</v>
      </c>
    </row>
    <row r="217" spans="2:63" x14ac:dyDescent="0.25">
      <c r="B217">
        <v>9.375890832909467E-2</v>
      </c>
      <c r="C217">
        <v>0.12109658761429072</v>
      </c>
      <c r="F217">
        <v>-0.64104041714371429</v>
      </c>
      <c r="G217">
        <v>0.28880929095091895</v>
      </c>
      <c r="J217">
        <v>-0.22808307505792383</v>
      </c>
      <c r="K217">
        <v>0.42902457477922679</v>
      </c>
      <c r="N217">
        <v>6.9203988754310882E-3</v>
      </c>
      <c r="O217">
        <v>4.5942895859165916E-2</v>
      </c>
      <c r="R217">
        <v>-5.1380041204944389E-2</v>
      </c>
      <c r="S217">
        <v>1.1605705655689752E-2</v>
      </c>
      <c r="V217">
        <v>1.1655036641837642</v>
      </c>
      <c r="W217">
        <v>0.21275427151988321</v>
      </c>
      <c r="Z217">
        <v>4.9516468085989189E-2</v>
      </c>
      <c r="AA217">
        <v>3.7021683632159762E-2</v>
      </c>
      <c r="AD217">
        <v>-2.9238801365071013E-2</v>
      </c>
      <c r="AE217">
        <v>1.9904543750406744E-2</v>
      </c>
      <c r="AH217">
        <v>5.502185470286617E-2</v>
      </c>
      <c r="AI217">
        <v>0.1091772253282433</v>
      </c>
      <c r="AL217">
        <v>-7.6479227948213577E-3</v>
      </c>
      <c r="AM217">
        <v>9.190918941676268E-4</v>
      </c>
      <c r="AP217">
        <v>3.8046145784094488E-3</v>
      </c>
      <c r="AQ217">
        <v>1.1823449367392588E-2</v>
      </c>
      <c r="AT217">
        <v>3.9582078309848646E-2</v>
      </c>
      <c r="AU217">
        <v>1.8159301718532368E-2</v>
      </c>
      <c r="AX217">
        <v>5.4512607612105149E-2</v>
      </c>
      <c r="AY217">
        <v>1.3301313413396304E-2</v>
      </c>
      <c r="BB217">
        <v>0.37130002700235515</v>
      </c>
      <c r="BC217">
        <v>0.43351042745215523</v>
      </c>
      <c r="BF217">
        <v>0.84833219531595561</v>
      </c>
      <c r="BG217">
        <v>0.28296861827234715</v>
      </c>
      <c r="BJ217">
        <v>-0.10245277378418119</v>
      </c>
      <c r="BK217">
        <v>0.11734069888661922</v>
      </c>
    </row>
    <row r="218" spans="2:63" x14ac:dyDescent="0.25">
      <c r="B218">
        <v>0.12181581628790915</v>
      </c>
      <c r="C218">
        <v>0.11705535661409158</v>
      </c>
      <c r="F218">
        <v>-1.1251573788825887E-2</v>
      </c>
      <c r="G218">
        <v>0.12230185470235325</v>
      </c>
      <c r="J218">
        <v>-0.20255121811223326</v>
      </c>
      <c r="K218">
        <v>0.34234722270064077</v>
      </c>
      <c r="N218">
        <v>-2.8263011653352932E-2</v>
      </c>
      <c r="O218">
        <v>1.2241559242926744E-2</v>
      </c>
      <c r="R218">
        <v>-1.3716620884099039E-2</v>
      </c>
      <c r="S218">
        <v>4.893563683816389E-2</v>
      </c>
      <c r="V218">
        <v>1.1921745704145867</v>
      </c>
      <c r="W218">
        <v>0.29246522445721207</v>
      </c>
      <c r="Z218">
        <v>4.1672224139806771E-2</v>
      </c>
      <c r="AA218">
        <v>4.0971419065307477E-2</v>
      </c>
      <c r="AD218">
        <v>-1.3232728775370822E-2</v>
      </c>
      <c r="AE218">
        <v>9.799071934398584E-3</v>
      </c>
      <c r="AH218">
        <v>1.087469951909008E-2</v>
      </c>
      <c r="AI218">
        <v>0.16311754015309535</v>
      </c>
      <c r="AL218">
        <v>-5.6018298407160333E-3</v>
      </c>
      <c r="AM218">
        <v>5.6120753729285412E-2</v>
      </c>
      <c r="AP218">
        <v>4.9233982199434687E-3</v>
      </c>
      <c r="AQ218">
        <v>4.5491002630586599E-2</v>
      </c>
      <c r="AT218">
        <v>-7.7982550937191156E-2</v>
      </c>
      <c r="AU218">
        <v>3.1546458181173735E-2</v>
      </c>
      <c r="AX218">
        <v>-5.7293311507719286E-3</v>
      </c>
      <c r="AY218">
        <v>4.3892283142115948E-2</v>
      </c>
      <c r="BB218">
        <v>0.41988867039901645</v>
      </c>
      <c r="BC218">
        <v>0.29422080285675245</v>
      </c>
      <c r="BF218">
        <v>0.49264562340475115</v>
      </c>
      <c r="BG218">
        <v>0.22999343327782587</v>
      </c>
      <c r="BJ218">
        <v>-5.2451882583035112E-2</v>
      </c>
      <c r="BK218">
        <v>5.5557539474556369E-2</v>
      </c>
    </row>
    <row r="219" spans="2:63" x14ac:dyDescent="0.25">
      <c r="B219">
        <v>0.13126197393089964</v>
      </c>
      <c r="C219">
        <v>0.10349711078474159</v>
      </c>
      <c r="F219">
        <v>3.9763508458540764E-2</v>
      </c>
      <c r="G219">
        <v>0.28779773100926803</v>
      </c>
      <c r="J219">
        <v>-0.11950013019361512</v>
      </c>
      <c r="K219">
        <v>0.10655721877339974</v>
      </c>
      <c r="N219">
        <v>-4.7532545025860559E-2</v>
      </c>
      <c r="O219">
        <v>3.7090695861861353E-2</v>
      </c>
      <c r="R219">
        <v>2.7182695402308808E-2</v>
      </c>
      <c r="S219">
        <v>4.258965207430726E-2</v>
      </c>
      <c r="V219">
        <v>0.88828552746606393</v>
      </c>
      <c r="W219">
        <v>0.38084056363963165</v>
      </c>
      <c r="Z219">
        <v>-5.3980879373204234E-2</v>
      </c>
      <c r="AA219">
        <v>1.9902058279609943E-2</v>
      </c>
      <c r="AD219">
        <v>-1.3036289444071994E-3</v>
      </c>
      <c r="AE219">
        <v>1.7758076971650025E-2</v>
      </c>
      <c r="AH219">
        <v>3.2470589694987777E-2</v>
      </c>
      <c r="AI219">
        <v>0.150137777207281</v>
      </c>
      <c r="AL219">
        <v>-1.4250088632233079E-2</v>
      </c>
      <c r="AM219">
        <v>3.7527004116914307E-2</v>
      </c>
      <c r="AP219">
        <v>3.3170472633504019E-3</v>
      </c>
      <c r="AQ219">
        <v>5.0873397788952668E-2</v>
      </c>
      <c r="AT219">
        <v>-0.10525031771873827</v>
      </c>
      <c r="AU219">
        <v>1.5074436164002857E-4</v>
      </c>
      <c r="AX219">
        <v>-8.9762073886757408E-3</v>
      </c>
      <c r="AY219">
        <v>8.7707125808040231E-4</v>
      </c>
      <c r="BB219">
        <v>0.25103982502896482</v>
      </c>
      <c r="BC219">
        <v>5.799785244497048E-2</v>
      </c>
      <c r="BF219">
        <v>-1.2610279270381802E-3</v>
      </c>
      <c r="BG219">
        <v>0.17544097636524075</v>
      </c>
      <c r="BJ219">
        <v>-0.10862976783263706</v>
      </c>
      <c r="BK219">
        <v>2.794750721335142E-2</v>
      </c>
    </row>
    <row r="220" spans="2:63" x14ac:dyDescent="0.25">
      <c r="B220">
        <v>3.597689957109642E-2</v>
      </c>
      <c r="C220">
        <v>8.8251042382545913E-2</v>
      </c>
      <c r="F220">
        <v>1.1176249000765357</v>
      </c>
      <c r="G220">
        <v>3.8708981845190983E-2</v>
      </c>
      <c r="J220">
        <v>0.43184101310990064</v>
      </c>
      <c r="K220">
        <v>3.1941174448489526E-2</v>
      </c>
      <c r="N220">
        <v>-3.5003285620633914E-2</v>
      </c>
      <c r="O220">
        <v>2.4804385985236772E-2</v>
      </c>
      <c r="R220">
        <v>0.11256493218777783</v>
      </c>
      <c r="S220">
        <v>7.34049916128704E-4</v>
      </c>
      <c r="V220">
        <v>0.44768621418945792</v>
      </c>
      <c r="W220">
        <v>0.41648883319648589</v>
      </c>
      <c r="Z220">
        <v>-9.2112476203783267E-2</v>
      </c>
      <c r="AA220">
        <v>6.6610253736840959E-3</v>
      </c>
      <c r="AD220">
        <v>-1.7636670443226692E-2</v>
      </c>
      <c r="AE220">
        <v>1.9911886991737855E-2</v>
      </c>
      <c r="AH220">
        <v>6.3421306298692401E-2</v>
      </c>
      <c r="AI220">
        <v>2.2650762269617155E-3</v>
      </c>
      <c r="AL220">
        <v>5.0821316197068997E-3</v>
      </c>
      <c r="AM220">
        <v>3.2930783447746781E-3</v>
      </c>
      <c r="AP220">
        <v>3.8456706078986765E-3</v>
      </c>
      <c r="AQ220">
        <v>5.0944898003422289E-3</v>
      </c>
      <c r="AT220">
        <v>-0.11699115412379785</v>
      </c>
      <c r="AU220">
        <v>3.054659494825419E-2</v>
      </c>
      <c r="AX220">
        <v>2.3122783435789242E-2</v>
      </c>
      <c r="AY220">
        <v>2.2984800089726885E-2</v>
      </c>
      <c r="BB220">
        <v>-1.1324965079115183</v>
      </c>
      <c r="BC220">
        <v>9.8765457139037005E-2</v>
      </c>
      <c r="BF220">
        <v>-0.2798084185521339</v>
      </c>
      <c r="BG220">
        <v>5.3233525410756675E-2</v>
      </c>
      <c r="BJ220">
        <v>-0.12969843320747595</v>
      </c>
      <c r="BK220">
        <v>6.4686542087260768E-2</v>
      </c>
    </row>
    <row r="221" spans="2:63" x14ac:dyDescent="0.25">
      <c r="B221">
        <v>-0.12244484329031219</v>
      </c>
      <c r="C221">
        <v>9.7838827246155169E-2</v>
      </c>
      <c r="F221">
        <v>0.82588929607126216</v>
      </c>
      <c r="G221">
        <v>0.31800345914640699</v>
      </c>
      <c r="J221">
        <v>0.38861975219578498</v>
      </c>
      <c r="K221">
        <v>0.2463983232961468</v>
      </c>
      <c r="N221">
        <v>-7.6279325162537132E-2</v>
      </c>
      <c r="O221">
        <v>5.8309491776848878E-3</v>
      </c>
      <c r="R221">
        <v>0.23383833867511639</v>
      </c>
      <c r="S221">
        <v>5.3179717524731165E-4</v>
      </c>
      <c r="V221">
        <v>0.22557730135047005</v>
      </c>
      <c r="W221">
        <v>0.36630472594860453</v>
      </c>
      <c r="Z221">
        <v>-9.9404241264254761E-2</v>
      </c>
      <c r="AA221">
        <v>2.7304511127233227E-2</v>
      </c>
      <c r="AD221">
        <v>-1.822341918553393E-2</v>
      </c>
      <c r="AE221">
        <v>2.1615488084325507E-2</v>
      </c>
      <c r="AH221">
        <v>4.6019651159199912E-2</v>
      </c>
      <c r="AI221">
        <v>4.7871995621203658E-2</v>
      </c>
      <c r="AL221">
        <v>-1.3597280259762261E-3</v>
      </c>
      <c r="AM221">
        <v>7.3372700147535136E-2</v>
      </c>
      <c r="AP221">
        <v>2.567333274201289E-3</v>
      </c>
      <c r="AQ221">
        <v>4.4871017135870314E-2</v>
      </c>
      <c r="AT221">
        <v>-7.8212272830520235E-2</v>
      </c>
      <c r="AU221">
        <v>4.0821844268540429E-2</v>
      </c>
      <c r="AX221">
        <v>-5.6985825579422444E-2</v>
      </c>
      <c r="AY221">
        <v>1.9996443002673912E-2</v>
      </c>
      <c r="BB221">
        <v>-1.5243767501747625</v>
      </c>
      <c r="BC221">
        <v>0.11029689873862772</v>
      </c>
      <c r="BF221">
        <v>-0.30928164758916199</v>
      </c>
      <c r="BG221">
        <v>4.9288231678689329E-2</v>
      </c>
      <c r="BJ221">
        <v>2.5238792865226102E-2</v>
      </c>
      <c r="BK221">
        <v>8.4378654252744503E-2</v>
      </c>
    </row>
    <row r="222" spans="2:63" x14ac:dyDescent="0.25">
      <c r="B222">
        <v>-0.11647492247839206</v>
      </c>
      <c r="C222">
        <v>1.5995342889991056E-2</v>
      </c>
      <c r="F222">
        <v>1.3597899689394135</v>
      </c>
      <c r="G222">
        <v>0.13550778615577688</v>
      </c>
      <c r="J222">
        <v>-0.48871158450953361</v>
      </c>
      <c r="K222">
        <v>0.44852871887841078</v>
      </c>
      <c r="N222">
        <v>-9.9401420107847652E-2</v>
      </c>
      <c r="O222">
        <v>6.985221351626286E-3</v>
      </c>
      <c r="R222">
        <v>0.20562584044645574</v>
      </c>
      <c r="S222">
        <v>1.6135609371847066E-2</v>
      </c>
      <c r="V222">
        <v>9.0590172924340864E-3</v>
      </c>
      <c r="W222">
        <v>0.31720826613972564</v>
      </c>
      <c r="Z222">
        <v>-1.0831990331442949E-2</v>
      </c>
      <c r="AA222">
        <v>3.9865618473137444E-2</v>
      </c>
      <c r="AD222">
        <v>-7.5004871404860691E-3</v>
      </c>
      <c r="AE222">
        <v>2.9581510123321761E-3</v>
      </c>
      <c r="AH222">
        <v>7.7184207242785241E-2</v>
      </c>
      <c r="AI222">
        <v>7.1308649832944465E-2</v>
      </c>
      <c r="AL222">
        <v>-5.7029423514350216E-4</v>
      </c>
      <c r="AM222">
        <v>3.745658824185559E-2</v>
      </c>
      <c r="AP222">
        <v>1.658395566576746E-3</v>
      </c>
      <c r="AQ222">
        <v>3.283515057174137E-2</v>
      </c>
      <c r="AT222">
        <v>-1.510181832136874E-2</v>
      </c>
      <c r="AU222">
        <v>4.465479218501503E-2</v>
      </c>
      <c r="AX222">
        <v>-5.1778285218801151E-2</v>
      </c>
      <c r="AY222">
        <v>3.2413441441554738E-2</v>
      </c>
      <c r="BB222">
        <v>-0.95901299880486712</v>
      </c>
      <c r="BC222">
        <v>0.29640530378451524</v>
      </c>
      <c r="BF222">
        <v>-0.16859510249379811</v>
      </c>
      <c r="BG222">
        <v>8.2206195289403164E-2</v>
      </c>
      <c r="BJ222">
        <v>7.122730273740871E-2</v>
      </c>
      <c r="BK222">
        <v>7.8501449356677327E-2</v>
      </c>
    </row>
    <row r="223" spans="2:63" x14ac:dyDescent="0.25">
      <c r="B223">
        <v>-5.6725915499524167E-2</v>
      </c>
      <c r="C223">
        <v>3.1085274739241487E-2</v>
      </c>
      <c r="F223">
        <v>0.20789207897516709</v>
      </c>
      <c r="G223">
        <v>0.1750619279552163</v>
      </c>
      <c r="J223">
        <v>-0.19750892900323508</v>
      </c>
      <c r="K223">
        <v>0.35917307429329809</v>
      </c>
      <c r="N223">
        <v>-3.8559771375622089E-2</v>
      </c>
      <c r="O223">
        <v>1.6157336830995253E-2</v>
      </c>
      <c r="R223">
        <v>-0.16912321410622333</v>
      </c>
      <c r="S223">
        <v>3.3902240252725708E-3</v>
      </c>
      <c r="V223">
        <v>-0.19699703748454267</v>
      </c>
      <c r="W223">
        <v>0.29871122593371408</v>
      </c>
      <c r="Z223">
        <v>8.9364794911110379E-2</v>
      </c>
      <c r="AA223">
        <v>0.10753964137799113</v>
      </c>
      <c r="AD223">
        <v>1.5220109326104302E-2</v>
      </c>
      <c r="AE223">
        <v>1.1463091469773271E-2</v>
      </c>
      <c r="AH223">
        <v>8.6543990324773765E-2</v>
      </c>
      <c r="AI223">
        <v>0.1159031557626492</v>
      </c>
      <c r="AL223">
        <v>9.4122508565137562E-3</v>
      </c>
      <c r="AM223">
        <v>9.1151390699137552E-2</v>
      </c>
      <c r="AP223">
        <v>-7.441635933638141E-3</v>
      </c>
      <c r="AQ223">
        <v>3.7290108806232798E-2</v>
      </c>
      <c r="AT223">
        <v>-3.1973405148973933E-3</v>
      </c>
      <c r="AU223">
        <v>3.0438760659054077E-2</v>
      </c>
      <c r="AX223">
        <v>-7.5959518592148917E-2</v>
      </c>
      <c r="AY223">
        <v>3.2837864534892389E-2</v>
      </c>
      <c r="BB223">
        <v>-0.67231885055406382</v>
      </c>
      <c r="BC223">
        <v>0.36365247869298367</v>
      </c>
      <c r="BF223">
        <v>-0.25337669479587788</v>
      </c>
      <c r="BG223">
        <v>0.12163392551836143</v>
      </c>
      <c r="BJ223">
        <v>-2.8256802144060539E-2</v>
      </c>
      <c r="BK223">
        <v>8.1319475566553993E-3</v>
      </c>
    </row>
    <row r="224" spans="2:63" x14ac:dyDescent="0.25">
      <c r="B224">
        <v>-2.8041868871666736E-3</v>
      </c>
      <c r="C224">
        <v>2.5314861689012858E-2</v>
      </c>
      <c r="F224">
        <v>-1.0455965401712928</v>
      </c>
      <c r="G224">
        <v>0.26710550669914979</v>
      </c>
      <c r="J224">
        <v>-5.1910400785618108E-2</v>
      </c>
      <c r="K224">
        <v>0.18567487454153114</v>
      </c>
      <c r="N224">
        <v>7.3097292314597793E-3</v>
      </c>
      <c r="O224">
        <v>1.9932914807383496E-2</v>
      </c>
      <c r="R224">
        <v>-0.48822793722143815</v>
      </c>
      <c r="S224">
        <v>7.1306015421226804E-3</v>
      </c>
      <c r="V224">
        <v>-0.3467545722073519</v>
      </c>
      <c r="W224">
        <v>0.17238699008318054</v>
      </c>
      <c r="Z224">
        <v>6.1946136909221912E-2</v>
      </c>
      <c r="AA224">
        <v>7.4695903552517887E-2</v>
      </c>
      <c r="AD224">
        <v>5.5036197136687053E-2</v>
      </c>
      <c r="AE224">
        <v>8.7045298381754673E-3</v>
      </c>
      <c r="AH224">
        <v>1.1535143208614759E-2</v>
      </c>
      <c r="AI224">
        <v>8.1907656763073496E-3</v>
      </c>
      <c r="AL224">
        <v>-1.1116265976491133E-2</v>
      </c>
      <c r="AM224">
        <v>6.659805891155561E-2</v>
      </c>
      <c r="AP224">
        <v>-3.3119965026588306E-3</v>
      </c>
      <c r="AQ224">
        <v>9.3771830837161022E-2</v>
      </c>
      <c r="AT224">
        <v>2.0986199987515029E-2</v>
      </c>
      <c r="AU224">
        <v>1.1087057656452464E-2</v>
      </c>
      <c r="AX224">
        <v>-2.0173220726871516E-3</v>
      </c>
      <c r="AY224">
        <v>4.8045538887672309E-2</v>
      </c>
      <c r="BB224">
        <v>-0.32272439684787679</v>
      </c>
      <c r="BC224">
        <v>0.21595157954783528</v>
      </c>
      <c r="BF224">
        <v>-0.28027562187726268</v>
      </c>
      <c r="BG224">
        <v>0.16596063339653566</v>
      </c>
      <c r="BJ224">
        <v>2.4831435915224305E-2</v>
      </c>
      <c r="BK224">
        <v>6.0182023901235393E-2</v>
      </c>
    </row>
    <row r="225" spans="2:63" x14ac:dyDescent="0.25">
      <c r="B225">
        <v>6.3297156533757754E-2</v>
      </c>
      <c r="C225">
        <v>5.068700096665271E-3</v>
      </c>
      <c r="F225">
        <v>6.6873718173536129E-2</v>
      </c>
      <c r="G225">
        <v>0.18540098986305947</v>
      </c>
      <c r="J225">
        <v>0.4932855802638812</v>
      </c>
      <c r="K225">
        <v>0.1785488556038225</v>
      </c>
      <c r="N225">
        <v>-5.3045061796063456E-2</v>
      </c>
      <c r="O225">
        <v>8.7665382766252999E-3</v>
      </c>
      <c r="R225">
        <v>-0.27122252312287987</v>
      </c>
      <c r="S225">
        <v>3.7139585594688863E-2</v>
      </c>
      <c r="V225">
        <v>-0.43191716986868345</v>
      </c>
      <c r="W225">
        <v>6.787368787897205E-2</v>
      </c>
      <c r="Z225">
        <v>-3.0339089453593756E-2</v>
      </c>
      <c r="AA225">
        <v>1.4736696576846009E-2</v>
      </c>
      <c r="AD225">
        <v>2.2822065938233944E-2</v>
      </c>
      <c r="AE225">
        <v>8.4765810484104843E-3</v>
      </c>
      <c r="AH225">
        <v>-2.6072794761604873E-2</v>
      </c>
      <c r="AI225">
        <v>0.1586142447165714</v>
      </c>
      <c r="AL225">
        <v>-3.29087725121329E-3</v>
      </c>
      <c r="AM225">
        <v>2.872800746953777E-2</v>
      </c>
      <c r="AP225">
        <v>4.1560006856048073E-3</v>
      </c>
      <c r="AQ225">
        <v>4.5964215749714167E-3</v>
      </c>
      <c r="AT225">
        <v>5.5977446492480078E-2</v>
      </c>
      <c r="AU225">
        <v>1.6972640301215564E-2</v>
      </c>
      <c r="AX225">
        <v>6.5736532796157997E-3</v>
      </c>
      <c r="AY225">
        <v>4.0641922115442188E-2</v>
      </c>
      <c r="BB225">
        <v>-4.4301235993886426E-2</v>
      </c>
      <c r="BC225">
        <v>0.12820024538320329</v>
      </c>
      <c r="BF225">
        <v>-0.22223292316983889</v>
      </c>
      <c r="BG225">
        <v>0.11625427459940516</v>
      </c>
      <c r="BJ225">
        <v>0.1583235019783496</v>
      </c>
      <c r="BK225">
        <v>3.9865953077648363E-2</v>
      </c>
    </row>
    <row r="226" spans="2:63" x14ac:dyDescent="0.25">
      <c r="B226">
        <v>5.0470271849677437E-2</v>
      </c>
      <c r="C226">
        <v>7.5982557715995075E-2</v>
      </c>
      <c r="F226">
        <v>-1.2614003275611034</v>
      </c>
      <c r="G226">
        <v>3.1801908138271918E-2</v>
      </c>
      <c r="J226">
        <v>1.416943085924967</v>
      </c>
      <c r="K226">
        <v>0.25019626986886684</v>
      </c>
      <c r="N226">
        <v>-0.14317919361005105</v>
      </c>
      <c r="O226">
        <v>2.1194356654979013E-2</v>
      </c>
      <c r="R226">
        <v>0.14258139927131044</v>
      </c>
      <c r="S226">
        <v>9.1107463226164559E-2</v>
      </c>
      <c r="V226">
        <v>-0.45634849615686113</v>
      </c>
      <c r="W226">
        <v>5.2051679168561807E-2</v>
      </c>
      <c r="Z226">
        <v>3.1272982033971858E-2</v>
      </c>
      <c r="AA226">
        <v>4.2161995663119609E-2</v>
      </c>
      <c r="AD226">
        <v>-4.6232818321880392E-2</v>
      </c>
      <c r="AE226">
        <v>8.0330349152709282E-3</v>
      </c>
      <c r="AH226">
        <v>-0.15095876260987423</v>
      </c>
      <c r="AI226">
        <v>0.15764766868851995</v>
      </c>
      <c r="AL226">
        <v>4.5232118527504649E-3</v>
      </c>
      <c r="AM226">
        <v>9.8710979511464403E-2</v>
      </c>
      <c r="AP226">
        <v>-1.4139114182294822E-3</v>
      </c>
      <c r="AQ226">
        <v>5.6945289576184707E-2</v>
      </c>
      <c r="AT226">
        <v>4.2820878687862184E-2</v>
      </c>
      <c r="AU226">
        <v>1.6378932002494878E-2</v>
      </c>
      <c r="AX226">
        <v>-2.1496471594444795E-3</v>
      </c>
      <c r="AY226">
        <v>1.9207684491916198E-2</v>
      </c>
      <c r="BB226">
        <v>0.18549270722816527</v>
      </c>
      <c r="BC226">
        <v>5.0494033281817507E-2</v>
      </c>
      <c r="BF226">
        <v>-0.16127354285488424</v>
      </c>
      <c r="BG226">
        <v>3.9866849307070483E-2</v>
      </c>
      <c r="BJ226">
        <v>6.0816214089346642E-2</v>
      </c>
      <c r="BK226">
        <v>3.1132818711849947E-2</v>
      </c>
    </row>
    <row r="227" spans="2:63" x14ac:dyDescent="0.25">
      <c r="B227">
        <v>-2.4838763660977554E-2</v>
      </c>
      <c r="C227">
        <v>2.1881417570968871E-3</v>
      </c>
      <c r="F227">
        <v>-0.5746761481843895</v>
      </c>
      <c r="G227">
        <v>0.13866650937813826</v>
      </c>
      <c r="J227">
        <v>1.4685548088975804</v>
      </c>
      <c r="K227">
        <v>0.22087071116179322</v>
      </c>
      <c r="N227">
        <v>-0.11826202401566055</v>
      </c>
      <c r="O227">
        <v>7.2911318496893196E-2</v>
      </c>
      <c r="R227">
        <v>0.28290121192443862</v>
      </c>
      <c r="S227">
        <v>7.9605716883912908E-2</v>
      </c>
      <c r="V227">
        <v>-0.47903386627156741</v>
      </c>
      <c r="W227">
        <v>0.29706660045998728</v>
      </c>
      <c r="Z227">
        <v>2.7883509428471336E-2</v>
      </c>
      <c r="AA227">
        <v>4.6141931715945737E-2</v>
      </c>
      <c r="AD227">
        <v>-1.4904864633626422E-2</v>
      </c>
      <c r="AE227">
        <v>7.652040674092434E-5</v>
      </c>
      <c r="AH227">
        <v>-0.15646719050858782</v>
      </c>
      <c r="AI227">
        <v>8.771518646234823E-2</v>
      </c>
      <c r="AL227">
        <v>3.3694482136643307E-3</v>
      </c>
      <c r="AM227">
        <v>0.16871456485506015</v>
      </c>
      <c r="AP227">
        <v>8.6425174884937695E-5</v>
      </c>
      <c r="AQ227">
        <v>2.98981268988666E-2</v>
      </c>
      <c r="AT227">
        <v>-2.2118035517467997E-2</v>
      </c>
      <c r="AU227">
        <v>7.2655644981439556E-5</v>
      </c>
      <c r="AX227">
        <v>4.6595061187676083E-2</v>
      </c>
      <c r="AY227">
        <v>9.4948483373098164E-2</v>
      </c>
      <c r="BB227">
        <v>0.36738977196324096</v>
      </c>
      <c r="BC227">
        <v>2.2174328106733705E-3</v>
      </c>
      <c r="BF227">
        <v>-0.11159560986915609</v>
      </c>
      <c r="BG227">
        <v>3.1386356913388315E-3</v>
      </c>
      <c r="BJ227">
        <v>-3.9589562695349197E-2</v>
      </c>
      <c r="BK227">
        <v>2.8272562857024376E-2</v>
      </c>
    </row>
    <row r="228" spans="2:63" x14ac:dyDescent="0.25">
      <c r="B228">
        <v>-5.3259999618836349E-3</v>
      </c>
      <c r="C228">
        <v>0.12353649602827906</v>
      </c>
      <c r="F228">
        <v>0.48982079908819087</v>
      </c>
      <c r="G228">
        <v>0.55753483591829633</v>
      </c>
      <c r="J228">
        <v>0.81237482915499415</v>
      </c>
      <c r="K228">
        <v>0.34480149472754645</v>
      </c>
      <c r="N228">
        <v>-2.6223320562651399E-2</v>
      </c>
      <c r="O228">
        <v>6.0353242133694231E-2</v>
      </c>
      <c r="R228">
        <v>0.11788094103349309</v>
      </c>
      <c r="S228">
        <v>2.8879592161593194E-3</v>
      </c>
      <c r="V228">
        <v>-0.43435665468126256</v>
      </c>
      <c r="W228">
        <v>0.62257999188894853</v>
      </c>
      <c r="Z228">
        <v>-3.4860333661179459E-2</v>
      </c>
      <c r="AA228">
        <v>4.7401351040077408E-2</v>
      </c>
      <c r="AD228">
        <v>1.9742085138108455E-2</v>
      </c>
      <c r="AE228">
        <v>2.0602780196674274E-3</v>
      </c>
      <c r="AH228">
        <v>-2.1335447332650328E-2</v>
      </c>
      <c r="AI228">
        <v>5.7710665946681151E-2</v>
      </c>
      <c r="AL228">
        <v>1.6966116933738246E-2</v>
      </c>
      <c r="AM228">
        <v>4.3652351872737541E-2</v>
      </c>
      <c r="AP228">
        <v>4.3483968845543152E-3</v>
      </c>
      <c r="AQ228">
        <v>6.2423645036633432E-2</v>
      </c>
      <c r="AT228">
        <v>-2.0597502783631649E-3</v>
      </c>
      <c r="AU228">
        <v>7.9086469481814865E-3</v>
      </c>
      <c r="AX228">
        <v>1.4369719093481902E-2</v>
      </c>
      <c r="AY228">
        <v>7.231259521131915E-2</v>
      </c>
      <c r="BB228">
        <v>0.48970666834654702</v>
      </c>
      <c r="BC228">
        <v>2.9652328080849617E-2</v>
      </c>
      <c r="BF228">
        <v>4.9809014155246009E-2</v>
      </c>
      <c r="BG228">
        <v>3.4544549321007791E-2</v>
      </c>
      <c r="BJ228">
        <v>1.400491878750397E-2</v>
      </c>
      <c r="BK228">
        <v>2.4205199193099176E-2</v>
      </c>
    </row>
    <row r="229" spans="2:63" x14ac:dyDescent="0.25">
      <c r="B229">
        <v>1.584210615730865E-2</v>
      </c>
      <c r="C229">
        <v>0.12140620789027942</v>
      </c>
      <c r="F229">
        <v>0.67743121030458187</v>
      </c>
      <c r="G229">
        <v>0.46974881160764842</v>
      </c>
      <c r="J229">
        <v>-0.91253229731630237</v>
      </c>
      <c r="K229">
        <v>0.29701154047798611</v>
      </c>
      <c r="N229">
        <v>0.13464193423307519</v>
      </c>
      <c r="O229">
        <v>3.8748074920941976E-2</v>
      </c>
      <c r="R229">
        <v>7.0507797903405459E-2</v>
      </c>
      <c r="S229">
        <v>5.7408520792427399E-2</v>
      </c>
      <c r="V229">
        <v>-0.32219246085108133</v>
      </c>
      <c r="W229">
        <v>0.49115346694108092</v>
      </c>
      <c r="Z229">
        <v>1.4426399195487462E-2</v>
      </c>
      <c r="AA229">
        <v>3.3691314308004663E-2</v>
      </c>
      <c r="AD229">
        <v>2.0967993850572419E-2</v>
      </c>
      <c r="AE229">
        <v>1.0763903709269556E-2</v>
      </c>
      <c r="AH229">
        <v>-2.3786991015946252E-2</v>
      </c>
      <c r="AI229">
        <v>4.1269641514243951E-3</v>
      </c>
      <c r="AL229">
        <v>6.1503687042926535E-3</v>
      </c>
      <c r="AM229">
        <v>0.15947814396774429</v>
      </c>
      <c r="AP229">
        <v>-1.0673088920601364E-3</v>
      </c>
      <c r="AQ229">
        <v>7.5389916286239672E-2</v>
      </c>
      <c r="AT229">
        <v>-7.7543297995546065E-3</v>
      </c>
      <c r="AU229">
        <v>7.0572763342350367E-2</v>
      </c>
      <c r="AX229">
        <v>-2.0973037155556463E-2</v>
      </c>
      <c r="AY229">
        <v>4.9535155731617798E-2</v>
      </c>
      <c r="BB229">
        <v>0.55905247710095685</v>
      </c>
      <c r="BC229">
        <v>8.0111145025701061E-2</v>
      </c>
      <c r="BF229">
        <v>5.7015433790216848E-2</v>
      </c>
      <c r="BG229">
        <v>2.6304179293444242E-2</v>
      </c>
      <c r="BJ229">
        <v>4.874738239118017E-2</v>
      </c>
      <c r="BK229">
        <v>1.5212235589019628E-3</v>
      </c>
    </row>
    <row r="230" spans="2:63" x14ac:dyDescent="0.25">
      <c r="B230">
        <v>-6.6823816038094931E-3</v>
      </c>
      <c r="C230">
        <v>3.2195628184434645E-2</v>
      </c>
      <c r="F230">
        <v>-0.16037764946710986</v>
      </c>
      <c r="G230">
        <v>6.2018383563588554E-2</v>
      </c>
      <c r="J230">
        <v>-2.7887035230940662</v>
      </c>
      <c r="K230">
        <v>4.3345563914270122E-2</v>
      </c>
      <c r="N230">
        <v>0.21561418044996894</v>
      </c>
      <c r="O230">
        <v>5.7006466225047202E-2</v>
      </c>
      <c r="R230">
        <v>4.5371959506162643E-2</v>
      </c>
      <c r="S230">
        <v>2.0902200834095559E-2</v>
      </c>
      <c r="V230">
        <v>-0.20590663899391604</v>
      </c>
      <c r="W230">
        <v>0.10986213293959665</v>
      </c>
      <c r="Z230">
        <v>0.10890779268344992</v>
      </c>
      <c r="AA230">
        <v>2.3689076283401014E-2</v>
      </c>
      <c r="AD230">
        <v>3.231685142097037E-3</v>
      </c>
      <c r="AE230">
        <v>3.2049641487921367E-2</v>
      </c>
      <c r="AH230">
        <v>3.2284932295020448E-3</v>
      </c>
      <c r="AI230">
        <v>8.3450272715115542E-2</v>
      </c>
      <c r="AL230">
        <v>-8.4645946273595417E-3</v>
      </c>
      <c r="AM230">
        <v>3.778617157941528E-2</v>
      </c>
      <c r="AP230">
        <v>-6.7994323699630994E-3</v>
      </c>
      <c r="AQ230">
        <v>3.3005444139043174E-3</v>
      </c>
      <c r="AT230">
        <v>-7.7545368881149516E-3</v>
      </c>
      <c r="AU230">
        <v>6.7075445078002352E-2</v>
      </c>
      <c r="AX230">
        <v>1.5703238675063482E-2</v>
      </c>
      <c r="AY230">
        <v>5.4221615894754771E-2</v>
      </c>
      <c r="BB230">
        <v>0.57285013169284116</v>
      </c>
      <c r="BC230">
        <v>0.11670328105346199</v>
      </c>
      <c r="BF230">
        <v>4.0205064866120424E-2</v>
      </c>
      <c r="BG230">
        <v>8.8518230050527461E-2</v>
      </c>
      <c r="BJ230">
        <v>3.0655524204507442E-2</v>
      </c>
      <c r="BK230">
        <v>2.6266789129555258E-2</v>
      </c>
    </row>
    <row r="231" spans="2:63" x14ac:dyDescent="0.25">
      <c r="B231">
        <v>-2.7317505880711329E-2</v>
      </c>
      <c r="C231">
        <v>1.441707229582787E-2</v>
      </c>
      <c r="F231">
        <v>-0.88790139888170572</v>
      </c>
      <c r="G231">
        <v>0.23333023005931031</v>
      </c>
      <c r="J231">
        <v>-1.8439068836001464</v>
      </c>
      <c r="K231">
        <v>9.6662551078654443E-2</v>
      </c>
      <c r="N231">
        <v>0.16915974005081741</v>
      </c>
      <c r="O231">
        <v>5.6510562780073938E-3</v>
      </c>
      <c r="R231">
        <v>3.9644673855554327E-2</v>
      </c>
      <c r="S231">
        <v>3.9458750949016061E-2</v>
      </c>
      <c r="V231">
        <v>-0.12200994960562228</v>
      </c>
      <c r="W231">
        <v>3.6481293366425137E-3</v>
      </c>
      <c r="Z231">
        <v>4.4299660580380408E-2</v>
      </c>
      <c r="AA231">
        <v>2.9699226372514254E-2</v>
      </c>
      <c r="AD231">
        <v>-1.5036445886571437E-2</v>
      </c>
      <c r="AE231">
        <v>2.841423393087843E-2</v>
      </c>
      <c r="AH231">
        <v>4.7135156156772905E-2</v>
      </c>
      <c r="AI231">
        <v>0.1268588420273335</v>
      </c>
      <c r="AL231">
        <v>1.8106863510238259E-2</v>
      </c>
      <c r="AM231">
        <v>3.6455616099642487E-3</v>
      </c>
      <c r="AP231">
        <v>-3.0630463791398916E-3</v>
      </c>
      <c r="AQ231">
        <v>1.5841337985703294E-2</v>
      </c>
      <c r="AT231">
        <v>1.4469980713261775E-3</v>
      </c>
      <c r="AU231">
        <v>6.4945658926431588E-2</v>
      </c>
      <c r="AX231">
        <v>-4.8169907728162195E-2</v>
      </c>
      <c r="AY231">
        <v>0.1049780455148874</v>
      </c>
      <c r="BB231">
        <v>0.5349764782925559</v>
      </c>
      <c r="BC231">
        <v>0.13327256667920731</v>
      </c>
      <c r="BF231">
        <v>-0.11718476662987323</v>
      </c>
      <c r="BG231">
        <v>8.7277595320055495E-2</v>
      </c>
      <c r="BJ231">
        <v>6.5604466343464063E-3</v>
      </c>
      <c r="BK231">
        <v>4.6061685646162191E-2</v>
      </c>
    </row>
    <row r="232" spans="2:63" x14ac:dyDescent="0.25">
      <c r="B232">
        <v>-4.3700558584593457E-2</v>
      </c>
      <c r="C232">
        <v>3.1448542066346563E-2</v>
      </c>
      <c r="F232">
        <v>0.9774786114500531</v>
      </c>
      <c r="G232">
        <v>7.0611974725863225E-2</v>
      </c>
      <c r="J232">
        <v>-0.23291331340838839</v>
      </c>
      <c r="K232">
        <v>0.35644563398416707</v>
      </c>
      <c r="N232">
        <v>0.17553992431474624</v>
      </c>
      <c r="O232">
        <v>7.8872783400558436E-2</v>
      </c>
      <c r="R232">
        <v>8.8148029951034046E-2</v>
      </c>
      <c r="S232">
        <v>2.3687173940084464E-2</v>
      </c>
      <c r="V232">
        <v>-1.4415542988091737E-2</v>
      </c>
      <c r="W232">
        <v>1.9978922877739093E-2</v>
      </c>
      <c r="Z232">
        <v>-0.12240205424384612</v>
      </c>
      <c r="AA232">
        <v>1.2115737667667817E-2</v>
      </c>
      <c r="AD232">
        <v>4.0240188440013045E-3</v>
      </c>
      <c r="AE232">
        <v>1.24254401387841E-2</v>
      </c>
      <c r="AH232">
        <v>9.8151473407920589E-2</v>
      </c>
      <c r="AI232">
        <v>3.2963448718951974E-2</v>
      </c>
      <c r="AL232">
        <v>1.8130195120910145E-2</v>
      </c>
      <c r="AM232">
        <v>5.2810590486649836E-2</v>
      </c>
      <c r="AP232">
        <v>-6.072507879215025E-3</v>
      </c>
      <c r="AQ232">
        <v>3.3745075621583305E-2</v>
      </c>
      <c r="AT232">
        <v>3.5159576720392273E-3</v>
      </c>
      <c r="AU232">
        <v>7.0509777330411555E-2</v>
      </c>
      <c r="AX232">
        <v>-4.5928704315955159E-2</v>
      </c>
      <c r="AY232">
        <v>4.3384898450644756E-2</v>
      </c>
      <c r="BB232">
        <v>0.44791554883875118</v>
      </c>
      <c r="BC232">
        <v>0.13267795980099092</v>
      </c>
      <c r="BF232">
        <v>1.7210399860330097E-2</v>
      </c>
      <c r="BG232">
        <v>9.2010979358711206E-2</v>
      </c>
      <c r="BJ232">
        <v>-7.8719241615015298E-3</v>
      </c>
      <c r="BK232">
        <v>1.8112745193621958E-2</v>
      </c>
    </row>
    <row r="233" spans="2:63" x14ac:dyDescent="0.25">
      <c r="B233">
        <v>-2.9554889649155234E-3</v>
      </c>
      <c r="C233">
        <v>2.6327153610635145E-3</v>
      </c>
      <c r="F233">
        <v>0.75277642363268904</v>
      </c>
      <c r="G233">
        <v>0.12335760469822854</v>
      </c>
      <c r="J233">
        <v>0.25450165088246557</v>
      </c>
      <c r="K233">
        <v>0.88875665615435828</v>
      </c>
      <c r="N233">
        <v>0.1213337991360913</v>
      </c>
      <c r="O233">
        <v>6.1705224166464387E-2</v>
      </c>
      <c r="R233">
        <v>3.3977720489355739E-2</v>
      </c>
      <c r="S233">
        <v>5.3954501948605869E-2</v>
      </c>
      <c r="V233">
        <v>9.6861435241112723E-2</v>
      </c>
      <c r="W233">
        <v>5.4405809589101059E-2</v>
      </c>
      <c r="Z233">
        <v>-7.2284245758853158E-2</v>
      </c>
      <c r="AA233">
        <v>3.1851447359703688E-2</v>
      </c>
      <c r="AD233">
        <v>4.2005230886983892E-3</v>
      </c>
      <c r="AE233">
        <v>4.0715001446875194E-3</v>
      </c>
      <c r="AH233">
        <v>0.11072256794377185</v>
      </c>
      <c r="AI233">
        <v>1.8079905356658377E-2</v>
      </c>
      <c r="AL233">
        <v>-1.4053716743080653E-2</v>
      </c>
      <c r="AM233">
        <v>6.4665122391872346E-2</v>
      </c>
      <c r="AP233">
        <v>7.4163802040164931E-4</v>
      </c>
      <c r="AQ233">
        <v>2.3548858737863555E-3</v>
      </c>
      <c r="AT233">
        <v>-1.040154983648222E-2</v>
      </c>
      <c r="AU233">
        <v>2.3124436933971045E-2</v>
      </c>
      <c r="AX233">
        <v>6.7034436764015673E-2</v>
      </c>
      <c r="AY233">
        <v>5.4270183478421788E-2</v>
      </c>
      <c r="BB233">
        <v>0.31628023825483081</v>
      </c>
      <c r="BC233">
        <v>0.11232937647764563</v>
      </c>
      <c r="BF233">
        <v>6.6175793821672116E-2</v>
      </c>
      <c r="BG233">
        <v>6.4557045345736877E-2</v>
      </c>
      <c r="BJ233">
        <v>-1.7823934720045929E-2</v>
      </c>
      <c r="BK233">
        <v>0.10006433203933759</v>
      </c>
    </row>
    <row r="234" spans="2:63" x14ac:dyDescent="0.25">
      <c r="B234">
        <v>8.1826158636122397E-3</v>
      </c>
      <c r="C234">
        <v>1.7594854191737848E-2</v>
      </c>
      <c r="F234">
        <v>-1.2533837824872511</v>
      </c>
      <c r="G234">
        <v>0.50189245246232395</v>
      </c>
      <c r="J234">
        <v>0.69231821653439618</v>
      </c>
      <c r="K234">
        <v>0.390909732925803</v>
      </c>
      <c r="N234">
        <v>2.3286178468151453E-2</v>
      </c>
      <c r="O234">
        <v>5.3523230537780894E-2</v>
      </c>
      <c r="R234">
        <v>-0.14865801264996617</v>
      </c>
      <c r="S234">
        <v>7.8759068671276827E-2</v>
      </c>
      <c r="V234">
        <v>0.13815754660857354</v>
      </c>
      <c r="W234">
        <v>5.8748039215220052E-2</v>
      </c>
      <c r="Z234">
        <v>-5.4108961220674504E-2</v>
      </c>
      <c r="AA234">
        <v>4.5675690884052697E-2</v>
      </c>
      <c r="AD234">
        <v>-2.9221956610896778E-2</v>
      </c>
      <c r="AE234">
        <v>2.2918426675884847E-2</v>
      </c>
      <c r="AH234">
        <v>-1.2510642746413968E-2</v>
      </c>
      <c r="AI234">
        <v>5.081028536119675E-2</v>
      </c>
      <c r="AL234">
        <v>-2.3253227394717853E-2</v>
      </c>
      <c r="AM234">
        <v>0.12237958650937489</v>
      </c>
      <c r="AP234">
        <v>8.0969680972717891E-3</v>
      </c>
      <c r="AQ234">
        <v>5.243270154608333E-2</v>
      </c>
      <c r="AT234">
        <v>-5.3161200237160158E-2</v>
      </c>
      <c r="AU234">
        <v>3.8761648616237591E-2</v>
      </c>
      <c r="AX234">
        <v>0.12705186359313109</v>
      </c>
      <c r="AY234">
        <v>0.11333876930396207</v>
      </c>
      <c r="BB234">
        <v>0.14499300825725242</v>
      </c>
      <c r="BC234">
        <v>7.3813327367072953E-2</v>
      </c>
      <c r="BF234">
        <v>9.0822454522644244E-2</v>
      </c>
      <c r="BG234">
        <v>7.9446602837209238E-2</v>
      </c>
      <c r="BJ234">
        <v>6.5926307370054761E-5</v>
      </c>
      <c r="BK234">
        <v>0.12697795232558254</v>
      </c>
    </row>
    <row r="235" spans="2:63" x14ac:dyDescent="0.25">
      <c r="B235">
        <v>8.9503507624890871E-2</v>
      </c>
      <c r="C235">
        <v>1.7001440277934765E-3</v>
      </c>
      <c r="F235">
        <v>-0.62960630782264193</v>
      </c>
      <c r="G235">
        <v>1.1128644705488382</v>
      </c>
      <c r="J235">
        <v>1.2535541228752145</v>
      </c>
      <c r="K235">
        <v>0.13443636410368343</v>
      </c>
      <c r="N235">
        <v>-9.6719029877969848E-2</v>
      </c>
      <c r="O235">
        <v>5.5001196971621646E-2</v>
      </c>
      <c r="R235">
        <v>-0.33052962376687262</v>
      </c>
      <c r="S235">
        <v>2.8989438956539972E-2</v>
      </c>
      <c r="V235">
        <v>0.12819635999798151</v>
      </c>
      <c r="W235">
        <v>2.6264315796077731E-2</v>
      </c>
      <c r="Z235">
        <v>-5.2397409035352234E-2</v>
      </c>
      <c r="AA235">
        <v>6.5412593498506671E-2</v>
      </c>
      <c r="AD235">
        <v>-6.6843624824374347E-3</v>
      </c>
      <c r="AE235">
        <v>3.3157057014726633E-2</v>
      </c>
      <c r="AH235">
        <v>-3.3475949619076559E-2</v>
      </c>
      <c r="AI235">
        <v>6.2083157585958336E-3</v>
      </c>
      <c r="AL235">
        <v>-2.3175198922812505E-2</v>
      </c>
      <c r="AM235">
        <v>0.17706221997248497</v>
      </c>
      <c r="AP235">
        <v>-4.2606600660801395E-4</v>
      </c>
      <c r="AQ235">
        <v>4.2578657333985446E-3</v>
      </c>
      <c r="AT235">
        <v>-0.13574245067562404</v>
      </c>
      <c r="AU235">
        <v>8.4883198287405065E-2</v>
      </c>
      <c r="AX235">
        <v>0.10974900659398071</v>
      </c>
      <c r="AY235">
        <v>0.1282096196489827</v>
      </c>
      <c r="BB235">
        <v>-6.156545502369213E-2</v>
      </c>
      <c r="BC235">
        <v>1.9376507983211881E-2</v>
      </c>
      <c r="BF235">
        <v>8.8155319912419455E-2</v>
      </c>
      <c r="BG235">
        <v>3.2500477230571257E-3</v>
      </c>
      <c r="BJ235">
        <v>-1.0782704943827714E-2</v>
      </c>
      <c r="BK235">
        <v>5.9401537912805738E-2</v>
      </c>
    </row>
    <row r="236" spans="2:63" x14ac:dyDescent="0.25">
      <c r="B236">
        <v>0.16854374142518977</v>
      </c>
      <c r="C236">
        <v>9.0554776531798584E-3</v>
      </c>
      <c r="F236">
        <v>0.37021765228167514</v>
      </c>
      <c r="G236">
        <v>2.4905648676922577E-3</v>
      </c>
      <c r="J236">
        <v>1.0347711151284325</v>
      </c>
      <c r="K236">
        <v>0.17183148769975812</v>
      </c>
      <c r="N236">
        <v>-0.16022929106326672</v>
      </c>
      <c r="O236">
        <v>4.6376433055671941E-2</v>
      </c>
      <c r="R236">
        <v>-0.42764506309588013</v>
      </c>
      <c r="S236">
        <v>1.3980490972517209E-2</v>
      </c>
      <c r="V236">
        <v>0.11372098518705115</v>
      </c>
      <c r="W236">
        <v>7.9256450917057103E-2</v>
      </c>
      <c r="Z236">
        <v>-2.3621415082483992E-2</v>
      </c>
      <c r="AA236">
        <v>5.078610059101276E-2</v>
      </c>
      <c r="AD236">
        <v>3.0643511352347573E-2</v>
      </c>
      <c r="AE236">
        <v>1.6814242353638254E-2</v>
      </c>
      <c r="AH236">
        <v>2.5010066911529377E-2</v>
      </c>
      <c r="AI236">
        <v>7.5574449671453839E-2</v>
      </c>
      <c r="AL236">
        <v>-1.4588217913794175E-2</v>
      </c>
      <c r="AM236">
        <v>4.1149251343759715E-3</v>
      </c>
      <c r="AP236">
        <v>4.1747714358533229E-3</v>
      </c>
      <c r="AQ236">
        <v>5.1855383607233387E-2</v>
      </c>
      <c r="AT236">
        <v>-2.1191661635753672E-3</v>
      </c>
      <c r="AU236">
        <v>0.11138327955725076</v>
      </c>
      <c r="AX236">
        <v>3.1071847938952957E-4</v>
      </c>
      <c r="AY236">
        <v>7.9980288916276954E-2</v>
      </c>
      <c r="BB236">
        <v>-0.29115996109696241</v>
      </c>
      <c r="BC236">
        <v>1.5622010606396458E-2</v>
      </c>
      <c r="BF236">
        <v>5.0364167212874594E-2</v>
      </c>
      <c r="BG236">
        <v>4.906361177030534E-2</v>
      </c>
      <c r="BJ236">
        <v>-4.012953402535506E-2</v>
      </c>
      <c r="BK236">
        <v>6.9362349573698565E-3</v>
      </c>
    </row>
    <row r="237" spans="2:63" x14ac:dyDescent="0.25">
      <c r="B237">
        <v>8.6395722388935364E-2</v>
      </c>
      <c r="C237">
        <v>2.0249079719451901E-2</v>
      </c>
      <c r="F237">
        <v>-0.50662211663973511</v>
      </c>
      <c r="G237">
        <v>0.8351311457146211</v>
      </c>
      <c r="J237">
        <v>-0.35315902620349016</v>
      </c>
      <c r="K237">
        <v>0.29387779692415456</v>
      </c>
      <c r="N237">
        <v>-0.18358244919512839</v>
      </c>
      <c r="O237">
        <v>4.0250251720583295E-2</v>
      </c>
      <c r="R237">
        <v>-0.17026678612400425</v>
      </c>
      <c r="S237">
        <v>1.7634476264453941E-2</v>
      </c>
      <c r="V237">
        <v>9.2654033340206068E-2</v>
      </c>
      <c r="W237">
        <v>0.13555748164725473</v>
      </c>
      <c r="Z237">
        <v>-6.6085211484224082E-2</v>
      </c>
      <c r="AA237">
        <v>4.6603830469250415E-2</v>
      </c>
      <c r="AD237">
        <v>1.5094736263650202E-2</v>
      </c>
      <c r="AE237">
        <v>1.7058813985552073E-2</v>
      </c>
      <c r="AH237">
        <v>-0.21850764713935467</v>
      </c>
      <c r="AI237">
        <v>7.6764501482308192E-2</v>
      </c>
      <c r="AL237">
        <v>2.0705643431612117E-2</v>
      </c>
      <c r="AM237">
        <v>0.22684379240896307</v>
      </c>
      <c r="AP237">
        <v>3.2179835469664212E-3</v>
      </c>
      <c r="AQ237">
        <v>5.3406332522578114E-2</v>
      </c>
      <c r="AT237">
        <v>0.27551867647675982</v>
      </c>
      <c r="AU237">
        <v>7.4608299162195829E-2</v>
      </c>
      <c r="AX237">
        <v>-4.7135636194123781E-2</v>
      </c>
      <c r="AY237">
        <v>3.41180814360285E-2</v>
      </c>
      <c r="BB237">
        <v>-0.55779690586046216</v>
      </c>
      <c r="BC237">
        <v>3.6473794781104643E-2</v>
      </c>
      <c r="BF237">
        <v>0.21912266815152323</v>
      </c>
      <c r="BG237">
        <v>6.8178379702676623E-2</v>
      </c>
      <c r="BJ237">
        <v>-2.8404959419766691E-2</v>
      </c>
      <c r="BK237">
        <v>3.7406631589608129E-2</v>
      </c>
    </row>
    <row r="238" spans="2:63" x14ac:dyDescent="0.25">
      <c r="B238">
        <v>-6.6907677999230863E-3</v>
      </c>
      <c r="C238">
        <v>6.1888421164588404E-2</v>
      </c>
      <c r="F238">
        <v>-0.5219365204187667</v>
      </c>
      <c r="G238">
        <v>0.50978211905621829</v>
      </c>
      <c r="J238">
        <v>-0.44279442861179774</v>
      </c>
      <c r="K238">
        <v>0.51230665570380796</v>
      </c>
      <c r="N238">
        <v>-0.20518530737087143</v>
      </c>
      <c r="O238">
        <v>4.5319778803489964E-3</v>
      </c>
      <c r="R238">
        <v>0.14299648875505722</v>
      </c>
      <c r="S238">
        <v>4.9816586427760441E-2</v>
      </c>
      <c r="V238">
        <v>3.7269167255555943E-2</v>
      </c>
      <c r="W238">
        <v>6.9313458899549901E-2</v>
      </c>
      <c r="Z238">
        <v>-4.5152305222512942E-2</v>
      </c>
      <c r="AA238">
        <v>0.10160620446620391</v>
      </c>
      <c r="AD238">
        <v>-1.8371668156182645E-4</v>
      </c>
      <c r="AE238">
        <v>2.387865064355002E-2</v>
      </c>
      <c r="AH238">
        <v>-0.21471991974072474</v>
      </c>
      <c r="AI238">
        <v>1.1922843094991781E-2</v>
      </c>
      <c r="AL238">
        <v>2.8474642184370388E-2</v>
      </c>
      <c r="AM238">
        <v>0.33014447765909688</v>
      </c>
      <c r="AP238">
        <v>-6.2408645739900096E-3</v>
      </c>
      <c r="AQ238">
        <v>7.3586914258378516E-2</v>
      </c>
      <c r="AT238">
        <v>0.19314506030547487</v>
      </c>
      <c r="AU238">
        <v>4.4065090679978228E-2</v>
      </c>
      <c r="AX238">
        <v>-4.956063903212763E-2</v>
      </c>
      <c r="AY238">
        <v>8.7656257716868177E-4</v>
      </c>
      <c r="BB238">
        <v>-0.76679486455974732</v>
      </c>
      <c r="BC238">
        <v>6.8343294635146865E-2</v>
      </c>
      <c r="BF238">
        <v>8.9788413055005289E-2</v>
      </c>
      <c r="BG238">
        <v>6.0429070347166068E-2</v>
      </c>
      <c r="BJ238">
        <v>9.0950769170340014E-3</v>
      </c>
      <c r="BK238">
        <v>5.9830005863030854E-2</v>
      </c>
    </row>
    <row r="239" spans="2:63" x14ac:dyDescent="0.25">
      <c r="B239">
        <v>-5.4724760851282257E-2</v>
      </c>
      <c r="C239">
        <v>4.8158686823851285E-2</v>
      </c>
      <c r="F239">
        <v>0.34609329679320805</v>
      </c>
      <c r="G239">
        <v>0.48226511238709147</v>
      </c>
      <c r="J239">
        <v>0.1694363453179526</v>
      </c>
      <c r="K239">
        <v>0.22136585920349594</v>
      </c>
      <c r="N239">
        <v>-0.1231024540501684</v>
      </c>
      <c r="O239">
        <v>5.5408088798702959E-2</v>
      </c>
      <c r="R239">
        <v>0.25173993364184161</v>
      </c>
      <c r="S239">
        <v>6.7768780210382323E-2</v>
      </c>
      <c r="V239">
        <v>-1.5578029544898286E-2</v>
      </c>
      <c r="W239">
        <v>1.4716571689604176E-3</v>
      </c>
      <c r="Z239">
        <v>5.2186164617177316E-2</v>
      </c>
      <c r="AA239">
        <v>0.10469970864806544</v>
      </c>
      <c r="AD239">
        <v>1.5907299758805959E-4</v>
      </c>
      <c r="AE239">
        <v>1.6282297522671223E-2</v>
      </c>
      <c r="AH239">
        <v>0.20474267937220883</v>
      </c>
      <c r="AI239">
        <v>0.1484202122293008</v>
      </c>
      <c r="AL239">
        <v>1.2819794046191281E-2</v>
      </c>
      <c r="AM239">
        <v>8.0038950674924739E-2</v>
      </c>
      <c r="AP239">
        <v>-1.9865201628905564E-3</v>
      </c>
      <c r="AQ239">
        <v>5.1230501065935942E-2</v>
      </c>
      <c r="AT239">
        <v>4.9948711641281757E-2</v>
      </c>
      <c r="AU239">
        <v>1.4999976852001273E-2</v>
      </c>
      <c r="AX239">
        <v>-9.0935419084370948E-3</v>
      </c>
      <c r="AY239">
        <v>1.427882484356786E-2</v>
      </c>
      <c r="BB239">
        <v>-0.80374969527272777</v>
      </c>
      <c r="BC239">
        <v>0.10532928063344031</v>
      </c>
      <c r="BF239">
        <v>1.0301031063546212E-2</v>
      </c>
      <c r="BG239">
        <v>6.6761535356255036E-2</v>
      </c>
      <c r="BJ239">
        <v>1.2665257129506308E-2</v>
      </c>
      <c r="BK239">
        <v>4.6919719948823477E-2</v>
      </c>
    </row>
    <row r="240" spans="2:63" x14ac:dyDescent="0.25">
      <c r="B240">
        <v>-0.11348232344087734</v>
      </c>
      <c r="C240">
        <v>3.4519647552578108E-3</v>
      </c>
      <c r="F240">
        <v>3.3710422061339429</v>
      </c>
      <c r="G240">
        <v>0.30621766932986061</v>
      </c>
      <c r="J240">
        <v>-0.11077854237412815</v>
      </c>
      <c r="K240">
        <v>8.8274033017368275E-2</v>
      </c>
      <c r="N240">
        <v>9.8063422648247231E-2</v>
      </c>
      <c r="O240">
        <v>9.3157277880196523E-2</v>
      </c>
      <c r="R240">
        <v>0.25421794074389464</v>
      </c>
      <c r="S240">
        <v>2.7779120612613024E-2</v>
      </c>
      <c r="V240">
        <v>-2.334753610867198E-2</v>
      </c>
      <c r="W240">
        <v>1.8884196592478066E-3</v>
      </c>
      <c r="Z240">
        <v>0.14723543832539876</v>
      </c>
      <c r="AA240">
        <v>9.0825501608759601E-2</v>
      </c>
      <c r="AD240">
        <v>-1.0289549043905971E-2</v>
      </c>
      <c r="AE240">
        <v>4.583085492405279E-2</v>
      </c>
      <c r="AH240">
        <v>8.4171689307407746E-2</v>
      </c>
      <c r="AI240">
        <v>0.17961598507923349</v>
      </c>
      <c r="AL240">
        <v>6.644927549418529E-3</v>
      </c>
      <c r="AM240">
        <v>0.16730089960392019</v>
      </c>
      <c r="AP240">
        <v>-3.8117622334454234E-3</v>
      </c>
      <c r="AQ240">
        <v>5.3457897673196662E-2</v>
      </c>
      <c r="AT240">
        <v>-5.6669399447913993E-2</v>
      </c>
      <c r="AU240">
        <v>3.481629389364168E-2</v>
      </c>
      <c r="AX240">
        <v>-5.8765166352558761E-2</v>
      </c>
      <c r="AY240">
        <v>1.7957128107291078E-2</v>
      </c>
      <c r="BB240">
        <v>-0.715854028337083</v>
      </c>
      <c r="BC240">
        <v>0.1431947568940419</v>
      </c>
      <c r="BF240">
        <v>2.8724126645093689E-2</v>
      </c>
      <c r="BG240">
        <v>7.0099338213036211E-2</v>
      </c>
      <c r="BJ240">
        <v>-2.0962702715851062E-2</v>
      </c>
      <c r="BK240">
        <v>4.8409790196358805E-2</v>
      </c>
    </row>
    <row r="241" spans="2:63" x14ac:dyDescent="0.25">
      <c r="B241">
        <v>-0.10431567771564677</v>
      </c>
      <c r="C241">
        <v>6.6086120450299893E-2</v>
      </c>
      <c r="F241">
        <v>2.296619458373788</v>
      </c>
      <c r="G241">
        <v>9.9562089200069065E-2</v>
      </c>
      <c r="J241">
        <v>-0.2339959476629358</v>
      </c>
      <c r="K241">
        <v>0.3278015922615885</v>
      </c>
      <c r="N241">
        <v>0.15956326537528762</v>
      </c>
      <c r="O241">
        <v>9.8732353000516859E-2</v>
      </c>
      <c r="R241">
        <v>0.22594880869829376</v>
      </c>
      <c r="S241">
        <v>5.1394070493608765E-2</v>
      </c>
      <c r="V241">
        <v>9.6021705408938056E-3</v>
      </c>
      <c r="W241">
        <v>2.6328257277724244E-2</v>
      </c>
      <c r="Z241">
        <v>0.13731465021562869</v>
      </c>
      <c r="AA241">
        <v>3.6999151261134747E-2</v>
      </c>
      <c r="AD241">
        <v>-1.4411571933751963E-2</v>
      </c>
      <c r="AE241">
        <v>3.2276646879624594E-2</v>
      </c>
      <c r="AH241">
        <v>-0.11742934097068891</v>
      </c>
      <c r="AI241">
        <v>4.5753375999013579E-2</v>
      </c>
      <c r="AL241">
        <v>-2.6456760322103638E-2</v>
      </c>
      <c r="AM241">
        <v>1.8207010183615098E-2</v>
      </c>
      <c r="AP241">
        <v>6.4704568516772351E-4</v>
      </c>
      <c r="AQ241">
        <v>7.0568342608912635E-2</v>
      </c>
      <c r="AT241">
        <v>-0.10465648331650493</v>
      </c>
      <c r="AU241">
        <v>8.7375524922054838E-3</v>
      </c>
      <c r="AX241">
        <v>-1.2573620830316899E-2</v>
      </c>
      <c r="AY241">
        <v>2.5917181876425673E-2</v>
      </c>
      <c r="BB241">
        <v>-0.48226994019841896</v>
      </c>
      <c r="BC241">
        <v>0.14450591296603829</v>
      </c>
      <c r="BF241">
        <v>-6.9241069525734805E-2</v>
      </c>
      <c r="BG241">
        <v>3.6150008359940242E-2</v>
      </c>
      <c r="BJ241">
        <v>2.4906252439148482E-3</v>
      </c>
      <c r="BK241">
        <v>3.6239204527637035E-2</v>
      </c>
    </row>
    <row r="242" spans="2:63" x14ac:dyDescent="0.25">
      <c r="B242">
        <v>-8.1992314683911174E-2</v>
      </c>
      <c r="C242">
        <v>6.730330771409887E-2</v>
      </c>
      <c r="F242">
        <v>-2.5917965636956506</v>
      </c>
      <c r="G242">
        <v>0.59555811049239593</v>
      </c>
      <c r="J242">
        <v>-0.42665283314060554</v>
      </c>
      <c r="K242">
        <v>0.55589920968386664</v>
      </c>
      <c r="N242">
        <v>5.2285852785034392E-2</v>
      </c>
      <c r="O242">
        <v>2.2421870428694261E-2</v>
      </c>
      <c r="R242">
        <v>0.11059440426173299</v>
      </c>
      <c r="S242">
        <v>5.8607534616974336E-2</v>
      </c>
      <c r="V242">
        <v>8.2949709671098368E-2</v>
      </c>
      <c r="W242">
        <v>3.2602882244678888E-3</v>
      </c>
      <c r="Z242">
        <v>5.9313107309964405E-2</v>
      </c>
      <c r="AA242">
        <v>3.2601396861672224E-2</v>
      </c>
      <c r="AD242">
        <v>-2.2070566664458006E-2</v>
      </c>
      <c r="AE242">
        <v>5.5438637774884812E-3</v>
      </c>
      <c r="AH242">
        <v>5.2746393658911685E-2</v>
      </c>
      <c r="AI242">
        <v>7.7798248648211998E-2</v>
      </c>
      <c r="AL242">
        <v>-4.0697568805820046E-2</v>
      </c>
      <c r="AM242">
        <v>5.7382554785463677E-3</v>
      </c>
      <c r="AP242">
        <v>6.3376528351693088E-3</v>
      </c>
      <c r="AQ242">
        <v>0.11436134236825246</v>
      </c>
      <c r="AT242">
        <v>-7.1137390505929807E-2</v>
      </c>
      <c r="AU242">
        <v>5.0225799703528026E-3</v>
      </c>
      <c r="AX242">
        <v>-2.5841771426083245E-2</v>
      </c>
      <c r="AY242">
        <v>2.5125835363401301E-2</v>
      </c>
      <c r="BB242">
        <v>-0.23806808980949251</v>
      </c>
      <c r="BC242">
        <v>0.12350043404509006</v>
      </c>
      <c r="BF242">
        <v>-5.0458522014810776E-2</v>
      </c>
      <c r="BG242">
        <v>0.10955148820162293</v>
      </c>
      <c r="BJ242">
        <v>-3.2796512664058072E-2</v>
      </c>
      <c r="BK242">
        <v>1.1385574096915508E-2</v>
      </c>
    </row>
    <row r="243" spans="2:63" x14ac:dyDescent="0.25">
      <c r="B243">
        <v>-5.8662538461388358E-2</v>
      </c>
      <c r="C243">
        <v>2.4450799342261919E-2</v>
      </c>
      <c r="F243">
        <v>-2.1431810918048009</v>
      </c>
      <c r="G243">
        <v>0.80000060670305406</v>
      </c>
      <c r="J243">
        <v>-0.54778142449192313</v>
      </c>
      <c r="K243">
        <v>0.14083703645438206</v>
      </c>
      <c r="N243">
        <v>3.7601570227572212E-2</v>
      </c>
      <c r="O243">
        <v>5.1541640888417298E-2</v>
      </c>
      <c r="R243">
        <v>0.17059283989684423</v>
      </c>
      <c r="S243">
        <v>1.8872299429617122E-2</v>
      </c>
      <c r="V243">
        <v>0.14440972479593447</v>
      </c>
      <c r="W243">
        <v>7.0862009888369992E-3</v>
      </c>
      <c r="Z243">
        <v>-3.544201540646072E-2</v>
      </c>
      <c r="AA243">
        <v>4.3557193143800362E-2</v>
      </c>
      <c r="AD243">
        <v>-1.1132999491554725E-2</v>
      </c>
      <c r="AE243">
        <v>2.3026040525064954E-2</v>
      </c>
      <c r="AH243">
        <v>0.13752888419342649</v>
      </c>
      <c r="AI243">
        <v>2.9490001122975313E-3</v>
      </c>
      <c r="AL243">
        <v>-1.6269826466244818E-2</v>
      </c>
      <c r="AM243">
        <v>8.8985357831489462E-2</v>
      </c>
      <c r="AP243">
        <v>1.8580436399186105E-3</v>
      </c>
      <c r="AQ243">
        <v>1.8159533739565265E-2</v>
      </c>
      <c r="AT243">
        <v>-0.10081510563695442</v>
      </c>
      <c r="AU243">
        <v>5.23288767366933E-2</v>
      </c>
      <c r="AX243">
        <v>-6.4393798621492152E-2</v>
      </c>
      <c r="AY243">
        <v>5.8653713171146926E-2</v>
      </c>
      <c r="BB243">
        <v>1.6021992310199823E-2</v>
      </c>
      <c r="BC243">
        <v>6.964709820534272E-2</v>
      </c>
      <c r="BF243">
        <v>5.1217075210498592E-2</v>
      </c>
      <c r="BG243">
        <v>7.6664229697449751E-2</v>
      </c>
      <c r="BJ243">
        <v>-0.15142745258681156</v>
      </c>
      <c r="BK243">
        <v>3.2316394642195739E-3</v>
      </c>
    </row>
    <row r="244" spans="2:63" x14ac:dyDescent="0.25">
      <c r="B244">
        <v>-2.544093540768471E-2</v>
      </c>
      <c r="C244">
        <v>2.2909928876583495E-3</v>
      </c>
      <c r="F244">
        <v>-0.25565961129568682</v>
      </c>
      <c r="G244">
        <v>0.13871961174853353</v>
      </c>
      <c r="J244">
        <v>-0.56894159993793081</v>
      </c>
      <c r="K244">
        <v>0.23274205077549084</v>
      </c>
      <c r="N244">
        <v>2.7601886792385257E-2</v>
      </c>
      <c r="O244">
        <v>4.2910097756768545E-2</v>
      </c>
      <c r="R244">
        <v>0.1543841415534159</v>
      </c>
      <c r="S244">
        <v>1.9401528430862423E-2</v>
      </c>
      <c r="V244">
        <v>0.14866092830913386</v>
      </c>
      <c r="W244">
        <v>6.4051292112024677E-2</v>
      </c>
      <c r="Z244">
        <v>-6.6870672329479866E-2</v>
      </c>
      <c r="AA244">
        <v>0.10202046778359856</v>
      </c>
      <c r="AD244">
        <v>-1.4783133859250465E-2</v>
      </c>
      <c r="AE244">
        <v>4.0377720436598465E-2</v>
      </c>
      <c r="AH244">
        <v>0.27670338871331168</v>
      </c>
      <c r="AI244">
        <v>1.6579905534993951E-2</v>
      </c>
      <c r="AL244">
        <v>1.7500518865074696E-2</v>
      </c>
      <c r="AM244">
        <v>3.1593145927458807E-2</v>
      </c>
      <c r="AP244">
        <v>5.5835339531922403E-3</v>
      </c>
      <c r="AQ244">
        <v>4.5789759351138257E-2</v>
      </c>
      <c r="AT244">
        <v>-8.8453491611452356E-2</v>
      </c>
      <c r="AU244">
        <v>7.2800641445019881E-2</v>
      </c>
      <c r="AX244">
        <v>2.2117228321557377E-2</v>
      </c>
      <c r="AY244">
        <v>4.3716194586491827E-2</v>
      </c>
      <c r="BB244">
        <v>0.34219356544795237</v>
      </c>
      <c r="BC244">
        <v>4.5673331177728867E-3</v>
      </c>
      <c r="BF244">
        <v>3.155511901175391E-2</v>
      </c>
      <c r="BG244">
        <v>1.0205233005469222E-2</v>
      </c>
      <c r="BJ244">
        <v>-0.10577184799474229</v>
      </c>
      <c r="BK244">
        <v>1.5873749165524517E-2</v>
      </c>
    </row>
    <row r="245" spans="2:63" x14ac:dyDescent="0.25">
      <c r="B245">
        <v>-2.3831164141530695E-2</v>
      </c>
      <c r="C245">
        <v>9.9820121248509579E-3</v>
      </c>
      <c r="F245">
        <v>-0.40531907746871065</v>
      </c>
      <c r="G245">
        <v>0.60956441718314414</v>
      </c>
      <c r="J245">
        <v>-0.40158791511761965</v>
      </c>
      <c r="K245">
        <v>0.27846817972799776</v>
      </c>
      <c r="N245">
        <v>2.4843292711099214E-3</v>
      </c>
      <c r="O245">
        <v>4.095948130007384E-2</v>
      </c>
      <c r="R245">
        <v>-4.1873196582074765E-2</v>
      </c>
      <c r="S245">
        <v>1.4951628731256217E-2</v>
      </c>
      <c r="V245">
        <v>0.11496544121946373</v>
      </c>
      <c r="W245">
        <v>6.868937312280371E-2</v>
      </c>
      <c r="Z245">
        <v>-3.0415880878070737E-3</v>
      </c>
      <c r="AA245">
        <v>8.6678056188818867E-2</v>
      </c>
      <c r="AD245">
        <v>-1.188221606664773E-2</v>
      </c>
      <c r="AE245">
        <v>6.1187030087465358E-2</v>
      </c>
      <c r="AH245">
        <v>0.1632436042719343</v>
      </c>
      <c r="AI245">
        <v>3.8048168582822388E-2</v>
      </c>
      <c r="AL245">
        <v>1.0746580332059866E-2</v>
      </c>
      <c r="AM245">
        <v>5.3591985290332336E-2</v>
      </c>
      <c r="AP245">
        <v>4.9508666373620485E-3</v>
      </c>
      <c r="AQ245">
        <v>5.6594273793293015E-2</v>
      </c>
      <c r="AT245">
        <v>-5.1109314806922185E-2</v>
      </c>
      <c r="AU245">
        <v>3.7301429160002321E-2</v>
      </c>
      <c r="AX245">
        <v>5.1976997461149498E-2</v>
      </c>
      <c r="AY245">
        <v>5.2991705076697402E-3</v>
      </c>
      <c r="BB245">
        <v>0.67674024606383787</v>
      </c>
      <c r="BC245">
        <v>5.5526379485827518E-2</v>
      </c>
      <c r="BF245">
        <v>1.8113555110550999E-2</v>
      </c>
      <c r="BG245">
        <v>2.4609792917427143E-2</v>
      </c>
      <c r="BJ245">
        <v>2.8808490605579051E-2</v>
      </c>
      <c r="BK245">
        <v>3.9150214701218516E-2</v>
      </c>
    </row>
    <row r="246" spans="2:63" x14ac:dyDescent="0.25">
      <c r="B246">
        <v>-2.3271850586237756E-2</v>
      </c>
      <c r="C246">
        <v>2.1181093490420719E-2</v>
      </c>
      <c r="F246">
        <v>0.26306988318530611</v>
      </c>
      <c r="G246">
        <v>0.12077359285408455</v>
      </c>
      <c r="J246">
        <v>0.61023370307554825</v>
      </c>
      <c r="K246">
        <v>0.2636642165888653</v>
      </c>
      <c r="N246">
        <v>1.0272859861909959E-2</v>
      </c>
      <c r="O246">
        <v>4.343581650374944E-2</v>
      </c>
      <c r="R246">
        <v>-0.10128124381159528</v>
      </c>
      <c r="S246">
        <v>5.6312747891644845E-2</v>
      </c>
      <c r="V246">
        <v>5.8088539460693742E-2</v>
      </c>
      <c r="W246">
        <v>4.5002130454021044E-2</v>
      </c>
      <c r="Z246">
        <v>2.9339345012078929E-3</v>
      </c>
      <c r="AA246">
        <v>2.6309471751929259E-2</v>
      </c>
      <c r="AD246">
        <v>-1.3851453969692862E-2</v>
      </c>
      <c r="AE246">
        <v>4.3534743864401204E-2</v>
      </c>
      <c r="AH246">
        <v>-0.29464336509014727</v>
      </c>
      <c r="AI246">
        <v>0.13743627649006257</v>
      </c>
      <c r="AL246">
        <v>-2.5365272385604537E-3</v>
      </c>
      <c r="AM246">
        <v>7.4879052133697818E-2</v>
      </c>
      <c r="AP246">
        <v>-2.4696596385586633E-3</v>
      </c>
      <c r="AQ246">
        <v>1.8958409711283146E-2</v>
      </c>
      <c r="AT246">
        <v>-4.402770989587778E-2</v>
      </c>
      <c r="AU246">
        <v>7.5899053016827093E-3</v>
      </c>
      <c r="AX246">
        <v>4.0726472981042747E-2</v>
      </c>
      <c r="AY246">
        <v>7.6241528314035826E-3</v>
      </c>
      <c r="BB246">
        <v>0.96436979396349731</v>
      </c>
      <c r="BC246">
        <v>0.12698234391734711</v>
      </c>
      <c r="BF246">
        <v>-1.5427766338002405E-2</v>
      </c>
      <c r="BG246">
        <v>5.5170322792740145E-2</v>
      </c>
      <c r="BJ246">
        <v>8.0085818808658032E-2</v>
      </c>
      <c r="BK246">
        <v>1.8257562699891167E-2</v>
      </c>
    </row>
    <row r="247" spans="2:63" x14ac:dyDescent="0.25">
      <c r="B247">
        <v>4.14034173009004E-2</v>
      </c>
      <c r="C247">
        <v>5.5008778444605886E-3</v>
      </c>
      <c r="F247">
        <v>0.25953538790595826</v>
      </c>
      <c r="G247">
        <v>0.11656677859176187</v>
      </c>
      <c r="J247">
        <v>1.9744333561761258</v>
      </c>
      <c r="K247">
        <v>0.17637686835501212</v>
      </c>
      <c r="N247">
        <v>2.3205128804313118E-2</v>
      </c>
      <c r="O247">
        <v>1.4760350314822483E-2</v>
      </c>
      <c r="R247">
        <v>-0.16904250163320941</v>
      </c>
      <c r="S247">
        <v>9.3660079724031814E-3</v>
      </c>
      <c r="V247">
        <v>2.0662330575485256E-2</v>
      </c>
      <c r="W247">
        <v>2.9677467634491521E-2</v>
      </c>
      <c r="Z247">
        <v>9.48649975063732E-2</v>
      </c>
      <c r="AA247">
        <v>3.159815072761811E-2</v>
      </c>
      <c r="AD247">
        <v>-2.2980912578114809E-3</v>
      </c>
      <c r="AE247">
        <v>1.8138637946539037E-2</v>
      </c>
      <c r="AH247">
        <v>-0.37376699908634775</v>
      </c>
      <c r="AI247">
        <v>0.14247971336780241</v>
      </c>
      <c r="AL247">
        <v>5.2725448808313858E-5</v>
      </c>
      <c r="AM247">
        <v>3.2442838886760521E-2</v>
      </c>
      <c r="AP247">
        <v>-1.1013410476265674E-3</v>
      </c>
      <c r="AQ247">
        <v>6.3255898743261709E-3</v>
      </c>
      <c r="AT247">
        <v>-1.2733101943670439E-2</v>
      </c>
      <c r="AU247">
        <v>3.1855031454949015E-2</v>
      </c>
      <c r="AX247">
        <v>-1.8001720016555971E-2</v>
      </c>
      <c r="AY247">
        <v>3.0481569597291536E-2</v>
      </c>
      <c r="BB247">
        <v>1.1288558070600672</v>
      </c>
      <c r="BC247">
        <v>0.1977729730804007</v>
      </c>
      <c r="BF247">
        <v>-7.4278196316325137E-2</v>
      </c>
      <c r="BG247">
        <v>1.3656671897711786E-2</v>
      </c>
      <c r="BJ247">
        <v>7.7890378484150813E-2</v>
      </c>
      <c r="BK247">
        <v>1.2445312985558066E-2</v>
      </c>
    </row>
    <row r="248" spans="2:63" x14ac:dyDescent="0.25">
      <c r="B248">
        <v>0.10003989521388697</v>
      </c>
      <c r="C248">
        <v>8.8821555315134304E-2</v>
      </c>
      <c r="F248">
        <v>0.43036569560590709</v>
      </c>
      <c r="G248">
        <v>0.13997318135988043</v>
      </c>
      <c r="J248">
        <v>1.7403650486509326</v>
      </c>
      <c r="K248">
        <v>0.39620942347430432</v>
      </c>
      <c r="N248">
        <v>1.2246650383683151E-2</v>
      </c>
      <c r="O248">
        <v>1.8054628860395918E-3</v>
      </c>
      <c r="R248">
        <v>-0.1900431353727671</v>
      </c>
      <c r="S248">
        <v>4.2060350150413942E-2</v>
      </c>
      <c r="V248">
        <v>-1.2208256169103582E-2</v>
      </c>
      <c r="W248">
        <v>5.2147451289859904E-2</v>
      </c>
      <c r="Z248">
        <v>0.23251509179883478</v>
      </c>
      <c r="AA248">
        <v>3.0844218013164466E-2</v>
      </c>
      <c r="AD248">
        <v>2.0991993703993139E-2</v>
      </c>
      <c r="AE248">
        <v>5.5634887563921461E-3</v>
      </c>
      <c r="AH248">
        <v>-3.0331350003957397E-2</v>
      </c>
      <c r="AI248">
        <v>4.7529079411207729E-2</v>
      </c>
      <c r="AL248">
        <v>-1.1530597165776302E-2</v>
      </c>
      <c r="AM248">
        <v>3.2142268554595219E-2</v>
      </c>
      <c r="AP248">
        <v>-4.8308247669559736E-3</v>
      </c>
      <c r="AQ248">
        <v>0.13877036026514103</v>
      </c>
      <c r="AT248">
        <v>5.3344104825440806E-3</v>
      </c>
      <c r="AU248">
        <v>6.2974920456961847E-3</v>
      </c>
      <c r="AX248">
        <v>-6.518889607664119E-2</v>
      </c>
      <c r="AY248">
        <v>6.0536348300844103E-2</v>
      </c>
      <c r="BB248">
        <v>1.0844645402029043</v>
      </c>
      <c r="BC248">
        <v>0.25859743797484358</v>
      </c>
      <c r="BF248">
        <v>-0.20028074169123922</v>
      </c>
      <c r="BG248">
        <v>2.961243138173253E-4</v>
      </c>
      <c r="BJ248">
        <v>4.6742717781248277E-2</v>
      </c>
      <c r="BK248">
        <v>2.5813653826409764E-4</v>
      </c>
    </row>
    <row r="249" spans="2:63" x14ac:dyDescent="0.25">
      <c r="B249">
        <v>7.1327534126239822E-2</v>
      </c>
      <c r="C249">
        <v>7.663516277696647E-2</v>
      </c>
      <c r="F249">
        <v>0.36682447193092149</v>
      </c>
      <c r="G249">
        <v>0.12088816401974167</v>
      </c>
      <c r="J249">
        <v>0.27251177080730227</v>
      </c>
      <c r="K249">
        <v>6.4787328023846749E-2</v>
      </c>
      <c r="N249">
        <v>-8.8095325496560656E-3</v>
      </c>
      <c r="O249">
        <v>1.0632331353062727E-3</v>
      </c>
      <c r="R249">
        <v>-0.21509743446491841</v>
      </c>
      <c r="S249">
        <v>5.3336228291982937E-2</v>
      </c>
      <c r="V249">
        <v>-4.145991891409679E-2</v>
      </c>
      <c r="W249">
        <v>0.15254591970026965</v>
      </c>
      <c r="Z249">
        <v>0.1786547657131809</v>
      </c>
      <c r="AA249">
        <v>2.5148801237594647E-2</v>
      </c>
      <c r="AD249">
        <v>4.1496943020454952E-2</v>
      </c>
      <c r="AE249">
        <v>3.3699706568857325E-2</v>
      </c>
      <c r="AH249">
        <v>8.1381328856259386E-2</v>
      </c>
      <c r="AI249">
        <v>0.10397321503710796</v>
      </c>
      <c r="AL249">
        <v>-5.9597545309099838E-3</v>
      </c>
      <c r="AM249">
        <v>2.9070465998982478E-3</v>
      </c>
      <c r="AP249">
        <v>-5.5335306564164386E-3</v>
      </c>
      <c r="AQ249">
        <v>7.0387843497532271E-2</v>
      </c>
      <c r="AT249">
        <v>0.19908104559123957</v>
      </c>
      <c r="AU249">
        <v>4.427954634842779E-2</v>
      </c>
      <c r="AX249">
        <v>-4.4925063742204389E-2</v>
      </c>
      <c r="AY249">
        <v>8.3748931158007592E-2</v>
      </c>
      <c r="BB249">
        <v>0.79236484225410841</v>
      </c>
      <c r="BC249">
        <v>0.29224737770367798</v>
      </c>
      <c r="BF249">
        <v>-0.25369638030273545</v>
      </c>
      <c r="BG249">
        <v>7.9329343822642923E-2</v>
      </c>
      <c r="BJ249">
        <v>2.9215365852020763E-2</v>
      </c>
      <c r="BK249">
        <v>1.2734236012033792E-2</v>
      </c>
    </row>
    <row r="250" spans="2:63" x14ac:dyDescent="0.25">
      <c r="B250">
        <v>8.2640601431351379E-2</v>
      </c>
      <c r="C250">
        <v>0.18640853690154274</v>
      </c>
      <c r="F250">
        <v>-5.8747298246258697E-2</v>
      </c>
      <c r="G250">
        <v>0.37432213698301436</v>
      </c>
      <c r="J250">
        <v>-0.18515454443073887</v>
      </c>
      <c r="K250">
        <v>0.31464150453481432</v>
      </c>
      <c r="N250">
        <v>-4.498839342710681E-2</v>
      </c>
      <c r="O250">
        <v>4.137116912873328E-2</v>
      </c>
      <c r="R250">
        <v>-0.35592225229510982</v>
      </c>
      <c r="S250">
        <v>1.9425671992769358E-2</v>
      </c>
      <c r="V250">
        <v>-7.0461979925992013E-2</v>
      </c>
      <c r="W250">
        <v>0.172874426147477</v>
      </c>
      <c r="Z250">
        <v>-0.21759935376178005</v>
      </c>
      <c r="AA250">
        <v>9.8419275544717154E-3</v>
      </c>
      <c r="AD250">
        <v>0.11681509311801641</v>
      </c>
      <c r="AE250">
        <v>6.0436518166145016E-2</v>
      </c>
      <c r="AH250">
        <v>0.1212798217711456</v>
      </c>
      <c r="AI250">
        <v>0.20731674092403329</v>
      </c>
      <c r="AL250">
        <v>4.6827007239216073E-3</v>
      </c>
      <c r="AM250">
        <v>7.0621979916839966E-2</v>
      </c>
      <c r="AP250">
        <v>1.2382204284013718E-2</v>
      </c>
      <c r="AQ250">
        <v>1.2528629749316881E-2</v>
      </c>
      <c r="AT250">
        <v>0.17498800686025301</v>
      </c>
      <c r="AU250">
        <v>3.8202774347290323E-2</v>
      </c>
      <c r="AX250">
        <v>-1.5098653292648784E-3</v>
      </c>
      <c r="AY250">
        <v>0.1603459117227623</v>
      </c>
      <c r="BB250">
        <v>0.29157594225182548</v>
      </c>
      <c r="BC250">
        <v>0.2794097158850567</v>
      </c>
      <c r="BF250">
        <v>-6.5631586890760943E-2</v>
      </c>
      <c r="BG250">
        <v>6.5081044361360099E-2</v>
      </c>
      <c r="BJ250">
        <v>7.1267535978588675E-2</v>
      </c>
      <c r="BK250">
        <v>1.3569561940608576E-2</v>
      </c>
    </row>
    <row r="251" spans="2:63" x14ac:dyDescent="0.25">
      <c r="B251">
        <v>0.12480865170467617</v>
      </c>
      <c r="C251">
        <v>0.17918095803017869</v>
      </c>
      <c r="F251">
        <v>3.4387594149801887E-3</v>
      </c>
      <c r="G251">
        <v>0.17680958223906776</v>
      </c>
      <c r="J251">
        <v>-0.83429964380758004</v>
      </c>
      <c r="K251">
        <v>0.5541741124770716</v>
      </c>
      <c r="N251">
        <v>-6.0046855594700764E-2</v>
      </c>
      <c r="O251">
        <v>6.1107213744840183E-2</v>
      </c>
      <c r="R251">
        <v>-0.21119366096320438</v>
      </c>
      <c r="S251">
        <v>2.9459776071446169E-3</v>
      </c>
      <c r="V251">
        <v>-9.3009326767653402E-2</v>
      </c>
      <c r="W251">
        <v>0.14823722753300553</v>
      </c>
      <c r="Z251">
        <v>-0.39857843529284309</v>
      </c>
      <c r="AA251">
        <v>8.6052545398641375E-3</v>
      </c>
      <c r="AD251">
        <v>6.2497551765873259E-2</v>
      </c>
      <c r="AE251">
        <v>7.9743092487958814E-2</v>
      </c>
      <c r="AH251">
        <v>-2.9126700710043724E-2</v>
      </c>
      <c r="AI251">
        <v>8.5222777924258059E-2</v>
      </c>
      <c r="AL251">
        <v>3.25789146813312E-2</v>
      </c>
      <c r="AM251">
        <v>0.14443212297997285</v>
      </c>
      <c r="AP251">
        <v>1.3650418069872852E-2</v>
      </c>
      <c r="AQ251">
        <v>3.5857755678927253E-2</v>
      </c>
      <c r="AT251">
        <v>-0.13112619689065513</v>
      </c>
      <c r="AU251">
        <v>2.2322930177648876E-2</v>
      </c>
      <c r="AX251">
        <v>3.1568632323867585E-2</v>
      </c>
      <c r="AY251">
        <v>3.3116065088861411E-2</v>
      </c>
      <c r="BB251">
        <v>-0.48886555008899446</v>
      </c>
      <c r="BC251">
        <v>0.20884728952777137</v>
      </c>
      <c r="BF251">
        <v>-1.3946575704291506E-3</v>
      </c>
      <c r="BG251">
        <v>4.3004527693996049E-2</v>
      </c>
      <c r="BJ251">
        <v>9.3081286764666274E-2</v>
      </c>
      <c r="BK251">
        <v>7.9658988732506531E-3</v>
      </c>
    </row>
    <row r="252" spans="2:63" x14ac:dyDescent="0.25">
      <c r="B252">
        <v>0.11972072747465037</v>
      </c>
      <c r="C252">
        <v>0.17976423358880364</v>
      </c>
      <c r="F252">
        <v>-0.73739225686436405</v>
      </c>
      <c r="G252">
        <v>9.0979991396228616E-2</v>
      </c>
      <c r="J252">
        <v>-1.6467600410892709</v>
      </c>
      <c r="K252">
        <v>0.56255343163031246</v>
      </c>
      <c r="N252">
        <v>-4.0432930503393083E-2</v>
      </c>
      <c r="O252">
        <v>3.7241388771263047E-2</v>
      </c>
      <c r="R252">
        <v>0.18067788343255972</v>
      </c>
      <c r="S252">
        <v>2.3166860829542642E-3</v>
      </c>
      <c r="V252">
        <v>-8.5144870639687259E-2</v>
      </c>
      <c r="W252">
        <v>4.0294781849004056E-2</v>
      </c>
      <c r="Z252">
        <v>-0.20625788600889797</v>
      </c>
      <c r="AA252">
        <v>1.9557645951446323E-2</v>
      </c>
      <c r="AD252">
        <v>-4.7800890126708913E-2</v>
      </c>
      <c r="AE252">
        <v>4.7205824263903573E-2</v>
      </c>
      <c r="AH252">
        <v>-0.21169871382326111</v>
      </c>
      <c r="AI252">
        <v>5.2985156520592346E-2</v>
      </c>
      <c r="AL252">
        <v>5.846900807285306E-2</v>
      </c>
      <c r="AM252">
        <v>9.564403825433233E-3</v>
      </c>
      <c r="AP252">
        <v>-6.2520858500278251E-3</v>
      </c>
      <c r="AQ252">
        <v>9.4267739590565849E-2</v>
      </c>
      <c r="AT252">
        <v>-2.8269333279257999E-2</v>
      </c>
      <c r="AU252">
        <v>3.729897927465696E-2</v>
      </c>
      <c r="AX252">
        <v>-3.4205154302044682E-3</v>
      </c>
      <c r="AY252">
        <v>3.181037612593924E-2</v>
      </c>
      <c r="BB252">
        <v>-1.1004267149845142</v>
      </c>
      <c r="BC252">
        <v>7.8600232888154806E-2</v>
      </c>
      <c r="BF252">
        <v>-5.5693173877364388E-2</v>
      </c>
      <c r="BG252">
        <v>1.9393594629253521E-2</v>
      </c>
      <c r="BJ252">
        <v>5.1344055954205159E-2</v>
      </c>
      <c r="BK252">
        <v>2.0974483489191356E-2</v>
      </c>
    </row>
    <row r="253" spans="2:63" x14ac:dyDescent="0.25">
      <c r="B253">
        <v>-3.7684161964845947E-2</v>
      </c>
      <c r="C253">
        <v>0.10698795393879401</v>
      </c>
      <c r="F253">
        <v>-0.32202650981308645</v>
      </c>
      <c r="G253">
        <v>0.18512230509112362</v>
      </c>
      <c r="J253">
        <v>-0.65620997404043224</v>
      </c>
      <c r="K253">
        <v>0.17437125258598579</v>
      </c>
      <c r="N253">
        <v>-1.5974380746849599E-2</v>
      </c>
      <c r="O253">
        <v>1.6544312040764862E-2</v>
      </c>
      <c r="R253">
        <v>0.19245988875683492</v>
      </c>
      <c r="S253">
        <v>3.0896893251445939E-2</v>
      </c>
      <c r="V253">
        <v>-6.1851994281979475E-2</v>
      </c>
      <c r="W253">
        <v>5.4026588467538883E-2</v>
      </c>
      <c r="Z253">
        <v>-3.9961298636732728E-2</v>
      </c>
      <c r="AA253">
        <v>9.4383591997393129E-2</v>
      </c>
      <c r="AD253">
        <v>-5.187341899694748E-2</v>
      </c>
      <c r="AE253">
        <v>1.1970250829528902E-2</v>
      </c>
      <c r="AH253">
        <v>1.424960807430467E-2</v>
      </c>
      <c r="AI253">
        <v>2.1792485042449471E-2</v>
      </c>
      <c r="AL253">
        <v>5.904692354512299E-2</v>
      </c>
      <c r="AM253">
        <v>2.0607243401584575E-2</v>
      </c>
      <c r="AP253">
        <v>-2.7772479244650955E-2</v>
      </c>
      <c r="AQ253">
        <v>0.14124610621525119</v>
      </c>
      <c r="AT253">
        <v>0.11984727633515438</v>
      </c>
      <c r="AU253">
        <v>3.5040298732878887E-2</v>
      </c>
      <c r="AX253">
        <v>-9.0109059114869758E-2</v>
      </c>
      <c r="AY253">
        <v>6.8136679237419256E-2</v>
      </c>
      <c r="BB253">
        <v>-1.0080199094564377</v>
      </c>
      <c r="BC253">
        <v>0.11101979306069776</v>
      </c>
      <c r="BF253">
        <v>-2.3430809480728822E-2</v>
      </c>
      <c r="BG253">
        <v>3.1895501376095481E-2</v>
      </c>
      <c r="BJ253">
        <v>3.1455500644280432E-3</v>
      </c>
      <c r="BK253">
        <v>2.7760639863401521E-2</v>
      </c>
    </row>
    <row r="254" spans="2:63" x14ac:dyDescent="0.25">
      <c r="B254">
        <v>-0.15028596222299875</v>
      </c>
      <c r="C254">
        <v>0.28420853315465378</v>
      </c>
      <c r="F254">
        <v>0.95494708077358958</v>
      </c>
      <c r="G254">
        <v>1.5472286557689152E-2</v>
      </c>
      <c r="J254">
        <v>0.3621885452770448</v>
      </c>
      <c r="K254">
        <v>5.0947663803657076E-2</v>
      </c>
      <c r="N254">
        <v>-4.6855380264496016E-3</v>
      </c>
      <c r="O254">
        <v>2.8380109319056102E-3</v>
      </c>
      <c r="R254">
        <v>5.2534344694067509E-2</v>
      </c>
      <c r="S254">
        <v>2.5899349313937798E-2</v>
      </c>
      <c r="V254">
        <v>-3.4922431866932946E-2</v>
      </c>
      <c r="W254">
        <v>9.5250731165920602E-2</v>
      </c>
      <c r="Z254">
        <v>0.13496317480177986</v>
      </c>
      <c r="AA254">
        <v>2.9700525760485541E-2</v>
      </c>
      <c r="AD254">
        <v>-7.2343804090222119E-2</v>
      </c>
      <c r="AE254">
        <v>2.8757918986602231E-2</v>
      </c>
      <c r="AH254">
        <v>0.37025266650981964</v>
      </c>
      <c r="AI254">
        <v>2.2204314094641076E-2</v>
      </c>
      <c r="AL254">
        <v>3.0740727484977675E-2</v>
      </c>
      <c r="AM254">
        <v>0.11190115368164584</v>
      </c>
      <c r="AP254">
        <v>-2.5674873040257049E-2</v>
      </c>
      <c r="AQ254">
        <v>0.11051659406255079</v>
      </c>
      <c r="AT254">
        <v>5.2414796690089728E-2</v>
      </c>
      <c r="AU254">
        <v>4.1415432232737262E-2</v>
      </c>
      <c r="AX254">
        <v>-0.15077147896101714</v>
      </c>
      <c r="AY254">
        <v>6.9996442842224948E-2</v>
      </c>
      <c r="BB254">
        <v>-0.72070146900547194</v>
      </c>
      <c r="BC254">
        <v>0.34442642596555534</v>
      </c>
      <c r="BF254">
        <v>3.6414275968820721E-2</v>
      </c>
      <c r="BG254">
        <v>2.8419400654178518E-2</v>
      </c>
      <c r="BJ254">
        <v>-1.4995312625335983E-3</v>
      </c>
      <c r="BK254">
        <v>5.2788830303034419E-2</v>
      </c>
    </row>
    <row r="255" spans="2:63" x14ac:dyDescent="0.25">
      <c r="B255">
        <v>-0.12376018823277209</v>
      </c>
      <c r="C255">
        <v>0.16395626054198181</v>
      </c>
      <c r="F255">
        <v>0.2597648067428342</v>
      </c>
      <c r="G255">
        <v>0.16721316470196737</v>
      </c>
      <c r="J255">
        <v>0.16671147255541641</v>
      </c>
      <c r="K255">
        <v>0.84451050803381855</v>
      </c>
      <c r="N255">
        <v>1.3022721671746333E-2</v>
      </c>
      <c r="O255">
        <v>1.6264714471725858E-3</v>
      </c>
      <c r="R255">
        <v>0.11094057006559384</v>
      </c>
      <c r="S255">
        <v>6.630684975254408E-3</v>
      </c>
      <c r="V255">
        <v>-1.3638736718133929E-2</v>
      </c>
      <c r="W255">
        <v>9.8058233421698476E-2</v>
      </c>
      <c r="Z255">
        <v>0.11063483739978955</v>
      </c>
      <c r="AA255">
        <v>5.6843671657289152E-2</v>
      </c>
      <c r="AD255">
        <v>-6.0284427091561017E-2</v>
      </c>
      <c r="AE255">
        <v>3.1695473138483546E-2</v>
      </c>
      <c r="AH255">
        <v>0.23898247283361887</v>
      </c>
      <c r="AI255">
        <v>1.9969333729662615E-4</v>
      </c>
      <c r="AL255">
        <v>-5.7162825389655086E-2</v>
      </c>
      <c r="AM255">
        <v>0.14955303717511451</v>
      </c>
      <c r="AP255">
        <v>-6.5351503307506387E-4</v>
      </c>
      <c r="AQ255">
        <v>6.9203574027124001E-2</v>
      </c>
      <c r="AT255">
        <v>7.2894407867119995E-2</v>
      </c>
      <c r="AU255">
        <v>4.2463008527157974E-2</v>
      </c>
      <c r="AX255">
        <v>2.4105528532302772E-2</v>
      </c>
      <c r="AY255">
        <v>2.4724581995656785E-2</v>
      </c>
      <c r="BB255">
        <v>-0.52489874940444681</v>
      </c>
      <c r="BC255">
        <v>0.48436058612612631</v>
      </c>
      <c r="BF255">
        <v>0.16838676437233735</v>
      </c>
      <c r="BG255">
        <v>2.7325865429321639E-2</v>
      </c>
      <c r="BJ255">
        <v>5.2198259568929772E-3</v>
      </c>
      <c r="BK255">
        <v>5.2484908186743021E-2</v>
      </c>
    </row>
    <row r="256" spans="2:63" x14ac:dyDescent="0.25">
      <c r="B256">
        <v>-0.12768820177264933</v>
      </c>
      <c r="C256">
        <v>6.0779668910196559E-2</v>
      </c>
      <c r="F256">
        <v>-0.89645819964280993</v>
      </c>
      <c r="G256">
        <v>5.9892471385966352E-2</v>
      </c>
      <c r="J256">
        <v>0.43241268176491943</v>
      </c>
      <c r="K256">
        <v>1.1228443071423369</v>
      </c>
      <c r="N256">
        <v>5.1880664662990156E-2</v>
      </c>
      <c r="O256">
        <v>3.8484367910623721E-3</v>
      </c>
      <c r="R256">
        <v>0.17396016765141356</v>
      </c>
      <c r="S256">
        <v>1.745629250569971E-2</v>
      </c>
      <c r="V256">
        <v>-9.5559220675151598E-4</v>
      </c>
      <c r="W256">
        <v>7.2588884775406468E-2</v>
      </c>
      <c r="Z256">
        <v>-2.82838464881933E-2</v>
      </c>
      <c r="AA256">
        <v>3.1180603080795156E-2</v>
      </c>
      <c r="AD256">
        <v>-3.5844874440390584E-2</v>
      </c>
      <c r="AE256">
        <v>2.6463256505656101E-2</v>
      </c>
      <c r="AH256">
        <v>-0.17978623195920815</v>
      </c>
      <c r="AI256">
        <v>0.12887357721740308</v>
      </c>
      <c r="AL256">
        <v>-8.00384701996395E-2</v>
      </c>
      <c r="AM256">
        <v>0.26597041721556464</v>
      </c>
      <c r="AP256">
        <v>1.2946656642999672E-2</v>
      </c>
      <c r="AQ256">
        <v>0.12534505387239187</v>
      </c>
      <c r="AT256">
        <v>7.3196700546754895E-2</v>
      </c>
      <c r="AU256">
        <v>5.2015654133655498E-2</v>
      </c>
      <c r="AX256">
        <v>0.27558556926595945</v>
      </c>
      <c r="AY256">
        <v>1.3002584000536945E-3</v>
      </c>
      <c r="BB256">
        <v>-0.32345443213769864</v>
      </c>
      <c r="BC256">
        <v>0.44743864137223932</v>
      </c>
      <c r="BF256">
        <v>0.25095454169597675</v>
      </c>
      <c r="BG256">
        <v>4.4463926841067938E-2</v>
      </c>
      <c r="BJ256">
        <v>-5.2877413724394022E-2</v>
      </c>
      <c r="BK256">
        <v>2.9286545496716256E-2</v>
      </c>
    </row>
    <row r="257" spans="2:63" x14ac:dyDescent="0.25">
      <c r="B257">
        <v>-6.6145841399606886E-2</v>
      </c>
      <c r="C257">
        <v>2.3861242900274145E-2</v>
      </c>
      <c r="F257">
        <v>-0.16587516342635789</v>
      </c>
      <c r="G257">
        <v>6.4180355699434782E-2</v>
      </c>
      <c r="J257">
        <v>-0.16094013710263377</v>
      </c>
      <c r="K257">
        <v>0.57521306479827805</v>
      </c>
      <c r="N257">
        <v>4.870411044249106E-2</v>
      </c>
      <c r="O257">
        <v>2.9705215930373407E-2</v>
      </c>
      <c r="R257">
        <v>0.13822337473297147</v>
      </c>
      <c r="S257">
        <v>8.8775210599417623E-4</v>
      </c>
      <c r="V257">
        <v>1.1338183032319378E-2</v>
      </c>
      <c r="W257">
        <v>4.6261373535768417E-2</v>
      </c>
      <c r="Z257">
        <v>3.4510435614791918E-2</v>
      </c>
      <c r="AA257">
        <v>9.4277093294997533E-3</v>
      </c>
      <c r="AD257">
        <v>-5.2640933636700471E-2</v>
      </c>
      <c r="AE257">
        <v>1.190568910732899E-2</v>
      </c>
      <c r="AH257">
        <v>-0.14876832415585428</v>
      </c>
      <c r="AI257">
        <v>0.1195560548575039</v>
      </c>
      <c r="AL257">
        <v>-2.9897363732861653E-2</v>
      </c>
      <c r="AM257">
        <v>2.672227511420433E-2</v>
      </c>
      <c r="AP257">
        <v>8.4332704322669216E-3</v>
      </c>
      <c r="AQ257">
        <v>3.8580263347276655E-2</v>
      </c>
      <c r="AT257">
        <v>1.4241621945867276E-2</v>
      </c>
      <c r="AU257">
        <v>4.444438163865061E-2</v>
      </c>
      <c r="AX257">
        <v>0.29204121350620993</v>
      </c>
      <c r="AY257">
        <v>1.719982382363891E-2</v>
      </c>
      <c r="BB257">
        <v>-0.16075862142254271</v>
      </c>
      <c r="BC257">
        <v>0.32071161816275112</v>
      </c>
      <c r="BF257">
        <v>0.20704933154706581</v>
      </c>
      <c r="BG257">
        <v>1.0717899854584198E-2</v>
      </c>
      <c r="BJ257">
        <v>-0.11593242131558028</v>
      </c>
      <c r="BK257">
        <v>0.10430080867025715</v>
      </c>
    </row>
    <row r="258" spans="2:63" x14ac:dyDescent="0.25">
      <c r="B258">
        <v>5.5325670496557448E-2</v>
      </c>
      <c r="C258">
        <v>5.066206112401073E-3</v>
      </c>
      <c r="F258">
        <v>-0.32402347300423295</v>
      </c>
      <c r="G258">
        <v>0.20213266327351001</v>
      </c>
      <c r="J258">
        <v>-1.5675255870726974</v>
      </c>
      <c r="K258">
        <v>8.5974137330567385E-2</v>
      </c>
      <c r="N258">
        <v>3.190703508043348E-2</v>
      </c>
      <c r="O258">
        <v>4.5150042690734374E-2</v>
      </c>
      <c r="R258">
        <v>6.9622267222147802E-2</v>
      </c>
      <c r="S258">
        <v>2.2124689031260258E-2</v>
      </c>
      <c r="V258">
        <v>1.5342935527942152E-2</v>
      </c>
      <c r="W258">
        <v>4.2371479532839706E-2</v>
      </c>
      <c r="Z258">
        <v>4.3631856676720017E-2</v>
      </c>
      <c r="AA258">
        <v>2.4172504736817861E-2</v>
      </c>
      <c r="AD258">
        <v>5.2987588291893151E-4</v>
      </c>
      <c r="AE258">
        <v>7.2050993623269301E-3</v>
      </c>
      <c r="AH258">
        <v>4.9742878226666676E-2</v>
      </c>
      <c r="AI258">
        <v>5.8533925079141555E-2</v>
      </c>
      <c r="AL258">
        <v>-1.2746937782070124E-2</v>
      </c>
      <c r="AM258">
        <v>7.4523443111935315E-3</v>
      </c>
      <c r="AP258">
        <v>3.6043872229608699E-3</v>
      </c>
      <c r="AQ258">
        <v>2.0381135013681242E-2</v>
      </c>
      <c r="AT258">
        <v>-0.10475253492921179</v>
      </c>
      <c r="AU258">
        <v>0.11368355273466382</v>
      </c>
      <c r="AX258">
        <v>0.18251352445337299</v>
      </c>
      <c r="AY258">
        <v>8.204646945761615E-2</v>
      </c>
      <c r="BB258">
        <v>-2.7776086226392493E-2</v>
      </c>
      <c r="BC258">
        <v>0.25584228403778869</v>
      </c>
      <c r="BF258">
        <v>0.19494889182256278</v>
      </c>
      <c r="BG258">
        <v>2.9305881950368186E-2</v>
      </c>
      <c r="BJ258">
        <v>-0.11962703156252157</v>
      </c>
      <c r="BK258">
        <v>5.6408098355558753E-2</v>
      </c>
    </row>
    <row r="259" spans="2:63" x14ac:dyDescent="0.25">
      <c r="B259">
        <v>0.1747589449416779</v>
      </c>
      <c r="C259">
        <v>3.6068290066076453E-2</v>
      </c>
      <c r="F259">
        <v>-0.6639623556310168</v>
      </c>
      <c r="G259">
        <v>6.4706924815332204E-2</v>
      </c>
      <c r="J259">
        <v>-1.0853847476784502</v>
      </c>
      <c r="K259">
        <v>0.75884611906138577</v>
      </c>
      <c r="N259">
        <v>3.2912701170241955E-2</v>
      </c>
      <c r="O259">
        <v>2.8351415691431882E-2</v>
      </c>
      <c r="R259">
        <v>4.6056077950513641E-2</v>
      </c>
      <c r="S259">
        <v>1.1098293639167553E-2</v>
      </c>
      <c r="V259">
        <v>1.7530688265272633E-3</v>
      </c>
      <c r="W259">
        <v>6.30226116621945E-2</v>
      </c>
      <c r="Z259">
        <v>-5.9827684016840778E-2</v>
      </c>
      <c r="AA259">
        <v>8.2313758257762173E-2</v>
      </c>
      <c r="AD259">
        <v>7.9237793080408792E-2</v>
      </c>
      <c r="AE259">
        <v>1.8659867326244323E-2</v>
      </c>
      <c r="AH259">
        <v>6.4569886208647523E-3</v>
      </c>
      <c r="AI259">
        <v>0.17980577522020405</v>
      </c>
      <c r="AL259">
        <v>-1.6576990067490539E-3</v>
      </c>
      <c r="AM259">
        <v>0.10270454576115844</v>
      </c>
      <c r="AP259">
        <v>5.7343336606679599E-3</v>
      </c>
      <c r="AQ259">
        <v>5.3960223905517912E-2</v>
      </c>
      <c r="AT259">
        <v>-0.25123150428113694</v>
      </c>
      <c r="AU259">
        <v>0.10124921586235598</v>
      </c>
      <c r="AX259">
        <v>8.7671763185631274E-2</v>
      </c>
      <c r="AY259">
        <v>8.4407191814350663E-2</v>
      </c>
      <c r="BB259">
        <v>6.7989717254394844E-2</v>
      </c>
      <c r="BC259">
        <v>0.13641054474402894</v>
      </c>
      <c r="BF259">
        <v>0.10106167820748903</v>
      </c>
      <c r="BG259">
        <v>8.3474349236918904E-2</v>
      </c>
      <c r="BJ259">
        <v>-0.10581676028093237</v>
      </c>
      <c r="BK259">
        <v>1.471309461271789E-2</v>
      </c>
    </row>
    <row r="260" spans="2:63" x14ac:dyDescent="0.25">
      <c r="B260">
        <v>0.18208086509405921</v>
      </c>
      <c r="C260">
        <v>5.503827014263718E-2</v>
      </c>
      <c r="F260">
        <v>0.92184432106697667</v>
      </c>
      <c r="G260">
        <v>0.23522431609692909</v>
      </c>
      <c r="J260">
        <v>0.14280503523843008</v>
      </c>
      <c r="K260">
        <v>0.67868856899266261</v>
      </c>
      <c r="N260">
        <v>1.6284779540522962E-2</v>
      </c>
      <c r="O260">
        <v>2.5088711908788912E-2</v>
      </c>
      <c r="R260">
        <v>8.6839357949667392E-2</v>
      </c>
      <c r="S260">
        <v>1.7207769365722641E-2</v>
      </c>
      <c r="V260">
        <v>-1.3052493172931858E-2</v>
      </c>
      <c r="W260">
        <v>4.8285958381979591E-2</v>
      </c>
      <c r="Z260">
        <v>-2.7380339368031498E-3</v>
      </c>
      <c r="AA260">
        <v>1.6953737758008791E-2</v>
      </c>
      <c r="AD260">
        <v>8.1123825468390226E-2</v>
      </c>
      <c r="AE260">
        <v>1.5474391808656493E-2</v>
      </c>
      <c r="AH260">
        <v>2.2239567220483054E-2</v>
      </c>
      <c r="AI260">
        <v>0.16215359354578196</v>
      </c>
      <c r="AL260">
        <v>1.5118677919728896E-2</v>
      </c>
      <c r="AM260">
        <v>9.2888950576638193E-2</v>
      </c>
      <c r="AP260">
        <v>7.480702859519758E-3</v>
      </c>
      <c r="AQ260">
        <v>0.1016597851586593</v>
      </c>
      <c r="AT260">
        <v>-0.2206711521311315</v>
      </c>
      <c r="AU260">
        <v>4.2832838195066655E-2</v>
      </c>
      <c r="AX260">
        <v>-8.2298874856574084E-2</v>
      </c>
      <c r="AY260">
        <v>2.4439968856320507E-3</v>
      </c>
      <c r="BB260">
        <v>0.1417069781606391</v>
      </c>
      <c r="BC260">
        <v>1.1154525735424348E-2</v>
      </c>
      <c r="BF260">
        <v>-8.662387766797057E-2</v>
      </c>
      <c r="BG260">
        <v>7.0131485931342885E-3</v>
      </c>
      <c r="BJ260">
        <v>-2.7635124007514958E-2</v>
      </c>
      <c r="BK260">
        <v>2.4201087093686242E-2</v>
      </c>
    </row>
    <row r="261" spans="2:63" x14ac:dyDescent="0.25">
      <c r="B261">
        <v>-4.9067047034805619E-2</v>
      </c>
      <c r="C261">
        <v>6.349508387360471E-2</v>
      </c>
      <c r="F261">
        <v>1.9478625111123118</v>
      </c>
      <c r="G261">
        <v>0.28218061328299848</v>
      </c>
      <c r="J261">
        <v>0.62298175013416557</v>
      </c>
      <c r="K261">
        <v>0.20112115489223709</v>
      </c>
      <c r="N261">
        <v>7.3298328518536168E-3</v>
      </c>
      <c r="O261">
        <v>4.265609862667976E-2</v>
      </c>
      <c r="R261">
        <v>1.8379373608078058E-2</v>
      </c>
      <c r="S261">
        <v>1.5909130181345172E-2</v>
      </c>
      <c r="V261">
        <v>-2.4516237391080116E-2</v>
      </c>
      <c r="W261">
        <v>1.1220570634956673E-2</v>
      </c>
      <c r="Z261">
        <v>0.10196701517071208</v>
      </c>
      <c r="AA261">
        <v>3.4314680729161717E-2</v>
      </c>
      <c r="AD261">
        <v>4.7157291290407841E-2</v>
      </c>
      <c r="AE261">
        <v>3.7781180686898536E-2</v>
      </c>
      <c r="AH261">
        <v>2.6241951861706442E-3</v>
      </c>
      <c r="AI261">
        <v>3.2986337124743151E-2</v>
      </c>
      <c r="AL261">
        <v>1.83912022144503E-2</v>
      </c>
      <c r="AM261">
        <v>6.0090901665293864E-2</v>
      </c>
      <c r="AP261">
        <v>4.2745400215839302E-3</v>
      </c>
      <c r="AQ261">
        <v>2.4017917836624866E-2</v>
      </c>
      <c r="AT261">
        <v>-0.11401314443385309</v>
      </c>
      <c r="AU261">
        <v>1.7313715315096227E-2</v>
      </c>
      <c r="AX261">
        <v>-0.29392788565033517</v>
      </c>
      <c r="AY261">
        <v>3.4922390546523852E-2</v>
      </c>
      <c r="BB261">
        <v>0.19931808770854842</v>
      </c>
      <c r="BC261">
        <v>0.129434201767023</v>
      </c>
      <c r="BF261">
        <v>-0.13805198065048827</v>
      </c>
      <c r="BG261">
        <v>3.9555480686563425E-3</v>
      </c>
      <c r="BJ261">
        <v>6.5381705263226758E-2</v>
      </c>
      <c r="BK261">
        <v>2.6976440940237518E-3</v>
      </c>
    </row>
    <row r="262" spans="2:63" x14ac:dyDescent="0.25">
      <c r="B262">
        <v>-0.15042994271791352</v>
      </c>
      <c r="C262">
        <v>0.1507196164052271</v>
      </c>
      <c r="F262">
        <v>0.26157425685488533</v>
      </c>
      <c r="G262">
        <v>0.22199125423421276</v>
      </c>
      <c r="J262">
        <v>1.0008563824414884</v>
      </c>
      <c r="K262">
        <v>5.8535606607295176E-2</v>
      </c>
      <c r="N262">
        <v>-2.6966480219793237E-2</v>
      </c>
      <c r="O262">
        <v>2.5861255031916209E-2</v>
      </c>
      <c r="R262">
        <v>-0.1267537640849607</v>
      </c>
      <c r="S262">
        <v>1.1375054274998238E-2</v>
      </c>
      <c r="V262">
        <v>-2.7280990928641287E-2</v>
      </c>
      <c r="W262">
        <v>2.6226826441811558E-2</v>
      </c>
      <c r="Z262">
        <v>8.9595015773006867E-2</v>
      </c>
      <c r="AA262">
        <v>1.8551919084534432E-2</v>
      </c>
      <c r="AD262">
        <v>5.9154156937722968E-2</v>
      </c>
      <c r="AE262">
        <v>3.7716948315335966E-2</v>
      </c>
      <c r="AH262">
        <v>-0.10635801505717737</v>
      </c>
      <c r="AI262">
        <v>7.4465249041444762E-2</v>
      </c>
      <c r="AL262">
        <v>-3.3262432717563947E-3</v>
      </c>
      <c r="AM262">
        <v>3.0306826749771254E-2</v>
      </c>
      <c r="AP262">
        <v>2.7852416961796655E-3</v>
      </c>
      <c r="AQ262">
        <v>0.12441765207480296</v>
      </c>
      <c r="AT262">
        <v>-4.7337842228811516E-2</v>
      </c>
      <c r="AU262">
        <v>1.8886907086307407E-2</v>
      </c>
      <c r="AX262">
        <v>-0.28196682819543312</v>
      </c>
      <c r="AY262">
        <v>1.0544340141248752E-2</v>
      </c>
      <c r="BB262">
        <v>0.229334241657835</v>
      </c>
      <c r="BC262">
        <v>0.33120091803045731</v>
      </c>
      <c r="BF262">
        <v>-0.14026693269898449</v>
      </c>
      <c r="BG262">
        <v>7.585469608730416E-3</v>
      </c>
      <c r="BJ262">
        <v>3.1059682889591017E-2</v>
      </c>
      <c r="BK262">
        <v>7.2793435662888178E-2</v>
      </c>
    </row>
    <row r="263" spans="2:63" x14ac:dyDescent="0.25">
      <c r="B263">
        <v>-8.6699078865171447E-2</v>
      </c>
      <c r="C263">
        <v>0.13201057261881358</v>
      </c>
      <c r="F263">
        <v>-0.62034894246832328</v>
      </c>
      <c r="G263">
        <v>0.25712835150649244</v>
      </c>
      <c r="J263">
        <v>1.228166080155036</v>
      </c>
      <c r="K263">
        <v>0.66455622130191305</v>
      </c>
      <c r="N263">
        <v>-8.3158697328985884E-2</v>
      </c>
      <c r="O263">
        <v>4.1301604489290288E-2</v>
      </c>
      <c r="R263">
        <v>-4.3061451769311074E-2</v>
      </c>
      <c r="S263">
        <v>1.3579436902210607E-2</v>
      </c>
      <c r="V263">
        <v>-2.578924027283136E-2</v>
      </c>
      <c r="W263">
        <v>3.6994486528098697E-3</v>
      </c>
      <c r="Z263">
        <v>-1.8471846078772149E-2</v>
      </c>
      <c r="AA263">
        <v>2.4747590756713185E-2</v>
      </c>
      <c r="AD263">
        <v>3.0686434857212768E-2</v>
      </c>
      <c r="AE263">
        <v>3.0344831986150407E-2</v>
      </c>
      <c r="AH263">
        <v>-0.11529695772042904</v>
      </c>
      <c r="AI263">
        <v>0.23660007789036186</v>
      </c>
      <c r="AL263">
        <v>-1.9093629479296183E-2</v>
      </c>
      <c r="AM263">
        <v>7.2770751097707753E-2</v>
      </c>
      <c r="AP263">
        <v>8.2122620652755642E-3</v>
      </c>
      <c r="AQ263">
        <v>4.6835627997661958E-2</v>
      </c>
      <c r="AT263">
        <v>2.9174097942666996E-2</v>
      </c>
      <c r="AU263">
        <v>7.0922499674443917E-2</v>
      </c>
      <c r="AX263">
        <v>-7.4597483352659588E-2</v>
      </c>
      <c r="AY263">
        <v>4.1787301063060632E-2</v>
      </c>
      <c r="BB263">
        <v>0.24003508257499218</v>
      </c>
      <c r="BC263">
        <v>0.32968189100435696</v>
      </c>
      <c r="BF263">
        <v>-0.14669096047280714</v>
      </c>
      <c r="BG263">
        <v>6.0749289166708201E-2</v>
      </c>
      <c r="BJ263">
        <v>4.6222416378501208E-3</v>
      </c>
      <c r="BK263">
        <v>5.7436491250822411E-2</v>
      </c>
    </row>
    <row r="264" spans="2:63" x14ac:dyDescent="0.25">
      <c r="B264">
        <v>-9.0406569814584156E-2</v>
      </c>
      <c r="C264">
        <v>7.3126267525703142E-2</v>
      </c>
      <c r="F264">
        <v>0.93642318740113917</v>
      </c>
      <c r="G264">
        <v>0.29090855322886194</v>
      </c>
      <c r="J264">
        <v>1.066411927071748</v>
      </c>
      <c r="K264">
        <v>0.99532697878598442</v>
      </c>
      <c r="N264">
        <v>-6.6642944093460416E-2</v>
      </c>
      <c r="O264">
        <v>0.11496860832580494</v>
      </c>
      <c r="R264">
        <v>7.7426258065887901E-3</v>
      </c>
      <c r="S264">
        <v>7.3074279020690063E-3</v>
      </c>
      <c r="V264">
        <v>-2.0077185349127225E-2</v>
      </c>
      <c r="W264">
        <v>4.3400673905311618E-2</v>
      </c>
      <c r="Z264">
        <v>-8.5881623706657931E-2</v>
      </c>
      <c r="AA264">
        <v>5.0224780583165429E-2</v>
      </c>
      <c r="AD264">
        <v>-1.3072363058709215E-2</v>
      </c>
      <c r="AE264">
        <v>3.9000949158787018E-2</v>
      </c>
      <c r="AH264">
        <v>-9.8888380030840717E-2</v>
      </c>
      <c r="AI264">
        <v>0.24768541012456774</v>
      </c>
      <c r="AL264">
        <v>-1.2724983317226657E-2</v>
      </c>
      <c r="AM264">
        <v>3.359056658247208E-2</v>
      </c>
      <c r="AP264">
        <v>2.0180593603622973E-3</v>
      </c>
      <c r="AQ264">
        <v>6.7439874447617634E-2</v>
      </c>
      <c r="AT264">
        <v>0.16654422560583598</v>
      </c>
      <c r="AU264">
        <v>0.1696601103117078</v>
      </c>
      <c r="AX264">
        <v>3.6835562912779736E-2</v>
      </c>
      <c r="AY264">
        <v>8.6048693359640466E-2</v>
      </c>
      <c r="BB264">
        <v>0.23867718736081062</v>
      </c>
      <c r="BC264">
        <v>0.28935683930921297</v>
      </c>
      <c r="BF264">
        <v>-0.19222258096652675</v>
      </c>
      <c r="BG264">
        <v>2.7144046834431206E-2</v>
      </c>
      <c r="BJ264">
        <v>6.3077990367534725E-2</v>
      </c>
      <c r="BK264">
        <v>2.6458966474084123E-2</v>
      </c>
    </row>
    <row r="265" spans="2:63" x14ac:dyDescent="0.25">
      <c r="B265">
        <v>-4.2599438706579257E-2</v>
      </c>
      <c r="C265">
        <v>4.9754924531407597E-2</v>
      </c>
      <c r="F265">
        <v>-0.26996947499122204</v>
      </c>
      <c r="G265">
        <v>0.23304636720562527</v>
      </c>
      <c r="J265">
        <v>6.2815953434049554E-2</v>
      </c>
      <c r="K265">
        <v>1.0850005780492222E-2</v>
      </c>
      <c r="N265">
        <v>-5.6343361918062239E-2</v>
      </c>
      <c r="O265">
        <v>5.9771860046638994E-2</v>
      </c>
      <c r="R265">
        <v>-0.12731158778397098</v>
      </c>
      <c r="S265">
        <v>8.6572303625448797E-3</v>
      </c>
      <c r="V265">
        <v>-7.0083710508390788E-4</v>
      </c>
      <c r="W265">
        <v>0.12962816856912066</v>
      </c>
      <c r="Z265">
        <v>-7.9503167924909565E-2</v>
      </c>
      <c r="AA265">
        <v>4.7967745150760382E-2</v>
      </c>
      <c r="AD265">
        <v>-2.0499137360679154E-2</v>
      </c>
      <c r="AE265">
        <v>2.9458442872513674E-2</v>
      </c>
      <c r="AH265">
        <v>-3.5593181603744528E-2</v>
      </c>
      <c r="AI265">
        <v>2.9446185963259885E-2</v>
      </c>
      <c r="AL265">
        <v>-1.818429107331776E-2</v>
      </c>
      <c r="AM265">
        <v>7.3033107479010512E-2</v>
      </c>
      <c r="AP265">
        <v>-7.4968593860772967E-3</v>
      </c>
      <c r="AQ265">
        <v>0.14379063651086771</v>
      </c>
      <c r="AT265">
        <v>0.21881434782094139</v>
      </c>
      <c r="AU265">
        <v>0.17500672645887003</v>
      </c>
      <c r="AX265">
        <v>-1.5060003304711682E-2</v>
      </c>
      <c r="AY265">
        <v>6.1034449031243512E-2</v>
      </c>
      <c r="BB265">
        <v>0.21478799451669375</v>
      </c>
      <c r="BC265">
        <v>0.29782352462506706</v>
      </c>
      <c r="BF265">
        <v>-8.7013003586830243E-2</v>
      </c>
      <c r="BG265">
        <v>2.9733676986241197E-2</v>
      </c>
      <c r="BJ265">
        <v>7.785520738951017E-2</v>
      </c>
      <c r="BK265">
        <v>1.9959818115770789E-2</v>
      </c>
    </row>
    <row r="266" spans="2:63" x14ac:dyDescent="0.25">
      <c r="B266">
        <v>3.501457467246899E-2</v>
      </c>
      <c r="C266">
        <v>1.5431562054670542E-2</v>
      </c>
      <c r="F266">
        <v>-1.3907442836318591</v>
      </c>
      <c r="G266">
        <v>0.42012988735296924</v>
      </c>
      <c r="J266">
        <v>-0.92729222791873023</v>
      </c>
      <c r="K266">
        <v>0.68538524379749677</v>
      </c>
      <c r="N266">
        <v>-3.1949474433196581E-2</v>
      </c>
      <c r="O266">
        <v>2.651224021924916E-2</v>
      </c>
      <c r="R266">
        <v>-0.11011774226823348</v>
      </c>
      <c r="S266">
        <v>3.559554287238189E-2</v>
      </c>
      <c r="V266">
        <v>2.3598390652161148E-2</v>
      </c>
      <c r="W266">
        <v>0.14846704743914135</v>
      </c>
      <c r="Z266">
        <v>-9.5106545191581751E-3</v>
      </c>
      <c r="AA266">
        <v>6.9059346898017265E-2</v>
      </c>
      <c r="AD266">
        <v>-4.5423889901149254E-2</v>
      </c>
      <c r="AE266">
        <v>3.5186624783108973E-2</v>
      </c>
      <c r="AH266">
        <v>5.3690770363800898E-3</v>
      </c>
      <c r="AI266">
        <v>0.1140061512760783</v>
      </c>
      <c r="AL266">
        <v>-1.7353995197926905E-2</v>
      </c>
      <c r="AM266">
        <v>0.11156969560475653</v>
      </c>
      <c r="AP266">
        <v>2.0108962457582695E-3</v>
      </c>
      <c r="AQ266">
        <v>1.0377261804283838E-2</v>
      </c>
      <c r="AT266">
        <v>0.18357338958722355</v>
      </c>
      <c r="AU266">
        <v>0.15876717904874785</v>
      </c>
      <c r="AX266">
        <v>-3.1904360416165997E-2</v>
      </c>
      <c r="AY266">
        <v>6.2399904899375653E-3</v>
      </c>
      <c r="BB266">
        <v>0.20205975723630612</v>
      </c>
      <c r="BC266">
        <v>0.26191863921377889</v>
      </c>
      <c r="BF266">
        <v>4.4332965819590765E-2</v>
      </c>
      <c r="BG266">
        <v>7.4686215783241305E-2</v>
      </c>
      <c r="BJ266">
        <v>1.3289995655555303E-2</v>
      </c>
      <c r="BK266">
        <v>2.1589593734400336E-2</v>
      </c>
    </row>
    <row r="267" spans="2:63" x14ac:dyDescent="0.25">
      <c r="B267">
        <v>0.11675929583454073</v>
      </c>
      <c r="C267">
        <v>0.11076052823546718</v>
      </c>
      <c r="F267">
        <v>-0.64219431987608533</v>
      </c>
      <c r="G267">
        <v>0.14598045939271703</v>
      </c>
      <c r="J267">
        <v>-8.4619183073381787E-2</v>
      </c>
      <c r="K267">
        <v>0.52072603000681394</v>
      </c>
      <c r="N267">
        <v>4.9815618511519465E-2</v>
      </c>
      <c r="O267">
        <v>1.4294867074262491E-2</v>
      </c>
      <c r="R267">
        <v>-7.0964866469193352E-2</v>
      </c>
      <c r="S267">
        <v>2.7409077298970241E-2</v>
      </c>
      <c r="V267">
        <v>4.0779887482388436E-2</v>
      </c>
      <c r="W267">
        <v>9.2844812178014477E-2</v>
      </c>
      <c r="Z267">
        <v>6.5993044259689063E-2</v>
      </c>
      <c r="AA267">
        <v>2.2172913554437606E-2</v>
      </c>
      <c r="AD267">
        <v>-4.3668741041717356E-2</v>
      </c>
      <c r="AE267">
        <v>9.375353671773505E-2</v>
      </c>
      <c r="AH267">
        <v>-4.1256116203891552E-2</v>
      </c>
      <c r="AI267">
        <v>0.19535218907091939</v>
      </c>
      <c r="AL267">
        <v>6.924214440624122E-4</v>
      </c>
      <c r="AM267">
        <v>4.9084538828714636E-2</v>
      </c>
      <c r="AP267">
        <v>8.0610853284907285E-3</v>
      </c>
      <c r="AQ267">
        <v>0.20723451150629937</v>
      </c>
      <c r="AT267">
        <v>5.8745316693327165E-2</v>
      </c>
      <c r="AU267">
        <v>0.10662065678962382</v>
      </c>
      <c r="AX267">
        <v>-3.992701513311149E-2</v>
      </c>
      <c r="AY267">
        <v>4.9147061392254263E-2</v>
      </c>
      <c r="BB267">
        <v>0.13586103950234099</v>
      </c>
      <c r="BC267">
        <v>0.13240679919012899</v>
      </c>
      <c r="BF267">
        <v>1.2911451194458062E-2</v>
      </c>
      <c r="BG267">
        <v>2.5068435042742504E-2</v>
      </c>
      <c r="BJ267">
        <v>-3.1330782564319683E-2</v>
      </c>
      <c r="BK267">
        <v>5.6778625666486756E-3</v>
      </c>
    </row>
    <row r="268" spans="2:63" x14ac:dyDescent="0.25">
      <c r="B268">
        <v>8.1922156466308654E-2</v>
      </c>
      <c r="C268">
        <v>0.10462751329982116</v>
      </c>
      <c r="F268">
        <v>1.1170777675298655</v>
      </c>
      <c r="G268">
        <v>0.54355312382648435</v>
      </c>
      <c r="J268">
        <v>1.0093412786949936</v>
      </c>
      <c r="K268">
        <v>0.44562640259522635</v>
      </c>
      <c r="N268">
        <v>7.152998709841682E-2</v>
      </c>
      <c r="O268">
        <v>6.4011333605403366E-4</v>
      </c>
      <c r="R268">
        <v>-6.8412826723201522E-2</v>
      </c>
      <c r="S268">
        <v>1.5388699534033424E-2</v>
      </c>
      <c r="V268">
        <v>4.4698132614564699E-2</v>
      </c>
      <c r="W268">
        <v>2.2161941935567663E-2</v>
      </c>
      <c r="Z268">
        <v>9.3695387563378169E-2</v>
      </c>
      <c r="AA268">
        <v>8.0035530528733662E-2</v>
      </c>
      <c r="AD268">
        <v>-4.8002685422939333E-2</v>
      </c>
      <c r="AE268">
        <v>8.4473483651530415E-2</v>
      </c>
      <c r="AH268">
        <v>-3.076198983935563E-2</v>
      </c>
      <c r="AI268">
        <v>3.4039634444129482E-2</v>
      </c>
      <c r="AL268">
        <v>3.2873981966972991E-2</v>
      </c>
      <c r="AM268">
        <v>7.3906000490750537E-2</v>
      </c>
      <c r="AP268">
        <v>-4.927708868761772E-3</v>
      </c>
      <c r="AQ268">
        <v>0.12107636592094358</v>
      </c>
      <c r="AT268">
        <v>-0.12422508029001439</v>
      </c>
      <c r="AU268">
        <v>2.0060643013731162E-2</v>
      </c>
      <c r="AX268">
        <v>3.0028233683331851E-2</v>
      </c>
      <c r="AY268">
        <v>1.6626091182085075E-2</v>
      </c>
      <c r="BB268">
        <v>0.14810378979771371</v>
      </c>
      <c r="BC268">
        <v>1.3451513975137164E-2</v>
      </c>
      <c r="BF268">
        <v>6.7072183027251264E-2</v>
      </c>
      <c r="BG268">
        <v>1.3142265779165658E-2</v>
      </c>
      <c r="BJ268">
        <v>1.264715034239234E-2</v>
      </c>
      <c r="BK268">
        <v>2.054811437297591E-2</v>
      </c>
    </row>
    <row r="269" spans="2:63" x14ac:dyDescent="0.25">
      <c r="B269">
        <v>-4.6242388826526384E-2</v>
      </c>
      <c r="C269">
        <v>2.7083584390564207E-2</v>
      </c>
      <c r="F269">
        <v>0.84070028320405776</v>
      </c>
      <c r="G269">
        <v>6.7111483683433754E-2</v>
      </c>
      <c r="J269">
        <v>0.63005892003691744</v>
      </c>
      <c r="K269">
        <v>0.55786091427068396</v>
      </c>
      <c r="N269">
        <v>4.2232024720317118E-2</v>
      </c>
      <c r="O269">
        <v>5.922417000552428E-3</v>
      </c>
      <c r="R269">
        <v>-9.6485167494513094E-3</v>
      </c>
      <c r="S269">
        <v>2.7470807100045135E-2</v>
      </c>
      <c r="V269">
        <v>4.7217489142759111E-2</v>
      </c>
      <c r="W269">
        <v>5.6669402087469053E-2</v>
      </c>
      <c r="Z269">
        <v>5.2817157420962782E-2</v>
      </c>
      <c r="AA269">
        <v>3.7263052409718667E-3</v>
      </c>
      <c r="AD269">
        <v>-3.9262038063676244E-2</v>
      </c>
      <c r="AE269">
        <v>7.9246745501371757E-2</v>
      </c>
      <c r="AH269">
        <v>0.17403399130255023</v>
      </c>
      <c r="AI269">
        <v>6.7102569589785083E-2</v>
      </c>
      <c r="AL269">
        <v>2.4937997561265631E-2</v>
      </c>
      <c r="AM269">
        <v>0.12344283257383215</v>
      </c>
      <c r="AP269">
        <v>-1.2145566858117879E-2</v>
      </c>
      <c r="AQ269">
        <v>6.8011041057173663E-2</v>
      </c>
      <c r="AT269">
        <v>-0.25948961699311501</v>
      </c>
      <c r="AU269">
        <v>8.8918699395817036E-2</v>
      </c>
      <c r="AX269">
        <v>4.3626670583292185E-2</v>
      </c>
      <c r="AY269">
        <v>5.0765878725623451E-2</v>
      </c>
      <c r="BB269">
        <v>0.44871890950864696</v>
      </c>
      <c r="BC269">
        <v>0.15601996158774162</v>
      </c>
      <c r="BF269">
        <v>0.13066780107382836</v>
      </c>
      <c r="BG269">
        <v>4.7022187679305577E-2</v>
      </c>
      <c r="BJ269">
        <v>2.862282995250108E-2</v>
      </c>
      <c r="BK269">
        <v>6.2388958978997475E-2</v>
      </c>
    </row>
    <row r="270" spans="2:63" x14ac:dyDescent="0.25">
      <c r="B270">
        <v>-3.6566798813257376E-2</v>
      </c>
      <c r="C270">
        <v>2.8946178384040157E-2</v>
      </c>
      <c r="F270">
        <v>-2.5750291590133507</v>
      </c>
      <c r="G270">
        <v>0.20452156139117422</v>
      </c>
      <c r="J270">
        <v>-0.29298005224913443</v>
      </c>
      <c r="K270">
        <v>0.28377865801670304</v>
      </c>
      <c r="N270">
        <v>3.8420254707669202E-2</v>
      </c>
      <c r="O270">
        <v>2.7178892911249596E-2</v>
      </c>
      <c r="R270">
        <v>-3.1289209414223175E-2</v>
      </c>
      <c r="S270">
        <v>3.5001547762368135E-2</v>
      </c>
      <c r="V270">
        <v>4.7714698795801196E-2</v>
      </c>
      <c r="W270">
        <v>0.11085279041645327</v>
      </c>
      <c r="Z270">
        <v>-7.5829090429762755E-2</v>
      </c>
      <c r="AA270">
        <v>4.4443838582168473E-2</v>
      </c>
      <c r="AD270">
        <v>-1.5710130635065767E-2</v>
      </c>
      <c r="AE270">
        <v>9.5034717692423637E-2</v>
      </c>
      <c r="AH270">
        <v>0.3201871190866441</v>
      </c>
      <c r="AI270">
        <v>0.19689828901595041</v>
      </c>
      <c r="AL270">
        <v>2.2373795865283139E-2</v>
      </c>
      <c r="AM270">
        <v>7.8406887300345923E-2</v>
      </c>
      <c r="AP270">
        <v>-7.3597793831755003E-3</v>
      </c>
      <c r="AQ270">
        <v>3.8273316111387463E-2</v>
      </c>
      <c r="AT270">
        <v>-5.640684575680982E-2</v>
      </c>
      <c r="AU270">
        <v>0.11601513033963562</v>
      </c>
      <c r="AX270">
        <v>3.7381007125320581E-2</v>
      </c>
      <c r="AY270">
        <v>0.10737741398315108</v>
      </c>
      <c r="BB270">
        <v>0.54508317487350255</v>
      </c>
      <c r="BC270">
        <v>0.29159865106942806</v>
      </c>
      <c r="BF270">
        <v>0.16650820606585046</v>
      </c>
      <c r="BG270">
        <v>1.1412878217174127E-2</v>
      </c>
      <c r="BJ270">
        <v>1.9836240939504257E-2</v>
      </c>
      <c r="BK270">
        <v>2.5818961563007819E-2</v>
      </c>
    </row>
    <row r="271" spans="2:63" x14ac:dyDescent="0.25">
      <c r="B271">
        <v>8.5876383680203019E-2</v>
      </c>
      <c r="C271">
        <v>8.0419365278706252E-3</v>
      </c>
      <c r="F271">
        <v>-2.1634379458607009</v>
      </c>
      <c r="G271">
        <v>0.35146023224069084</v>
      </c>
      <c r="J271">
        <v>-1.0885925573009587</v>
      </c>
      <c r="K271">
        <v>0.24368741736973268</v>
      </c>
      <c r="N271">
        <v>3.4958071228059627E-2</v>
      </c>
      <c r="O271">
        <v>7.7566111627935086E-2</v>
      </c>
      <c r="R271">
        <v>-4.4157921373346322E-2</v>
      </c>
      <c r="S271">
        <v>6.5178827458507085E-3</v>
      </c>
      <c r="V271">
        <v>3.9591809763335817E-2</v>
      </c>
      <c r="W271">
        <v>8.8762273201496614E-2</v>
      </c>
      <c r="Z271">
        <v>-4.9648609636330408E-2</v>
      </c>
      <c r="AA271">
        <v>7.9173622259747587E-3</v>
      </c>
      <c r="AD271">
        <v>-3.1409165957048457E-2</v>
      </c>
      <c r="AE271">
        <v>3.5203051376886444E-3</v>
      </c>
      <c r="AH271">
        <v>0.17013854519487562</v>
      </c>
      <c r="AI271">
        <v>8.7436232135976399E-2</v>
      </c>
      <c r="AL271">
        <v>2.8983099879710809E-2</v>
      </c>
      <c r="AM271">
        <v>7.6791520068825378E-2</v>
      </c>
      <c r="AP271">
        <v>-3.5255578173865906E-3</v>
      </c>
      <c r="AQ271">
        <v>1.5283299807137763E-2</v>
      </c>
      <c r="AT271">
        <v>0.10828230622050342</v>
      </c>
      <c r="AU271">
        <v>9.9205471547333252E-2</v>
      </c>
      <c r="AX271">
        <v>0.15895338882391064</v>
      </c>
      <c r="AY271">
        <v>8.6004205579013296E-2</v>
      </c>
      <c r="BB271">
        <v>0.19275447551359387</v>
      </c>
      <c r="BC271">
        <v>0.23184380797179402</v>
      </c>
      <c r="BF271">
        <v>-4.3849521797581836E-2</v>
      </c>
      <c r="BG271">
        <v>7.2673387518939953E-2</v>
      </c>
      <c r="BJ271">
        <v>1.5765283955262471E-2</v>
      </c>
      <c r="BK271">
        <v>6.1114526181411069E-2</v>
      </c>
    </row>
    <row r="272" spans="2:63" x14ac:dyDescent="0.25">
      <c r="B272">
        <v>0.13301722461329457</v>
      </c>
      <c r="C272">
        <v>3.8433838374424385E-2</v>
      </c>
      <c r="F272">
        <v>0.41438739103153743</v>
      </c>
      <c r="G272">
        <v>0.42195935997623363</v>
      </c>
      <c r="J272">
        <v>-1.395403322548515</v>
      </c>
      <c r="K272">
        <v>0.14904511560161354</v>
      </c>
      <c r="N272">
        <v>3.3175590474865256E-2</v>
      </c>
      <c r="O272">
        <v>0.1035208654946641</v>
      </c>
      <c r="R272">
        <v>-9.0743782076332311E-3</v>
      </c>
      <c r="S272">
        <v>2.9668747507097037E-2</v>
      </c>
      <c r="V272">
        <v>3.0126092840692738E-2</v>
      </c>
      <c r="W272">
        <v>2.0513800241337487E-2</v>
      </c>
      <c r="Z272">
        <v>-1.8692188802800852E-2</v>
      </c>
      <c r="AA272">
        <v>1.4627860842888561E-2</v>
      </c>
      <c r="AD272">
        <v>-1.208112463393602E-3</v>
      </c>
      <c r="AE272">
        <v>6.8982947578179354E-2</v>
      </c>
      <c r="AH272">
        <v>-1.0228660586508578E-2</v>
      </c>
      <c r="AI272">
        <v>0.13615884941801212</v>
      </c>
      <c r="AL272">
        <v>1.5816408488353612E-2</v>
      </c>
      <c r="AM272">
        <v>0.15167497828627505</v>
      </c>
      <c r="AP272">
        <v>-1.4224996631952778E-3</v>
      </c>
      <c r="AQ272">
        <v>8.9924130018726872E-2</v>
      </c>
      <c r="AT272">
        <v>3.335900868908398E-2</v>
      </c>
      <c r="AU272">
        <v>5.4838439595935193E-2</v>
      </c>
      <c r="AX272">
        <v>0.13389633008550361</v>
      </c>
      <c r="AY272">
        <v>2.8095502755286011E-4</v>
      </c>
      <c r="BB272">
        <v>-0.26427971600817651</v>
      </c>
      <c r="BC272">
        <v>3.2258041654394089E-2</v>
      </c>
      <c r="BF272">
        <v>-0.14773426304595014</v>
      </c>
      <c r="BG272">
        <v>2.5626061354868491E-2</v>
      </c>
      <c r="BJ272">
        <v>-6.8779036879975081E-2</v>
      </c>
      <c r="BK272">
        <v>3.0958169720282303E-2</v>
      </c>
    </row>
    <row r="273" spans="2:63" x14ac:dyDescent="0.25">
      <c r="B273">
        <v>0.10833711409707873</v>
      </c>
      <c r="C273">
        <v>1.1006875833059973E-2</v>
      </c>
      <c r="F273">
        <v>1.9660170442338427</v>
      </c>
      <c r="G273">
        <v>0.85352476991504245</v>
      </c>
      <c r="J273">
        <v>-1.0467682379037924</v>
      </c>
      <c r="K273">
        <v>0.70948647539202359</v>
      </c>
      <c r="N273">
        <v>-1.4544562903009789E-2</v>
      </c>
      <c r="O273">
        <v>8.1054010618537162E-2</v>
      </c>
      <c r="R273">
        <v>-4.2541508641905272E-3</v>
      </c>
      <c r="S273">
        <v>1.0359384080981662E-2</v>
      </c>
      <c r="V273">
        <v>-1.7064822208609776E-3</v>
      </c>
      <c r="W273">
        <v>3.8951555157954953E-2</v>
      </c>
      <c r="Z273">
        <v>-9.0134640802198268E-2</v>
      </c>
      <c r="AA273">
        <v>5.8487655728655011E-2</v>
      </c>
      <c r="AD273">
        <v>2.7569318061912859E-2</v>
      </c>
      <c r="AE273">
        <v>8.280544391914238E-3</v>
      </c>
      <c r="AH273">
        <v>4.5208131786843533E-2</v>
      </c>
      <c r="AI273">
        <v>9.1824120734224964E-3</v>
      </c>
      <c r="AL273">
        <v>2.1303316790037809E-2</v>
      </c>
      <c r="AM273">
        <v>4.0367584391041753E-2</v>
      </c>
      <c r="AP273">
        <v>-5.0944416347149645E-3</v>
      </c>
      <c r="AQ273">
        <v>7.4202029124749339E-2</v>
      </c>
      <c r="AT273">
        <v>-4.3794976056875323E-2</v>
      </c>
      <c r="AU273">
        <v>0.15900162213519814</v>
      </c>
      <c r="AX273">
        <v>0.15925878792904166</v>
      </c>
      <c r="AY273">
        <v>6.8581371575184041E-2</v>
      </c>
      <c r="BB273">
        <v>-0.48189850763071024</v>
      </c>
      <c r="BC273">
        <v>6.824128509714987E-2</v>
      </c>
      <c r="BF273">
        <v>0.11546123438304899</v>
      </c>
      <c r="BG273">
        <v>4.05969284071101E-2</v>
      </c>
      <c r="BJ273">
        <v>-9.1887051288190094E-2</v>
      </c>
      <c r="BK273">
        <v>2.2051247136225423E-2</v>
      </c>
    </row>
    <row r="274" spans="2:63" x14ac:dyDescent="0.25">
      <c r="B274">
        <v>2.9859952126515821E-2</v>
      </c>
      <c r="C274">
        <v>6.7321336167842347E-2</v>
      </c>
      <c r="F274">
        <v>2.5748503706670642</v>
      </c>
      <c r="G274">
        <v>0.35331366742611181</v>
      </c>
      <c r="J274">
        <v>-0.11769438644202501</v>
      </c>
      <c r="K274">
        <v>0.94789497505464215</v>
      </c>
      <c r="N274">
        <v>-1.1242240619244177E-2</v>
      </c>
      <c r="O274">
        <v>1.2363711779360152E-2</v>
      </c>
      <c r="R274">
        <v>2.4276642425885449E-2</v>
      </c>
      <c r="S274">
        <v>1.264122382007013E-2</v>
      </c>
      <c r="V274">
        <v>-2.3142486481234688E-2</v>
      </c>
      <c r="W274">
        <v>3.8475292886187215E-2</v>
      </c>
      <c r="Z274">
        <v>-8.7793288457610891E-2</v>
      </c>
      <c r="AA274">
        <v>2.5705296503655854E-3</v>
      </c>
      <c r="AD274">
        <v>3.47520350079705E-2</v>
      </c>
      <c r="AE274">
        <v>1.0672554602524215E-2</v>
      </c>
      <c r="AH274">
        <v>-0.2042512277781261</v>
      </c>
      <c r="AI274">
        <v>4.8508774082201146E-2</v>
      </c>
      <c r="AL274">
        <v>3.3685420782324331E-2</v>
      </c>
      <c r="AM274">
        <v>0.14224792657619389</v>
      </c>
      <c r="AP274">
        <v>-1.3904615116026415E-2</v>
      </c>
      <c r="AQ274">
        <v>3.5535021770424183E-2</v>
      </c>
      <c r="AT274">
        <v>-3.5234316975675542E-2</v>
      </c>
      <c r="AU274">
        <v>0.17900981935462384</v>
      </c>
      <c r="AX274">
        <v>-3.8932500362947708E-2</v>
      </c>
      <c r="AY274">
        <v>9.862327179985346E-2</v>
      </c>
      <c r="BB274">
        <v>-0.58055313481081472</v>
      </c>
      <c r="BC274">
        <v>3.4526413831146727E-2</v>
      </c>
      <c r="BF274">
        <v>7.3551177288615641E-2</v>
      </c>
      <c r="BG274">
        <v>8.1969619892067972E-3</v>
      </c>
      <c r="BJ274">
        <v>-1.6852259550874979E-2</v>
      </c>
      <c r="BK274">
        <v>3.0854060433840867E-5</v>
      </c>
    </row>
    <row r="275" spans="2:63" x14ac:dyDescent="0.25">
      <c r="B275">
        <v>-0.12802845475758329</v>
      </c>
      <c r="C275">
        <v>3.3358569034654603E-2</v>
      </c>
      <c r="F275">
        <v>1.1988117351592287</v>
      </c>
      <c r="G275">
        <v>0.4697609826631105</v>
      </c>
      <c r="J275">
        <v>0.20810017811839543</v>
      </c>
      <c r="K275">
        <v>0.71349189196989793</v>
      </c>
      <c r="N275">
        <v>2.9414270526632365E-2</v>
      </c>
      <c r="O275">
        <v>4.8595077768431041E-2</v>
      </c>
      <c r="R275">
        <v>7.245804923377247E-2</v>
      </c>
      <c r="S275">
        <v>9.2757064592053715E-3</v>
      </c>
      <c r="V275">
        <v>-2.3418400234282696E-2</v>
      </c>
      <c r="W275">
        <v>2.0854765794424225E-2</v>
      </c>
      <c r="Z275">
        <v>6.9997104987858799E-3</v>
      </c>
      <c r="AA275">
        <v>7.5884544845617186E-3</v>
      </c>
      <c r="AD275">
        <v>4.5328432404176985E-2</v>
      </c>
      <c r="AE275">
        <v>5.1555466936177873E-2</v>
      </c>
      <c r="AH275">
        <v>-0.31405673117514304</v>
      </c>
      <c r="AI275">
        <v>3.1666832187030661E-2</v>
      </c>
      <c r="AL275">
        <v>-3.5617665527942557E-3</v>
      </c>
      <c r="AM275">
        <v>0.14932004101548063</v>
      </c>
      <c r="AP275">
        <v>-7.7994607480777649E-3</v>
      </c>
      <c r="AQ275">
        <v>9.7211436760448987E-3</v>
      </c>
      <c r="AT275">
        <v>2.8812267343207496E-2</v>
      </c>
      <c r="AU275">
        <v>0.10824373784773078</v>
      </c>
      <c r="AX275">
        <v>-0.30011625465581537</v>
      </c>
      <c r="AY275">
        <v>7.305853257853448E-2</v>
      </c>
      <c r="BB275">
        <v>-0.77436916798502009</v>
      </c>
      <c r="BC275">
        <v>2.4563192726414246E-2</v>
      </c>
      <c r="BF275">
        <v>-0.17437758504853165</v>
      </c>
      <c r="BG275">
        <v>9.055682495010103E-3</v>
      </c>
      <c r="BJ275">
        <v>-6.0637610473148213E-3</v>
      </c>
      <c r="BK275">
        <v>4.6342673004294965E-3</v>
      </c>
    </row>
    <row r="276" spans="2:63" x14ac:dyDescent="0.25">
      <c r="B276">
        <v>-0.18545183824963482</v>
      </c>
      <c r="C276">
        <v>3.9802008510685469E-3</v>
      </c>
      <c r="F276">
        <v>-1.5062394366501972</v>
      </c>
      <c r="G276">
        <v>0.82732931234805984</v>
      </c>
      <c r="J276">
        <v>6.4201279597778368E-2</v>
      </c>
      <c r="K276">
        <v>0.46672551397438633</v>
      </c>
      <c r="N276">
        <v>1.4958308069357835E-2</v>
      </c>
      <c r="O276">
        <v>5.4104391051104164E-2</v>
      </c>
      <c r="R276">
        <v>1.8985322207364527E-2</v>
      </c>
      <c r="S276">
        <v>3.8915208422505579E-2</v>
      </c>
      <c r="V276">
        <v>-2.530934117320012E-2</v>
      </c>
      <c r="W276">
        <v>3.3708797472277376E-2</v>
      </c>
      <c r="Z276">
        <v>9.5935088732594556E-2</v>
      </c>
      <c r="AA276">
        <v>5.05692422032483E-2</v>
      </c>
      <c r="AD276">
        <v>2.3889497389019049E-2</v>
      </c>
      <c r="AE276">
        <v>5.0428493200932109E-2</v>
      </c>
      <c r="AH276">
        <v>-5.9122919075746683E-2</v>
      </c>
      <c r="AI276">
        <v>0.20710656970660332</v>
      </c>
      <c r="AL276">
        <v>-4.626725746756314E-2</v>
      </c>
      <c r="AM276">
        <v>2.1083223006890632E-2</v>
      </c>
      <c r="AP276">
        <v>9.6921327145449727E-3</v>
      </c>
      <c r="AQ276">
        <v>9.3532143612563443E-2</v>
      </c>
      <c r="AT276">
        <v>0.18563617194215057</v>
      </c>
      <c r="AU276">
        <v>1.2534849861570507E-2</v>
      </c>
      <c r="AX276">
        <v>-0.19242859866852802</v>
      </c>
      <c r="AY276">
        <v>8.7867892122767285E-2</v>
      </c>
      <c r="BB276">
        <v>-0.62284906451005217</v>
      </c>
      <c r="BC276">
        <v>2.6904865025146442E-3</v>
      </c>
      <c r="BF276">
        <v>-0.30545813207855832</v>
      </c>
      <c r="BG276">
        <v>1.1088832283032013E-2</v>
      </c>
      <c r="BJ276">
        <v>-6.3979194482670171E-2</v>
      </c>
      <c r="BK276">
        <v>2.3490017689824071E-2</v>
      </c>
    </row>
    <row r="277" spans="2:63" x14ac:dyDescent="0.25">
      <c r="B277">
        <v>-8.3517458094169772E-2</v>
      </c>
      <c r="C277">
        <v>4.2326799190682537E-2</v>
      </c>
      <c r="F277">
        <v>-1.7267989357579261</v>
      </c>
      <c r="G277">
        <v>0.68352861628101169</v>
      </c>
      <c r="J277">
        <v>0.10938931430894834</v>
      </c>
      <c r="K277">
        <v>2.9798237367685654E-2</v>
      </c>
      <c r="N277">
        <v>9.1972953766277198E-3</v>
      </c>
      <c r="O277">
        <v>6.4160667565291013E-2</v>
      </c>
      <c r="R277">
        <v>2.5801153727006552E-2</v>
      </c>
      <c r="S277">
        <v>4.8462617454457249E-2</v>
      </c>
      <c r="V277">
        <v>-2.7261793563086247E-2</v>
      </c>
      <c r="W277">
        <v>1.3998929773547894E-2</v>
      </c>
      <c r="Z277">
        <v>5.9479865699196582E-2</v>
      </c>
      <c r="AA277">
        <v>8.2386706170755844E-2</v>
      </c>
      <c r="AD277">
        <v>8.1010555811899011E-3</v>
      </c>
      <c r="AE277">
        <v>5.8935583148419471E-2</v>
      </c>
      <c r="AH277">
        <v>0.14117927097424193</v>
      </c>
      <c r="AI277">
        <v>0.16164484789863232</v>
      </c>
      <c r="AL277">
        <v>-5.0291280243118484E-2</v>
      </c>
      <c r="AM277">
        <v>2.1202596753897546E-2</v>
      </c>
      <c r="AP277">
        <v>1.3371122038644913E-2</v>
      </c>
      <c r="AQ277">
        <v>0.10561266961455382</v>
      </c>
      <c r="AT277">
        <v>0.30504244548748866</v>
      </c>
      <c r="AU277">
        <v>0.1190648478401751</v>
      </c>
      <c r="AX277">
        <v>-7.1655613605582438E-2</v>
      </c>
      <c r="AY277">
        <v>7.3708730732533114E-3</v>
      </c>
      <c r="BB277">
        <v>-0.17899707451183361</v>
      </c>
      <c r="BC277">
        <v>9.6482001783725849E-3</v>
      </c>
      <c r="BF277">
        <v>-0.16999254143148157</v>
      </c>
      <c r="BG277">
        <v>8.8384885009857531E-3</v>
      </c>
      <c r="BJ277">
        <v>8.9236399914156328E-2</v>
      </c>
      <c r="BK277">
        <v>6.2026467977314502E-2</v>
      </c>
    </row>
    <row r="278" spans="2:63" x14ac:dyDescent="0.25">
      <c r="B278">
        <v>-1.1104193424111695E-2</v>
      </c>
      <c r="C278">
        <v>7.8221943954862538E-2</v>
      </c>
      <c r="F278">
        <v>-0.47336818429848848</v>
      </c>
      <c r="G278">
        <v>0.19773729653723834</v>
      </c>
      <c r="J278">
        <v>9.2618342638343981E-2</v>
      </c>
      <c r="K278">
        <v>4.898382523313384E-2</v>
      </c>
      <c r="N278">
        <v>-0.11285094725793408</v>
      </c>
      <c r="O278">
        <v>8.0007965927315322E-2</v>
      </c>
      <c r="R278">
        <v>0.21270134159178472</v>
      </c>
      <c r="S278">
        <v>1.3240202896383998E-2</v>
      </c>
      <c r="V278">
        <v>-2.5621598300804488E-2</v>
      </c>
      <c r="W278">
        <v>1.585428848088509E-2</v>
      </c>
      <c r="Z278">
        <v>0.10756107305990822</v>
      </c>
      <c r="AA278">
        <v>2.7553497485410972E-2</v>
      </c>
      <c r="AD278">
        <v>7.7667637101334489E-3</v>
      </c>
      <c r="AE278">
        <v>4.2984507616762736E-2</v>
      </c>
      <c r="AH278">
        <v>0.10395605118314183</v>
      </c>
      <c r="AI278">
        <v>8.1364531865827372E-2</v>
      </c>
      <c r="AL278">
        <v>-2.5752995659489325E-2</v>
      </c>
      <c r="AM278">
        <v>1.1018338229460075E-2</v>
      </c>
      <c r="AP278">
        <v>6.5842824353993792E-3</v>
      </c>
      <c r="AQ278">
        <v>4.3593923367614529E-2</v>
      </c>
      <c r="AT278">
        <v>0.39483284507551047</v>
      </c>
      <c r="AU278">
        <v>0.12471676808543208</v>
      </c>
      <c r="AX278">
        <v>2.3689494378750051E-2</v>
      </c>
      <c r="AY278">
        <v>5.8848263289487689E-2</v>
      </c>
      <c r="BB278">
        <v>-2.762470388946181E-2</v>
      </c>
      <c r="BC278">
        <v>0.12013815166105102</v>
      </c>
      <c r="BF278">
        <v>-7.0198278337501863E-3</v>
      </c>
      <c r="BG278">
        <v>3.7764441846774785E-2</v>
      </c>
      <c r="BJ278">
        <v>0.17001427003521169</v>
      </c>
      <c r="BK278">
        <v>2.814329681055323E-2</v>
      </c>
    </row>
    <row r="279" spans="2:63" x14ac:dyDescent="0.25">
      <c r="B279">
        <v>-3.0283945319938679E-2</v>
      </c>
      <c r="C279">
        <v>3.5985802336660488E-2</v>
      </c>
      <c r="F279">
        <v>-0.53892700635771029</v>
      </c>
      <c r="G279">
        <v>1.039373556041548</v>
      </c>
      <c r="J279">
        <v>0.34980247041241841</v>
      </c>
      <c r="K279">
        <v>8.7403599598209938E-2</v>
      </c>
      <c r="N279">
        <v>-0.19359975317750211</v>
      </c>
      <c r="O279">
        <v>6.7344501330984324E-2</v>
      </c>
      <c r="R279">
        <v>0.24274586076148136</v>
      </c>
      <c r="S279">
        <v>3.2695115036570715E-2</v>
      </c>
      <c r="V279">
        <v>-2.6638089806780563E-2</v>
      </c>
      <c r="W279">
        <v>3.4285830329908354E-2</v>
      </c>
      <c r="Z279">
        <v>0.13677364177604046</v>
      </c>
      <c r="AA279">
        <v>4.8554380802173933E-2</v>
      </c>
      <c r="AD279">
        <v>-1.865842394205974E-2</v>
      </c>
      <c r="AE279">
        <v>2.6280249667380941E-2</v>
      </c>
      <c r="AH279">
        <v>-5.2287189693567965E-3</v>
      </c>
      <c r="AI279">
        <v>0.29063421895183172</v>
      </c>
      <c r="AL279">
        <v>-4.2556611071168836E-2</v>
      </c>
      <c r="AM279">
        <v>0.27479050728704446</v>
      </c>
      <c r="AP279">
        <v>1.0786200713359086E-2</v>
      </c>
      <c r="AQ279">
        <v>2.9129128157370059E-2</v>
      </c>
      <c r="AT279">
        <v>0.31365456914378775</v>
      </c>
      <c r="AU279">
        <v>0.10327829857665941</v>
      </c>
      <c r="AX279">
        <v>0.11137371029943731</v>
      </c>
      <c r="AY279">
        <v>4.1905792632815544E-3</v>
      </c>
      <c r="BB279">
        <v>0.13092871371060213</v>
      </c>
      <c r="BC279">
        <v>0.18764285846512899</v>
      </c>
      <c r="BF279">
        <v>0.21107330930067777</v>
      </c>
      <c r="BG279">
        <v>3.7843773769867479E-2</v>
      </c>
      <c r="BJ279">
        <v>0.10357713771734359</v>
      </c>
      <c r="BK279">
        <v>6.6956354452009283E-3</v>
      </c>
    </row>
    <row r="280" spans="2:63" x14ac:dyDescent="0.25">
      <c r="B280">
        <v>-4.4319570463134998E-2</v>
      </c>
      <c r="C280">
        <v>6.9446339251293593E-2</v>
      </c>
      <c r="F280">
        <v>-0.7203615587513954</v>
      </c>
      <c r="G280">
        <v>0.6917644827659466</v>
      </c>
      <c r="J280">
        <v>0.30945568060460243</v>
      </c>
      <c r="K280">
        <v>6.436260497750293E-2</v>
      </c>
      <c r="N280">
        <v>-0.20923747444505833</v>
      </c>
      <c r="O280">
        <v>5.807814944636526E-2</v>
      </c>
      <c r="R280">
        <v>0.17658405035288982</v>
      </c>
      <c r="S280">
        <v>3.016906234626384E-2</v>
      </c>
      <c r="V280">
        <v>-1.6839982396881933E-2</v>
      </c>
      <c r="W280">
        <v>2.1269202825052326E-2</v>
      </c>
      <c r="Z280">
        <v>5.348067603954261E-2</v>
      </c>
      <c r="AA280">
        <v>5.3686622381827455E-2</v>
      </c>
      <c r="AD280">
        <v>-6.4816368791668424E-3</v>
      </c>
      <c r="AE280">
        <v>3.5753353124111133E-2</v>
      </c>
      <c r="AH280">
        <v>2.493971978347314E-2</v>
      </c>
      <c r="AI280">
        <v>4.1698772954985211E-2</v>
      </c>
      <c r="AL280">
        <v>-5.3832866929659259E-2</v>
      </c>
      <c r="AM280">
        <v>0.36325608157967287</v>
      </c>
      <c r="AP280">
        <v>1.0764657791364114E-2</v>
      </c>
      <c r="AQ280">
        <v>7.7529932958311898E-2</v>
      </c>
      <c r="AT280">
        <v>0.19301174384323971</v>
      </c>
      <c r="AU280">
        <v>5.1443568104678594E-2</v>
      </c>
      <c r="AX280">
        <v>9.3043041228146064E-2</v>
      </c>
      <c r="AY280">
        <v>4.4902853727677751E-2</v>
      </c>
      <c r="BB280">
        <v>0.41100044556959647</v>
      </c>
      <c r="BC280">
        <v>0.12648799814875172</v>
      </c>
      <c r="BF280">
        <v>0.40003976928449531</v>
      </c>
      <c r="BG280">
        <v>4.0440283695874338E-2</v>
      </c>
      <c r="BJ280">
        <v>2.255426933041435E-2</v>
      </c>
      <c r="BK280">
        <v>2.0474953666683816E-2</v>
      </c>
    </row>
    <row r="281" spans="2:63" x14ac:dyDescent="0.25">
      <c r="B281">
        <v>-5.3811324449831589E-2</v>
      </c>
      <c r="C281">
        <v>0.19641408311017572</v>
      </c>
      <c r="F281">
        <v>-0.2042693453479118</v>
      </c>
      <c r="G281">
        <v>1.9038129104735946E-2</v>
      </c>
      <c r="J281">
        <v>0.61977746601918082</v>
      </c>
      <c r="K281">
        <v>0.14097434273278295</v>
      </c>
      <c r="N281">
        <v>-0.15602145268792772</v>
      </c>
      <c r="O281">
        <v>2.5084085843449712E-2</v>
      </c>
      <c r="R281">
        <v>2.3471391781348383E-3</v>
      </c>
      <c r="S281">
        <v>1.6092191021251874E-2</v>
      </c>
      <c r="V281">
        <v>1.2606766284863539E-2</v>
      </c>
      <c r="W281">
        <v>1.2355123721657649E-2</v>
      </c>
      <c r="Z281">
        <v>-2.455069603368221E-2</v>
      </c>
      <c r="AA281">
        <v>6.9177602291675466E-2</v>
      </c>
      <c r="AD281">
        <v>2.4144021895683043E-2</v>
      </c>
      <c r="AE281">
        <v>1.9029837410090712E-2</v>
      </c>
      <c r="AH281">
        <v>-9.3706766467524572E-2</v>
      </c>
      <c r="AI281">
        <v>0.29527279694026037</v>
      </c>
      <c r="AL281">
        <v>1.4281913470900666E-2</v>
      </c>
      <c r="AM281">
        <v>0.10448432535720931</v>
      </c>
      <c r="AP281">
        <v>2.9785295521934096E-3</v>
      </c>
      <c r="AQ281">
        <v>0.21177286393526976</v>
      </c>
      <c r="AT281">
        <v>-0.25662488435577202</v>
      </c>
      <c r="AU281">
        <v>3.2005812293662436E-2</v>
      </c>
      <c r="AX281">
        <v>8.0437714199873667E-2</v>
      </c>
      <c r="AY281">
        <v>3.4016758048787794E-2</v>
      </c>
      <c r="BB281">
        <v>0.36027246738753516</v>
      </c>
      <c r="BC281">
        <v>5.8610765218887174E-2</v>
      </c>
      <c r="BF281">
        <v>0.25733143857420138</v>
      </c>
      <c r="BG281">
        <v>3.9776693971456702E-2</v>
      </c>
      <c r="BJ281">
        <v>-0.12183661302830244</v>
      </c>
      <c r="BK281">
        <v>2.3125023195870419E-2</v>
      </c>
    </row>
    <row r="282" spans="2:63" x14ac:dyDescent="0.25">
      <c r="B282">
        <v>-7.3502562648566611E-2</v>
      </c>
      <c r="C282">
        <v>4.4134476432327971E-2</v>
      </c>
      <c r="F282">
        <v>1.1563270457106294</v>
      </c>
      <c r="G282">
        <v>0.19232568537807437</v>
      </c>
      <c r="J282">
        <v>0.87694631102168663</v>
      </c>
      <c r="K282">
        <v>0.38402359313973528</v>
      </c>
      <c r="N282">
        <v>-2.2287948362483101E-2</v>
      </c>
      <c r="O282">
        <v>0.12845805777305908</v>
      </c>
      <c r="R282">
        <v>-0.20301156086127267</v>
      </c>
      <c r="S282">
        <v>8.0825284306695801E-3</v>
      </c>
      <c r="V282">
        <v>2.4114928849801619E-2</v>
      </c>
      <c r="W282">
        <v>2.197576559453571E-2</v>
      </c>
      <c r="Z282">
        <v>3.6994046551555984E-2</v>
      </c>
      <c r="AA282">
        <v>2.437955019833998E-2</v>
      </c>
      <c r="AD282">
        <v>-3.8902129900161356E-3</v>
      </c>
      <c r="AE282">
        <v>2.0126160298377105E-2</v>
      </c>
      <c r="AH282">
        <v>-0.18992620533090671</v>
      </c>
      <c r="AI282">
        <v>0.1055188488172915</v>
      </c>
      <c r="AL282">
        <v>5.1694046206310074E-2</v>
      </c>
      <c r="AM282">
        <v>0.25209931130204166</v>
      </c>
      <c r="AP282">
        <v>-6.2754184792386475E-3</v>
      </c>
      <c r="AQ282">
        <v>0.15498845421998098</v>
      </c>
      <c r="AT282">
        <v>-0.96480130136271036</v>
      </c>
      <c r="AU282">
        <v>4.4761883563491589E-2</v>
      </c>
      <c r="AX282">
        <v>0.22161164317817178</v>
      </c>
      <c r="AY282">
        <v>1.5276165711425283E-2</v>
      </c>
      <c r="BB282">
        <v>0.18987191941059045</v>
      </c>
      <c r="BC282">
        <v>3.3391495084575139E-2</v>
      </c>
      <c r="BF282">
        <v>0.13683752104579538</v>
      </c>
      <c r="BG282">
        <v>2.9251357819610847E-2</v>
      </c>
      <c r="BJ282">
        <v>-9.80392881754239E-2</v>
      </c>
      <c r="BK282">
        <v>7.3695815684078972E-2</v>
      </c>
    </row>
    <row r="283" spans="2:63" x14ac:dyDescent="0.25">
      <c r="B283">
        <v>1.0506459206085422E-2</v>
      </c>
      <c r="C283">
        <v>5.8775369305561168E-2</v>
      </c>
      <c r="F283">
        <v>3.3508176866052231</v>
      </c>
      <c r="G283">
        <v>6.8792989447695411E-3</v>
      </c>
      <c r="J283">
        <v>0.58265673775357696</v>
      </c>
      <c r="K283">
        <v>0.36977013948192977</v>
      </c>
      <c r="N283">
        <v>0.13305168477397405</v>
      </c>
      <c r="O283">
        <v>0.15802558166273278</v>
      </c>
      <c r="R283">
        <v>-0.10747314371149287</v>
      </c>
      <c r="S283">
        <v>3.2133986045354286E-2</v>
      </c>
      <c r="V283">
        <v>2.4267356875418387E-3</v>
      </c>
      <c r="W283">
        <v>7.1557860585553914E-3</v>
      </c>
      <c r="Z283">
        <v>3.1240941321623385E-2</v>
      </c>
      <c r="AA283">
        <v>3.22907912439725E-3</v>
      </c>
      <c r="AD283">
        <v>-3.5696682155757879E-3</v>
      </c>
      <c r="AE283">
        <v>6.0666430669706603E-2</v>
      </c>
      <c r="AH283">
        <v>5.8987849894590438E-2</v>
      </c>
      <c r="AI283">
        <v>0.18471456149025278</v>
      </c>
      <c r="AL283">
        <v>3.1966281963847862E-2</v>
      </c>
      <c r="AM283">
        <v>7.2269227547600012E-2</v>
      </c>
      <c r="AP283">
        <v>-9.6806714010239121E-3</v>
      </c>
      <c r="AQ283">
        <v>3.4176654830346889E-2</v>
      </c>
      <c r="AT283">
        <v>-1.0136823253430038</v>
      </c>
      <c r="AU283">
        <v>2.4843346598328035E-2</v>
      </c>
      <c r="AX283">
        <v>0.26242679162577698</v>
      </c>
      <c r="AY283">
        <v>2.0291503716024505E-5</v>
      </c>
      <c r="BB283">
        <v>7.4615113842305819E-2</v>
      </c>
      <c r="BC283">
        <v>0.12192185838268824</v>
      </c>
      <c r="BF283">
        <v>8.3238574549888047E-2</v>
      </c>
      <c r="BG283">
        <v>7.1362254133206428E-3</v>
      </c>
      <c r="BJ283">
        <v>7.4262506382542642E-2</v>
      </c>
      <c r="BK283">
        <v>0.12552169822850484</v>
      </c>
    </row>
    <row r="284" spans="2:63" x14ac:dyDescent="0.25">
      <c r="B284">
        <v>0.17031019334876191</v>
      </c>
      <c r="C284">
        <v>1.1393061955695109E-2</v>
      </c>
      <c r="F284">
        <v>0.45776454555768398</v>
      </c>
      <c r="G284">
        <v>2.0024412080892128E-2</v>
      </c>
      <c r="J284">
        <v>0.24628357818675742</v>
      </c>
      <c r="K284">
        <v>0.58026161566519563</v>
      </c>
      <c r="N284">
        <v>0.33960400312214895</v>
      </c>
      <c r="O284">
        <v>0.11533813560163959</v>
      </c>
      <c r="R284">
        <v>-3.2876327929738748E-2</v>
      </c>
      <c r="S284">
        <v>7.0019297658948196E-2</v>
      </c>
      <c r="V284">
        <v>-1.0859376192779924E-2</v>
      </c>
      <c r="W284">
        <v>5.6606188920696014E-3</v>
      </c>
      <c r="Z284">
        <v>-7.875094128205154E-2</v>
      </c>
      <c r="AA284">
        <v>1.5041926751420353E-3</v>
      </c>
      <c r="AD284">
        <v>5.748204783090155E-3</v>
      </c>
      <c r="AE284">
        <v>7.1267029063739412E-2</v>
      </c>
      <c r="AH284">
        <v>-5.2595103744462163E-2</v>
      </c>
      <c r="AI284">
        <v>0.15787506798755466</v>
      </c>
      <c r="AL284">
        <v>3.7030335722483848E-2</v>
      </c>
      <c r="AM284">
        <v>8.2461556828461582E-2</v>
      </c>
      <c r="AP284">
        <v>3.3823335212897782E-3</v>
      </c>
      <c r="AQ284">
        <v>0.11524789511285691</v>
      </c>
      <c r="AT284">
        <v>-0.79326709288064834</v>
      </c>
      <c r="AU284">
        <v>8.1076020603753365E-2</v>
      </c>
      <c r="AX284">
        <v>0.14107358878785697</v>
      </c>
      <c r="AY284">
        <v>5.3239063275534293E-2</v>
      </c>
      <c r="BB284">
        <v>-2.001899809161696E-2</v>
      </c>
      <c r="BC284">
        <v>0.12570242614267341</v>
      </c>
      <c r="BF284">
        <v>-2.1004464911902915E-2</v>
      </c>
      <c r="BG284">
        <v>3.0602837460077199E-2</v>
      </c>
      <c r="BJ284">
        <v>7.7313274394204795E-2</v>
      </c>
      <c r="BK284">
        <v>0.10188535537203758</v>
      </c>
    </row>
    <row r="285" spans="2:63" x14ac:dyDescent="0.25">
      <c r="B285">
        <v>0.27816097548444574</v>
      </c>
      <c r="C285">
        <v>6.7850934230125517E-2</v>
      </c>
      <c r="F285">
        <v>-2.2435147592063496</v>
      </c>
      <c r="G285">
        <v>0.49782235745548231</v>
      </c>
      <c r="J285">
        <v>0.21332233276237095</v>
      </c>
      <c r="K285">
        <v>0.85661592161841615</v>
      </c>
      <c r="N285">
        <v>0.39497672007581269</v>
      </c>
      <c r="O285">
        <v>2.024008752010436E-3</v>
      </c>
      <c r="R285">
        <v>-0.11596989751653017</v>
      </c>
      <c r="S285">
        <v>3.6303098672142556E-2</v>
      </c>
      <c r="V285">
        <v>-8.1414749865833975E-3</v>
      </c>
      <c r="W285">
        <v>2.3664672365006162E-2</v>
      </c>
      <c r="Z285">
        <v>-0.12635285788288336</v>
      </c>
      <c r="AA285">
        <v>2.2515818705827924E-2</v>
      </c>
      <c r="AD285">
        <v>1.1618418072924987E-2</v>
      </c>
      <c r="AE285">
        <v>7.3618212696332869E-2</v>
      </c>
      <c r="AH285">
        <v>-1.0378226760093159E-2</v>
      </c>
      <c r="AI285">
        <v>4.6238094785234371E-2</v>
      </c>
      <c r="AL285">
        <v>6.9512630957035242E-3</v>
      </c>
      <c r="AM285">
        <v>0.17741231508890787</v>
      </c>
      <c r="AP285">
        <v>2.7330239278280355E-3</v>
      </c>
      <c r="AQ285">
        <v>1.7559036500732976E-3</v>
      </c>
      <c r="AT285">
        <v>-0.162835053259764</v>
      </c>
      <c r="AU285">
        <v>2.7192420985282673E-2</v>
      </c>
      <c r="AX285">
        <v>-6.440188363356239E-2</v>
      </c>
      <c r="AY285">
        <v>1.0455914828176944E-2</v>
      </c>
      <c r="BB285">
        <v>-7.4610772615737925E-2</v>
      </c>
      <c r="BC285">
        <v>0.11360258565483476</v>
      </c>
      <c r="BF285">
        <v>-0.2659219879480702</v>
      </c>
      <c r="BG285">
        <v>1.6855878577935336E-2</v>
      </c>
      <c r="BJ285">
        <v>-7.6037688196747916E-2</v>
      </c>
      <c r="BK285">
        <v>3.2302422153177593E-2</v>
      </c>
    </row>
    <row r="286" spans="2:63" x14ac:dyDescent="0.25">
      <c r="B286">
        <v>0.18822142321431989</v>
      </c>
      <c r="C286">
        <v>8.1787799225151114E-2</v>
      </c>
      <c r="F286">
        <v>0.41598931359030056</v>
      </c>
      <c r="G286">
        <v>1.1735993521378894</v>
      </c>
      <c r="J286">
        <v>0.35494402335282144</v>
      </c>
      <c r="K286">
        <v>0.27224861351640933</v>
      </c>
      <c r="N286">
        <v>0.21655501402550595</v>
      </c>
      <c r="O286">
        <v>0.10742479894888571</v>
      </c>
      <c r="R286">
        <v>5.7320415307025391E-2</v>
      </c>
      <c r="S286">
        <v>0.16889227485148819</v>
      </c>
      <c r="V286">
        <v>-2.9337520288628176E-2</v>
      </c>
      <c r="W286">
        <v>4.9848742250330244E-2</v>
      </c>
      <c r="Z286">
        <v>-0.1369548817175795</v>
      </c>
      <c r="AA286">
        <v>3.3247960708920235E-2</v>
      </c>
      <c r="AD286">
        <v>-5.1137670547066107E-3</v>
      </c>
      <c r="AE286">
        <v>6.0514747757562923E-2</v>
      </c>
      <c r="AH286">
        <v>0.35353106403412554</v>
      </c>
      <c r="AI286">
        <v>0.10187549913719622</v>
      </c>
      <c r="AL286">
        <v>-7.5432986396729669E-3</v>
      </c>
      <c r="AM286">
        <v>0.23649716224126921</v>
      </c>
      <c r="AP286">
        <v>-3.5487884143509795E-3</v>
      </c>
      <c r="AQ286">
        <v>0.14530242953323053</v>
      </c>
      <c r="AT286">
        <v>0.50957042634417093</v>
      </c>
      <c r="AU286">
        <v>8.8208141871535403E-2</v>
      </c>
      <c r="AX286">
        <v>-0.19931905880275982</v>
      </c>
      <c r="AY286">
        <v>2.4105254708285007E-2</v>
      </c>
      <c r="BB286">
        <v>-8.8751985772852843E-2</v>
      </c>
      <c r="BC286">
        <v>9.1646992176571587E-2</v>
      </c>
      <c r="BF286">
        <v>-0.27709183418151961</v>
      </c>
      <c r="BG286">
        <v>7.265438226700556E-2</v>
      </c>
      <c r="BJ286">
        <v>-7.5924228538236202E-2</v>
      </c>
      <c r="BK286">
        <v>0.10243826500746418</v>
      </c>
    </row>
    <row r="287" spans="2:63" x14ac:dyDescent="0.25">
      <c r="B287">
        <v>-2.4803179226364852E-2</v>
      </c>
      <c r="C287">
        <v>0.12278879502368682</v>
      </c>
      <c r="F287">
        <v>0.77210770591763689</v>
      </c>
      <c r="G287">
        <v>0.43844704589822731</v>
      </c>
      <c r="J287">
        <v>-0.32474547791515423</v>
      </c>
      <c r="K287">
        <v>0.71779127047339442</v>
      </c>
      <c r="N287">
        <v>4.033012956682866E-2</v>
      </c>
      <c r="O287">
        <v>0.16166520759529612</v>
      </c>
      <c r="R287">
        <v>0.17501225310646093</v>
      </c>
      <c r="S287">
        <v>0.12351021783957598</v>
      </c>
      <c r="V287">
        <v>-2.1924874444795933E-2</v>
      </c>
      <c r="W287">
        <v>7.6277453306715925E-2</v>
      </c>
      <c r="Z287">
        <v>-0.10279605962377683</v>
      </c>
      <c r="AA287">
        <v>5.2806642746499023E-2</v>
      </c>
      <c r="AD287">
        <v>-2.7130617872580767E-2</v>
      </c>
      <c r="AE287">
        <v>1.340190914069837E-2</v>
      </c>
      <c r="AH287">
        <v>0.11012451251102573</v>
      </c>
      <c r="AI287">
        <v>5.7035297544170652E-2</v>
      </c>
      <c r="AL287">
        <v>1.1976100255033456E-2</v>
      </c>
      <c r="AM287">
        <v>0.12531959270884979</v>
      </c>
      <c r="AP287">
        <v>9.2990064129653237E-5</v>
      </c>
      <c r="AQ287">
        <v>0.11034700086382709</v>
      </c>
      <c r="AT287">
        <v>0.46812930908266215</v>
      </c>
      <c r="AU287">
        <v>0.10261984493581897</v>
      </c>
      <c r="AX287">
        <v>-0.4768723627041328</v>
      </c>
      <c r="AY287">
        <v>2.3415257491816732E-2</v>
      </c>
      <c r="BB287">
        <v>-6.1212267730512651E-2</v>
      </c>
      <c r="BC287">
        <v>5.8846426875117187E-2</v>
      </c>
      <c r="BF287">
        <v>-0.24525819741020347</v>
      </c>
      <c r="BG287">
        <v>8.8229600168917552E-2</v>
      </c>
      <c r="BJ287">
        <v>-8.0922063314433967E-2</v>
      </c>
      <c r="BK287">
        <v>8.9557003627204451E-2</v>
      </c>
    </row>
    <row r="288" spans="2:63" x14ac:dyDescent="0.25">
      <c r="B288">
        <v>-0.13726291668044757</v>
      </c>
      <c r="C288">
        <v>6.811186675948569E-2</v>
      </c>
      <c r="F288">
        <v>-0.50622031320540084</v>
      </c>
      <c r="G288">
        <v>0.87289394482126603</v>
      </c>
      <c r="J288">
        <v>-1.7778647734289292</v>
      </c>
      <c r="K288">
        <v>0.54825778081415921</v>
      </c>
      <c r="N288">
        <v>7.5358138355491426E-3</v>
      </c>
      <c r="O288">
        <v>0.1625409321238199</v>
      </c>
      <c r="R288">
        <v>-0.16537819634798134</v>
      </c>
      <c r="S288">
        <v>7.3332477410126246E-2</v>
      </c>
      <c r="V288">
        <v>4.9811302831585941E-3</v>
      </c>
      <c r="W288">
        <v>5.4430389217406859E-2</v>
      </c>
      <c r="Z288">
        <v>-6.1593258479812556E-2</v>
      </c>
      <c r="AA288">
        <v>3.6180717201621804E-2</v>
      </c>
      <c r="AD288">
        <v>-2.3401568100619389E-2</v>
      </c>
      <c r="AE288">
        <v>2.3070439947925226E-2</v>
      </c>
      <c r="AH288">
        <v>-1.764415836956628E-2</v>
      </c>
      <c r="AI288">
        <v>3.2098814088845226E-2</v>
      </c>
      <c r="AL288">
        <v>9.739339184252075E-3</v>
      </c>
      <c r="AM288">
        <v>1.1747401421064719E-2</v>
      </c>
      <c r="AP288">
        <v>3.5498378740873599E-3</v>
      </c>
      <c r="AQ288">
        <v>0.15329971526762021</v>
      </c>
      <c r="AT288">
        <v>0.62768483231469618</v>
      </c>
      <c r="AU288">
        <v>3.3380594999623425E-2</v>
      </c>
      <c r="AX288">
        <v>-0.71238620559545851</v>
      </c>
      <c r="AY288">
        <v>4.1428771546290991E-3</v>
      </c>
      <c r="BB288">
        <v>8.3814609843941637E-3</v>
      </c>
      <c r="BC288">
        <v>2.6228253066405527E-2</v>
      </c>
      <c r="BF288">
        <v>-0.21553119582078029</v>
      </c>
      <c r="BG288">
        <v>8.7367063730874148E-2</v>
      </c>
      <c r="BJ288">
        <v>-0.1608948504143512</v>
      </c>
      <c r="BK288">
        <v>4.1014495557176603E-3</v>
      </c>
    </row>
    <row r="289" spans="2:63" x14ac:dyDescent="0.25">
      <c r="B289">
        <v>-0.14538485834050949</v>
      </c>
      <c r="C289">
        <v>6.3655043704046468E-2</v>
      </c>
      <c r="F289">
        <v>-0.27775681473365882</v>
      </c>
      <c r="G289">
        <v>0.34237855722576371</v>
      </c>
      <c r="J289">
        <v>-1.3075262398511529</v>
      </c>
      <c r="K289">
        <v>0.11780550622928494</v>
      </c>
      <c r="N289">
        <v>-2.5216368059783549E-2</v>
      </c>
      <c r="O289">
        <v>0.10037338370240675</v>
      </c>
      <c r="R289">
        <v>-0.37476323750266044</v>
      </c>
      <c r="S289">
        <v>8.237859864801049E-2</v>
      </c>
      <c r="V289">
        <v>1.2316411444870889E-2</v>
      </c>
      <c r="W289">
        <v>1.1490099518953665E-2</v>
      </c>
      <c r="Z289">
        <v>-2.1361082057986772E-2</v>
      </c>
      <c r="AA289">
        <v>6.095925679614396E-2</v>
      </c>
      <c r="AD289">
        <v>-2.0022310812714456E-2</v>
      </c>
      <c r="AE289">
        <v>2.5960710520645434E-2</v>
      </c>
      <c r="AH289">
        <v>1.0199525436115813E-3</v>
      </c>
      <c r="AI289">
        <v>6.0232141179525835E-2</v>
      </c>
      <c r="AL289">
        <v>7.4641218204524445E-3</v>
      </c>
      <c r="AM289">
        <v>0.15805616959453789</v>
      </c>
      <c r="AP289">
        <v>-3.5563013495478108E-3</v>
      </c>
      <c r="AQ289">
        <v>0.16801893820447703</v>
      </c>
      <c r="AT289">
        <v>0.63217132695149458</v>
      </c>
      <c r="AU289">
        <v>8.0817345470056784E-2</v>
      </c>
      <c r="AX289">
        <v>-0.21667981442044854</v>
      </c>
      <c r="AY289">
        <v>8.2577629496231403E-2</v>
      </c>
      <c r="BB289">
        <v>0.12196315317987416</v>
      </c>
      <c r="BC289">
        <v>1.1283116039494844E-2</v>
      </c>
      <c r="BF289">
        <v>-7.8619512344766565E-2</v>
      </c>
      <c r="BG289">
        <v>3.8392009262924034E-2</v>
      </c>
      <c r="BJ289">
        <v>-0.12756905361310494</v>
      </c>
      <c r="BK289">
        <v>3.793695665489865E-2</v>
      </c>
    </row>
    <row r="290" spans="2:63" x14ac:dyDescent="0.25">
      <c r="B290">
        <v>-2.481610818550134E-2</v>
      </c>
      <c r="C290">
        <v>5.4673730141897329E-3</v>
      </c>
      <c r="F290">
        <v>-0.96620960438958936</v>
      </c>
      <c r="G290">
        <v>0.834681396472708</v>
      </c>
      <c r="J290">
        <v>-6.041133604056248E-2</v>
      </c>
      <c r="K290">
        <v>0.20267466644974266</v>
      </c>
      <c r="N290">
        <v>-0.1221167192917698</v>
      </c>
      <c r="O290">
        <v>5.3649320174678161E-2</v>
      </c>
      <c r="R290">
        <v>-0.47007230192877192</v>
      </c>
      <c r="S290">
        <v>5.3227685199662422E-3</v>
      </c>
      <c r="V290">
        <v>2.5652673561381473E-2</v>
      </c>
      <c r="W290">
        <v>7.1936881923593404E-2</v>
      </c>
      <c r="Z290">
        <v>3.4683774560111083E-2</v>
      </c>
      <c r="AA290">
        <v>4.1723591374746037E-2</v>
      </c>
      <c r="AD290">
        <v>1.7644149981271288E-2</v>
      </c>
      <c r="AE290">
        <v>2.5949118586639425E-2</v>
      </c>
      <c r="AH290">
        <v>-0.3135057707095934</v>
      </c>
      <c r="AI290">
        <v>7.6813365903244141E-2</v>
      </c>
      <c r="AL290">
        <v>7.5861436349831139E-3</v>
      </c>
      <c r="AM290">
        <v>8.6219734634773018E-2</v>
      </c>
      <c r="AP290">
        <v>-1.166014420647743E-2</v>
      </c>
      <c r="AQ290">
        <v>0.15617770456684676</v>
      </c>
      <c r="AT290">
        <v>0.45983088841589081</v>
      </c>
      <c r="AU290">
        <v>1.837241661652558E-2</v>
      </c>
      <c r="AX290">
        <v>0.30175678810735806</v>
      </c>
      <c r="AY290">
        <v>0.23989170618200814</v>
      </c>
      <c r="BB290">
        <v>0.25978723264414155</v>
      </c>
      <c r="BC290">
        <v>4.1462850378519243E-3</v>
      </c>
      <c r="BF290">
        <v>0.20024193626703679</v>
      </c>
      <c r="BG290">
        <v>5.0632109320723838E-2</v>
      </c>
      <c r="BJ290">
        <v>-1.363821360336033E-2</v>
      </c>
      <c r="BK290">
        <v>3.0797886057759051E-2</v>
      </c>
    </row>
    <row r="291" spans="2:63" x14ac:dyDescent="0.25">
      <c r="B291">
        <v>1.5763604979551774E-2</v>
      </c>
      <c r="C291">
        <v>0.15610834806242088</v>
      </c>
      <c r="F291">
        <v>-0.20094008788283801</v>
      </c>
      <c r="G291">
        <v>0.58533037274434285</v>
      </c>
      <c r="J291">
        <v>-2.2696925232892622E-2</v>
      </c>
      <c r="K291">
        <v>0.28488411191024188</v>
      </c>
      <c r="N291">
        <v>-0.226473289837263</v>
      </c>
      <c r="O291">
        <v>4.4739333366783277E-2</v>
      </c>
      <c r="R291">
        <v>-0.32335251077491278</v>
      </c>
      <c r="S291">
        <v>0.12082852444693674</v>
      </c>
      <c r="V291">
        <v>3.113336763745065E-2</v>
      </c>
      <c r="W291">
        <v>8.9278274286870712E-2</v>
      </c>
      <c r="Z291">
        <v>2.8161371746989135E-2</v>
      </c>
      <c r="AA291">
        <v>6.3625856675843612E-2</v>
      </c>
      <c r="AD291">
        <v>5.1015335936622996E-2</v>
      </c>
      <c r="AE291">
        <v>2.8124591214018252E-2</v>
      </c>
      <c r="AH291">
        <v>-0.31596807523743586</v>
      </c>
      <c r="AI291">
        <v>2.5338957339425199E-2</v>
      </c>
      <c r="AL291">
        <v>2.8876117969114179E-3</v>
      </c>
      <c r="AM291">
        <v>0.12710209646163576</v>
      </c>
      <c r="AP291">
        <v>-8.3297588191782127E-3</v>
      </c>
      <c r="AQ291">
        <v>5.1982825593627921E-2</v>
      </c>
      <c r="AT291">
        <v>0.28135427186131651</v>
      </c>
      <c r="AU291">
        <v>3.4837447674022901E-2</v>
      </c>
      <c r="AX291">
        <v>0.34634460557465491</v>
      </c>
      <c r="AY291">
        <v>0.29571839009728251</v>
      </c>
      <c r="BB291">
        <v>0.45827598543829595</v>
      </c>
      <c r="BC291">
        <v>8.5359255479326105E-3</v>
      </c>
      <c r="BF291">
        <v>0.224181812341682</v>
      </c>
      <c r="BG291">
        <v>5.7033623518209321E-2</v>
      </c>
      <c r="BJ291">
        <v>0.1336797465957856</v>
      </c>
      <c r="BK291">
        <v>6.4242443742243471E-2</v>
      </c>
    </row>
    <row r="292" spans="2:63" x14ac:dyDescent="0.25">
      <c r="B292">
        <v>-2.8606632499655945E-2</v>
      </c>
      <c r="C292">
        <v>0.19362664770463178</v>
      </c>
      <c r="F292">
        <v>-0.78365377349974152</v>
      </c>
      <c r="G292">
        <v>0.19926010694268953</v>
      </c>
      <c r="J292">
        <v>-0.13025276909772274</v>
      </c>
      <c r="K292">
        <v>7.7886808146728784E-2</v>
      </c>
      <c r="N292">
        <v>-0.3509198017124433</v>
      </c>
      <c r="O292">
        <v>6.2198932424881767E-2</v>
      </c>
      <c r="R292">
        <v>0.20356111027610369</v>
      </c>
      <c r="S292">
        <v>0.15551099158219001</v>
      </c>
      <c r="V292">
        <v>1.4286977036863541E-2</v>
      </c>
      <c r="W292">
        <v>5.5636832544091422E-2</v>
      </c>
      <c r="Z292">
        <v>7.6301811951528076E-2</v>
      </c>
      <c r="AA292">
        <v>7.8996060000955604E-2</v>
      </c>
      <c r="AD292">
        <v>1.9828138614094298E-2</v>
      </c>
      <c r="AE292">
        <v>2.7487836577449288E-2</v>
      </c>
      <c r="AH292">
        <v>0.13207019364934047</v>
      </c>
      <c r="AI292">
        <v>5.2202440386616188E-3</v>
      </c>
      <c r="AL292">
        <v>-6.7733807408416925E-3</v>
      </c>
      <c r="AM292">
        <v>3.8173228742802282E-2</v>
      </c>
      <c r="AP292">
        <v>-2.1453562451904679E-4</v>
      </c>
      <c r="AQ292">
        <v>8.5395626904723118E-2</v>
      </c>
      <c r="AT292">
        <v>0.1674130134759356</v>
      </c>
      <c r="AU292">
        <v>0.10624821461536822</v>
      </c>
      <c r="AX292">
        <v>0.3106024147961835</v>
      </c>
      <c r="AY292">
        <v>2.5352549747122664E-2</v>
      </c>
      <c r="BB292">
        <v>0.55090918322786031</v>
      </c>
      <c r="BC292">
        <v>3.1729404351046875E-2</v>
      </c>
      <c r="BF292">
        <v>-1.6082587367522716E-2</v>
      </c>
      <c r="BG292">
        <v>5.3038478408694245E-2</v>
      </c>
      <c r="BJ292">
        <v>0.21137573922658892</v>
      </c>
      <c r="BK292">
        <v>6.4217736868355885E-2</v>
      </c>
    </row>
    <row r="293" spans="2:63" x14ac:dyDescent="0.25">
      <c r="B293">
        <v>-3.3062560518700955E-2</v>
      </c>
      <c r="C293">
        <v>0.23626613455864795</v>
      </c>
      <c r="F293">
        <v>-0.29617233402970111</v>
      </c>
      <c r="G293">
        <v>0.99758339376937</v>
      </c>
      <c r="J293">
        <v>-2.3981997720937676E-2</v>
      </c>
      <c r="K293">
        <v>0.15765604146096082</v>
      </c>
      <c r="N293">
        <v>-0.38571437811600839</v>
      </c>
      <c r="O293">
        <v>0.25493483150500224</v>
      </c>
      <c r="R293">
        <v>0.46172339902499093</v>
      </c>
      <c r="S293">
        <v>0.11301476310531629</v>
      </c>
      <c r="V293">
        <v>4.7555674896483796E-3</v>
      </c>
      <c r="W293">
        <v>7.1037854971865298E-4</v>
      </c>
      <c r="Z293">
        <v>-3.7138538445462846E-2</v>
      </c>
      <c r="AA293">
        <v>3.2439984788254675E-2</v>
      </c>
      <c r="AD293">
        <v>-5.5171854947928291E-4</v>
      </c>
      <c r="AE293">
        <v>1.8999591756099513E-2</v>
      </c>
      <c r="AH293">
        <v>0.23163708835961805</v>
      </c>
      <c r="AI293">
        <v>7.2830620648394268E-2</v>
      </c>
      <c r="AL293">
        <v>-5.8062329004337866E-2</v>
      </c>
      <c r="AM293">
        <v>7.8426151026592408E-2</v>
      </c>
      <c r="AP293">
        <v>5.0708388217085868E-3</v>
      </c>
      <c r="AQ293">
        <v>0.28116135592182662</v>
      </c>
      <c r="AT293">
        <v>0.26200499924722653</v>
      </c>
      <c r="AU293">
        <v>3.5412870258120337E-2</v>
      </c>
      <c r="AX293">
        <v>0.23405525956533585</v>
      </c>
      <c r="AY293">
        <v>0.29241126647398535</v>
      </c>
      <c r="BB293">
        <v>0.3761534222891737</v>
      </c>
      <c r="BC293">
        <v>4.9906512792972826E-2</v>
      </c>
      <c r="BF293">
        <v>-2.087066685954788E-2</v>
      </c>
      <c r="BG293">
        <v>2.3185732804951648E-2</v>
      </c>
      <c r="BJ293">
        <v>8.8343187654979144E-2</v>
      </c>
      <c r="BK293">
        <v>8.0115687230245848E-3</v>
      </c>
    </row>
    <row r="294" spans="2:63" x14ac:dyDescent="0.25">
      <c r="B294">
        <v>4.8011295481045387E-2</v>
      </c>
      <c r="C294">
        <v>9.2729325598444046E-2</v>
      </c>
      <c r="F294">
        <v>0.44785219155621742</v>
      </c>
      <c r="G294">
        <v>0.65757128377651486</v>
      </c>
      <c r="J294">
        <v>0.34127256821592672</v>
      </c>
      <c r="K294">
        <v>0.3105372946931591</v>
      </c>
      <c r="N294">
        <v>-0.15718100988628531</v>
      </c>
      <c r="O294">
        <v>0.24788103407616391</v>
      </c>
      <c r="R294">
        <v>0.52466089291342477</v>
      </c>
      <c r="S294">
        <v>5.5287361531324131E-2</v>
      </c>
      <c r="V294">
        <v>-2.4193831843636821E-3</v>
      </c>
      <c r="W294">
        <v>3.0078944915579033E-2</v>
      </c>
      <c r="Z294">
        <v>7.8785529335702931E-2</v>
      </c>
      <c r="AA294">
        <v>2.1281546417106684E-2</v>
      </c>
      <c r="AD294">
        <v>-1.7942009114481287E-2</v>
      </c>
      <c r="AE294">
        <v>1.04790090749214E-2</v>
      </c>
      <c r="AH294">
        <v>0.10553485861872385</v>
      </c>
      <c r="AI294">
        <v>7.071916100658257E-2</v>
      </c>
      <c r="AL294">
        <v>-8.7126900109086858E-2</v>
      </c>
      <c r="AM294">
        <v>9.4199498732453271E-2</v>
      </c>
      <c r="AP294">
        <v>2.3098008155001712E-3</v>
      </c>
      <c r="AQ294">
        <v>0.38416895174239263</v>
      </c>
      <c r="AT294">
        <v>-0.46892044720544029</v>
      </c>
      <c r="AU294">
        <v>6.8726745919531082E-2</v>
      </c>
      <c r="AX294">
        <v>0.10089544465010404</v>
      </c>
      <c r="AY294">
        <v>0.27240518372317435</v>
      </c>
      <c r="BB294">
        <v>0.14791239476827145</v>
      </c>
      <c r="BC294">
        <v>8.2967939679683411E-2</v>
      </c>
      <c r="BF294">
        <v>-0.10067928739301778</v>
      </c>
      <c r="BG294">
        <v>8.7291066681747062E-2</v>
      </c>
      <c r="BJ294">
        <v>6.6805985363659628E-2</v>
      </c>
      <c r="BK294">
        <v>4.577040097888517E-2</v>
      </c>
    </row>
    <row r="295" spans="2:63" x14ac:dyDescent="0.25">
      <c r="B295">
        <v>0.10472511939451687</v>
      </c>
      <c r="C295">
        <v>0.10611237958459323</v>
      </c>
      <c r="F295">
        <v>-0.4207514774893239</v>
      </c>
      <c r="G295">
        <v>0.19716924964722676</v>
      </c>
      <c r="J295">
        <v>0.33674893958193874</v>
      </c>
      <c r="K295">
        <v>0.32505063443914939</v>
      </c>
      <c r="N295">
        <v>4.2472895947357453E-2</v>
      </c>
      <c r="O295">
        <v>0.13523030398868266</v>
      </c>
      <c r="R295">
        <v>0.35246816184326824</v>
      </c>
      <c r="S295">
        <v>2.5509701083247737E-3</v>
      </c>
      <c r="V295">
        <v>2.4105470991693523E-9</v>
      </c>
      <c r="W295">
        <v>1.7726868923151153E-2</v>
      </c>
      <c r="Z295">
        <v>6.1219763787122308E-2</v>
      </c>
      <c r="AA295">
        <v>7.4251802073596135E-2</v>
      </c>
      <c r="AD295">
        <v>-3.8678976112136595E-2</v>
      </c>
      <c r="AE295">
        <v>1.3954264897210545E-2</v>
      </c>
      <c r="AH295">
        <v>-9.2005512027749106E-2</v>
      </c>
      <c r="AI295">
        <v>3.6788364264008534E-2</v>
      </c>
      <c r="AL295">
        <v>-2.3564221598013267E-2</v>
      </c>
      <c r="AM295">
        <v>0.10915577708276722</v>
      </c>
      <c r="AP295">
        <v>6.3220663493233561E-5</v>
      </c>
      <c r="AQ295">
        <v>8.3528254681623754E-2</v>
      </c>
      <c r="AT295">
        <v>-1.2701393884978158</v>
      </c>
      <c r="AU295">
        <v>4.5348744405354267E-2</v>
      </c>
      <c r="AX295">
        <v>0.14160632420572175</v>
      </c>
      <c r="AY295">
        <v>5.5333462667025823E-2</v>
      </c>
      <c r="BB295">
        <v>-4.9073718336262354E-2</v>
      </c>
      <c r="BC295">
        <v>0.12739225021924841</v>
      </c>
      <c r="BF295">
        <v>7.7705338692527354E-2</v>
      </c>
      <c r="BG295">
        <v>0.10089225216684135</v>
      </c>
      <c r="BJ295">
        <v>4.677803964026335E-2</v>
      </c>
      <c r="BK295">
        <v>0.13254397109556673</v>
      </c>
    </row>
    <row r="296" spans="2:63" x14ac:dyDescent="0.25">
      <c r="B296">
        <v>9.0952121647960821E-2</v>
      </c>
      <c r="C296">
        <v>0.15865654243365573</v>
      </c>
      <c r="F296">
        <v>-0.34650011840630152</v>
      </c>
      <c r="G296">
        <v>0.10066344311719226</v>
      </c>
      <c r="J296">
        <v>0.4577507310122334</v>
      </c>
      <c r="K296">
        <v>0.27101236045947907</v>
      </c>
      <c r="N296">
        <v>9.3042861052706441E-2</v>
      </c>
      <c r="O296">
        <v>2.2825517573921233E-3</v>
      </c>
      <c r="R296">
        <v>9.0649347310352985E-2</v>
      </c>
      <c r="S296">
        <v>1.2003656343301559E-2</v>
      </c>
      <c r="V296">
        <v>-5.5405484378100263E-3</v>
      </c>
      <c r="W296">
        <v>3.7205682989096959E-4</v>
      </c>
      <c r="Z296">
        <v>-4.2426035239827832E-2</v>
      </c>
      <c r="AA296">
        <v>3.3637088114389958E-2</v>
      </c>
      <c r="AD296">
        <v>-9.0269354565909149E-2</v>
      </c>
      <c r="AE296">
        <v>2.0749757599599454E-2</v>
      </c>
      <c r="AH296">
        <v>-0.43749118266839837</v>
      </c>
      <c r="AI296">
        <v>4.9669446113397707E-2</v>
      </c>
      <c r="AL296">
        <v>1.5082029525349951E-2</v>
      </c>
      <c r="AM296">
        <v>0.21464909525010595</v>
      </c>
      <c r="AP296">
        <v>4.320361381064435E-4</v>
      </c>
      <c r="AQ296">
        <v>0.24382385531745418</v>
      </c>
      <c r="AT296">
        <v>-0.97738015836637193</v>
      </c>
      <c r="AU296">
        <v>6.5479910958212748E-2</v>
      </c>
      <c r="AX296">
        <v>0.10671950766949585</v>
      </c>
      <c r="AY296">
        <v>5.1987027814222916E-2</v>
      </c>
      <c r="BB296">
        <v>-0.25288806540840308</v>
      </c>
      <c r="BC296">
        <v>5.3942645417802283E-2</v>
      </c>
      <c r="BF296">
        <v>0.30808512902898044</v>
      </c>
      <c r="BG296">
        <v>2.7845933446209281E-2</v>
      </c>
      <c r="BJ296">
        <v>-0.18287843633447284</v>
      </c>
      <c r="BK296">
        <v>0.14681395518980214</v>
      </c>
    </row>
    <row r="297" spans="2:63" x14ac:dyDescent="0.25">
      <c r="B297">
        <v>-5.0437308672244746E-2</v>
      </c>
      <c r="C297">
        <v>8.2702167260797939E-3</v>
      </c>
      <c r="F297">
        <v>1.2441799348848639</v>
      </c>
      <c r="G297">
        <v>0.10530273112074391</v>
      </c>
      <c r="J297">
        <v>0.59806957080705458</v>
      </c>
      <c r="K297">
        <v>0.48079315872913286</v>
      </c>
      <c r="N297">
        <v>0.22920240555527316</v>
      </c>
      <c r="O297">
        <v>0.1244550603396285</v>
      </c>
      <c r="R297">
        <v>3.0958736841000561E-2</v>
      </c>
      <c r="S297">
        <v>1.2285038338040104E-2</v>
      </c>
      <c r="V297">
        <v>-5.8173863428101951E-3</v>
      </c>
      <c r="W297">
        <v>2.7591652275257049E-3</v>
      </c>
      <c r="Z297">
        <v>-5.1423210902164125E-2</v>
      </c>
      <c r="AA297">
        <v>1.8573669973028718E-2</v>
      </c>
      <c r="AD297">
        <v>-0.11758698498787008</v>
      </c>
      <c r="AE297">
        <v>1.447385854038628E-2</v>
      </c>
      <c r="AH297">
        <v>-0.37649246228061617</v>
      </c>
      <c r="AI297">
        <v>0.24754953975822605</v>
      </c>
      <c r="AL297">
        <v>2.8229173272582387E-2</v>
      </c>
      <c r="AM297">
        <v>0.12308734894275061</v>
      </c>
      <c r="AP297">
        <v>-2.4822363767440158E-3</v>
      </c>
      <c r="AQ297">
        <v>0.23390093663872008</v>
      </c>
      <c r="AT297">
        <v>-0.3846574954926304</v>
      </c>
      <c r="AU297">
        <v>0.13374224827966189</v>
      </c>
      <c r="AX297">
        <v>-0.30815209437176622</v>
      </c>
      <c r="AY297">
        <v>1.9542948746776666E-2</v>
      </c>
      <c r="BB297">
        <v>-0.49350205505169831</v>
      </c>
      <c r="BC297">
        <v>0.12831740645762346</v>
      </c>
      <c r="BF297">
        <v>0.12926289744788688</v>
      </c>
      <c r="BG297">
        <v>4.8413817701983899E-2</v>
      </c>
      <c r="BJ297">
        <v>-3.9704922579515994E-2</v>
      </c>
      <c r="BK297">
        <v>5.9528326774223247E-2</v>
      </c>
    </row>
    <row r="298" spans="2:63" x14ac:dyDescent="0.25">
      <c r="B298">
        <v>-0.24063901058246645</v>
      </c>
      <c r="C298">
        <v>1.6359964667409639E-2</v>
      </c>
      <c r="F298">
        <v>2.5397607115854921</v>
      </c>
      <c r="G298">
        <v>4.5580241710197054E-2</v>
      </c>
      <c r="J298">
        <v>5.8671447876569749E-2</v>
      </c>
      <c r="K298">
        <v>0.19871210309375456</v>
      </c>
      <c r="N298">
        <v>0.30739826721381086</v>
      </c>
      <c r="O298">
        <v>8.2200757823316595E-2</v>
      </c>
      <c r="R298">
        <v>-0.16758533753384058</v>
      </c>
      <c r="S298">
        <v>6.651035807937794E-2</v>
      </c>
      <c r="V298">
        <v>1.9721043214029543E-3</v>
      </c>
      <c r="W298">
        <v>4.7327222859975442E-3</v>
      </c>
      <c r="Z298">
        <v>9.7272172829543369E-3</v>
      </c>
      <c r="AA298">
        <v>1.0338053316081156E-2</v>
      </c>
      <c r="AD298">
        <v>-5.9934215514567742E-2</v>
      </c>
      <c r="AE298">
        <v>8.4489726644541956E-3</v>
      </c>
      <c r="AH298">
        <v>-0.41945862731360073</v>
      </c>
      <c r="AI298">
        <v>0.36223817339333825</v>
      </c>
      <c r="AL298">
        <v>3.6452702216894603E-2</v>
      </c>
      <c r="AM298">
        <v>0.37330864966361615</v>
      </c>
      <c r="AP298">
        <v>-1.9444159247695345E-3</v>
      </c>
      <c r="AQ298">
        <v>0.2469797234211796</v>
      </c>
      <c r="AT298">
        <v>0.36400813211986821</v>
      </c>
      <c r="AU298">
        <v>0.17581314212973231</v>
      </c>
      <c r="AX298">
        <v>-0.5575887999009761</v>
      </c>
      <c r="AY298">
        <v>1.1151687612414193E-2</v>
      </c>
      <c r="BB298">
        <v>-0.68080534121049796</v>
      </c>
      <c r="BC298">
        <v>3.581069752600629E-2</v>
      </c>
      <c r="BF298">
        <v>0.15940592740825302</v>
      </c>
      <c r="BG298">
        <v>0.15322554035204161</v>
      </c>
      <c r="BJ298">
        <v>0.16152916420923913</v>
      </c>
      <c r="BK298">
        <v>1.2837856222549104E-2</v>
      </c>
    </row>
    <row r="299" spans="2:63" x14ac:dyDescent="0.25">
      <c r="B299">
        <v>-0.22744322219781771</v>
      </c>
      <c r="C299">
        <v>9.458277106608122E-2</v>
      </c>
      <c r="F299">
        <v>-0.29048303103147655</v>
      </c>
      <c r="G299">
        <v>0.2806136747043127</v>
      </c>
      <c r="J299">
        <v>-0.1292210427571058</v>
      </c>
      <c r="K299">
        <v>9.6161170022928011E-2</v>
      </c>
      <c r="N299">
        <v>0.20658612070591648</v>
      </c>
      <c r="O299">
        <v>5.2805470326631587E-3</v>
      </c>
      <c r="R299">
        <v>-0.40069812953269712</v>
      </c>
      <c r="S299">
        <v>4.0607410841290228E-2</v>
      </c>
      <c r="V299">
        <v>3.9371530799632423E-3</v>
      </c>
      <c r="W299">
        <v>2.9244289690274271E-3</v>
      </c>
      <c r="Z299">
        <v>2.1495760573014173E-2</v>
      </c>
      <c r="AA299">
        <v>2.9633859745462031E-2</v>
      </c>
      <c r="AD299">
        <v>2.2737121456483177E-2</v>
      </c>
      <c r="AE299">
        <v>7.3493242334019661E-3</v>
      </c>
      <c r="AH299">
        <v>0.67007975421633792</v>
      </c>
      <c r="AI299">
        <v>0.13393936535247875</v>
      </c>
      <c r="AL299">
        <v>3.1453855736362869E-2</v>
      </c>
      <c r="AM299">
        <v>0.11345686853884089</v>
      </c>
      <c r="AP299">
        <v>3.1528115228267482E-3</v>
      </c>
      <c r="AQ299">
        <v>0.25720297529069092</v>
      </c>
      <c r="AT299">
        <v>0.84010270770127549</v>
      </c>
      <c r="AU299">
        <v>8.9031833063603766E-2</v>
      </c>
      <c r="AX299">
        <v>-0.40956342958524272</v>
      </c>
      <c r="AY299">
        <v>5.5249214587768748E-2</v>
      </c>
      <c r="BB299">
        <v>-0.73496605735737008</v>
      </c>
      <c r="BC299">
        <v>8.6717552867566546E-3</v>
      </c>
      <c r="BF299">
        <v>0.14021984660499745</v>
      </c>
      <c r="BG299">
        <v>9.9776164515672144E-2</v>
      </c>
      <c r="BJ299">
        <v>0.11755495497360682</v>
      </c>
      <c r="BK299">
        <v>7.5113894365033518E-2</v>
      </c>
    </row>
    <row r="300" spans="2:63" x14ac:dyDescent="0.25">
      <c r="B300">
        <v>-1.8575882214538486E-2</v>
      </c>
      <c r="C300">
        <v>6.2536865265691993E-2</v>
      </c>
      <c r="F300">
        <v>-1.1928442016098995</v>
      </c>
      <c r="G300">
        <v>0.44913580252926766</v>
      </c>
      <c r="J300">
        <v>7.2030535563416681E-3</v>
      </c>
      <c r="K300">
        <v>0.19572467648602276</v>
      </c>
      <c r="N300">
        <v>7.7625605139607715E-2</v>
      </c>
      <c r="O300">
        <v>9.0453287106772896E-3</v>
      </c>
      <c r="R300">
        <v>-0.25326311258043294</v>
      </c>
      <c r="S300">
        <v>9.6619664132247138E-2</v>
      </c>
      <c r="V300">
        <v>1.1620977614975049E-2</v>
      </c>
      <c r="W300">
        <v>1.9545091924011463E-3</v>
      </c>
      <c r="Z300">
        <v>2.3073536725235391E-2</v>
      </c>
      <c r="AA300">
        <v>7.6118214491848912E-2</v>
      </c>
      <c r="AD300">
        <v>8.8128890536833093E-2</v>
      </c>
      <c r="AE300">
        <v>2.3803659304073198E-2</v>
      </c>
      <c r="AH300">
        <v>1.9390457350966739</v>
      </c>
      <c r="AI300">
        <v>0.16107629802729082</v>
      </c>
      <c r="AL300">
        <v>2.8721975597243821E-2</v>
      </c>
      <c r="AM300">
        <v>0.24182585325761732</v>
      </c>
      <c r="AP300">
        <v>7.1333779858666719E-3</v>
      </c>
      <c r="AQ300">
        <v>0.13423198238414422</v>
      </c>
      <c r="AT300">
        <v>0.8373570265478617</v>
      </c>
      <c r="AU300">
        <v>0.15153271193013118</v>
      </c>
      <c r="AX300">
        <v>3.8982951911283037E-2</v>
      </c>
      <c r="AY300">
        <v>0.1106784058959176</v>
      </c>
      <c r="BB300">
        <v>-0.68353613571789706</v>
      </c>
      <c r="BC300">
        <v>7.1685257219137058E-2</v>
      </c>
      <c r="BF300">
        <v>-1.3454851722885047E-2</v>
      </c>
      <c r="BG300">
        <v>1.9188981315493913E-2</v>
      </c>
      <c r="BJ300">
        <v>8.8819691245430474E-2</v>
      </c>
      <c r="BK300">
        <v>2.4025956188376656E-2</v>
      </c>
    </row>
    <row r="301" spans="2:63" x14ac:dyDescent="0.25">
      <c r="B301">
        <v>2.0730358516045422E-2</v>
      </c>
      <c r="C301">
        <v>4.1231427820204294E-2</v>
      </c>
      <c r="F301">
        <v>-1.5447808496666116</v>
      </c>
      <c r="G301">
        <v>0.33540656864290952</v>
      </c>
      <c r="J301">
        <v>-2.2536628477468033E-3</v>
      </c>
      <c r="K301">
        <v>6.9084670191826916E-2</v>
      </c>
      <c r="N301">
        <v>1.8997960093320783E-2</v>
      </c>
      <c r="O301">
        <v>3.6821505000057056E-2</v>
      </c>
      <c r="R301">
        <v>6.2686996238098536E-3</v>
      </c>
      <c r="S301">
        <v>0.10226984555796918</v>
      </c>
      <c r="V301">
        <v>1.0790589599643172E-4</v>
      </c>
      <c r="W301">
        <v>2.4302140555403839E-3</v>
      </c>
      <c r="Z301">
        <v>9.589668730086913E-2</v>
      </c>
      <c r="AA301">
        <v>7.8192897740631803E-2</v>
      </c>
      <c r="AD301">
        <v>0.13583261347214903</v>
      </c>
      <c r="AE301">
        <v>1.9296132645174373E-2</v>
      </c>
      <c r="AH301">
        <v>2.0961011515273493</v>
      </c>
      <c r="AI301">
        <v>0.47879613631176376</v>
      </c>
      <c r="AL301">
        <v>5.1794133846594162E-3</v>
      </c>
      <c r="AM301">
        <v>0.26719788897599595</v>
      </c>
      <c r="AP301">
        <v>1.301149825886881E-2</v>
      </c>
      <c r="AQ301">
        <v>0.34904808837997287</v>
      </c>
      <c r="AT301">
        <v>0.54278846123694524</v>
      </c>
      <c r="AU301">
        <v>0.26568047858272198</v>
      </c>
      <c r="AX301">
        <v>0.58806645127285917</v>
      </c>
      <c r="AY301">
        <v>0.11735901974294785</v>
      </c>
      <c r="BB301">
        <v>-0.55202893262002672</v>
      </c>
      <c r="BC301">
        <v>0.11395754547607387</v>
      </c>
      <c r="BF301">
        <v>-0.2966808668108058</v>
      </c>
      <c r="BG301">
        <v>3.5786854319746042E-2</v>
      </c>
      <c r="BJ301">
        <v>2.435409801843065E-2</v>
      </c>
      <c r="BK301">
        <v>1.9118647920608828E-2</v>
      </c>
    </row>
    <row r="302" spans="2:63" x14ac:dyDescent="0.25">
      <c r="B302">
        <v>4.3235675412875096E-2</v>
      </c>
      <c r="C302">
        <v>7.9452830703515248E-2</v>
      </c>
      <c r="F302">
        <v>-0.81718465598861023</v>
      </c>
      <c r="G302">
        <v>0.30060634865987013</v>
      </c>
      <c r="J302">
        <v>-2.4543821745859996E-2</v>
      </c>
      <c r="K302">
        <v>0.17514974460395055</v>
      </c>
      <c r="N302">
        <v>-4.100921198001322E-2</v>
      </c>
      <c r="O302">
        <v>1.003811964722991E-2</v>
      </c>
      <c r="R302">
        <v>0.1387853030808737</v>
      </c>
      <c r="S302">
        <v>1.1365030826706073E-2</v>
      </c>
      <c r="V302">
        <v>-8.7021188020197978E-3</v>
      </c>
      <c r="W302">
        <v>1.3083073609932905E-2</v>
      </c>
      <c r="Z302">
        <v>-2.63271161127306E-2</v>
      </c>
      <c r="AA302">
        <v>2.4961235276568731E-2</v>
      </c>
      <c r="AD302">
        <v>0.16513760606668251</v>
      </c>
      <c r="AE302">
        <v>1.6691660961680546E-3</v>
      </c>
      <c r="AH302">
        <v>-0.2907642339176979</v>
      </c>
      <c r="AI302">
        <v>0.25919122540195999</v>
      </c>
      <c r="AL302">
        <v>2.8915707949861806E-2</v>
      </c>
      <c r="AM302">
        <v>0.15622430315486618</v>
      </c>
      <c r="AP302">
        <v>3.7710561252070132E-3</v>
      </c>
      <c r="AQ302">
        <v>0.17894490215336378</v>
      </c>
      <c r="AT302">
        <v>0.27310788354388704</v>
      </c>
      <c r="AU302">
        <v>0.19089821146851685</v>
      </c>
      <c r="AX302">
        <v>0.70512382733825829</v>
      </c>
      <c r="AY302">
        <v>3.3410302150182938E-2</v>
      </c>
      <c r="BB302">
        <v>-0.31787969031003871</v>
      </c>
      <c r="BC302">
        <v>0.12209725211704622</v>
      </c>
      <c r="BF302">
        <v>-0.44832026426862115</v>
      </c>
      <c r="BG302">
        <v>2.5961858572253749E-3</v>
      </c>
      <c r="BJ302">
        <v>-0.10542645886178698</v>
      </c>
      <c r="BK302">
        <v>2.3691230439082368E-2</v>
      </c>
    </row>
    <row r="303" spans="2:63" x14ac:dyDescent="0.25">
      <c r="B303">
        <v>0.17696961792940227</v>
      </c>
      <c r="C303">
        <v>8.6170827525936605E-2</v>
      </c>
      <c r="F303">
        <v>1.2399853726994989</v>
      </c>
      <c r="G303">
        <v>0.32752508611331577</v>
      </c>
      <c r="J303">
        <v>7.4149191543054646E-2</v>
      </c>
      <c r="K303">
        <v>9.7972891680332047E-2</v>
      </c>
      <c r="N303">
        <v>-5.4291787688673716E-2</v>
      </c>
      <c r="O303">
        <v>4.8580327238233216E-3</v>
      </c>
      <c r="R303">
        <v>0.13312949658577716</v>
      </c>
      <c r="S303">
        <v>9.4379802039346039E-3</v>
      </c>
      <c r="V303">
        <v>-1.0061052604654848E-2</v>
      </c>
      <c r="W303">
        <v>1.009819059793653E-2</v>
      </c>
      <c r="Z303">
        <v>-0.10684647096095909</v>
      </c>
      <c r="AA303">
        <v>1.4774499215699963E-2</v>
      </c>
      <c r="AD303">
        <v>0.12715775187488812</v>
      </c>
      <c r="AE303">
        <v>2.6509097836122592E-3</v>
      </c>
      <c r="AH303">
        <v>-2.550777586862734</v>
      </c>
      <c r="AI303">
        <v>5.852625424126031E-2</v>
      </c>
      <c r="AL303">
        <v>4.1267348504761957E-2</v>
      </c>
      <c r="AM303">
        <v>0.23382771821319071</v>
      </c>
      <c r="AP303">
        <v>-1.1488124231042621E-2</v>
      </c>
      <c r="AQ303">
        <v>8.4964702202181108E-2</v>
      </c>
      <c r="AT303">
        <v>0.33610562733638893</v>
      </c>
      <c r="AU303">
        <v>2.8506751098915161E-2</v>
      </c>
      <c r="AX303">
        <v>5.8280260484936508E-2</v>
      </c>
      <c r="AY303">
        <v>0.22030889481366517</v>
      </c>
      <c r="BB303">
        <v>-9.871919336558177E-3</v>
      </c>
      <c r="BC303">
        <v>0.10396904538258005</v>
      </c>
      <c r="BF303">
        <v>-0.32879404096546272</v>
      </c>
      <c r="BG303">
        <v>3.2751996599028443E-2</v>
      </c>
      <c r="BJ303">
        <v>-9.7793121995577992E-2</v>
      </c>
      <c r="BK303">
        <v>3.4246087067389512E-2</v>
      </c>
    </row>
    <row r="304" spans="2:63" x14ac:dyDescent="0.25">
      <c r="B304">
        <v>0.18084629779122757</v>
      </c>
      <c r="C304">
        <v>7.3593379170503875E-2</v>
      </c>
      <c r="F304">
        <v>1.248615007438918</v>
      </c>
      <c r="G304">
        <v>0.30976622926274844</v>
      </c>
      <c r="J304">
        <v>6.6210092497243078E-2</v>
      </c>
      <c r="K304">
        <v>0.12416640691720637</v>
      </c>
      <c r="N304">
        <v>-3.3536797311216129E-2</v>
      </c>
      <c r="O304">
        <v>8.5697229906269518E-2</v>
      </c>
      <c r="R304">
        <v>8.5048593185323429E-2</v>
      </c>
      <c r="S304">
        <v>5.6464787690971872E-2</v>
      </c>
      <c r="V304">
        <v>-9.7986499113501841E-3</v>
      </c>
      <c r="W304">
        <v>4.9883339829171324E-3</v>
      </c>
      <c r="Z304">
        <v>5.1750645075867324E-2</v>
      </c>
      <c r="AA304">
        <v>1.7830734953558851E-2</v>
      </c>
      <c r="AD304">
        <v>4.1782501074027353E-2</v>
      </c>
      <c r="AE304">
        <v>1.3378694065311151E-2</v>
      </c>
      <c r="AH304">
        <v>-1.5084090535012935</v>
      </c>
      <c r="AI304">
        <v>1.2534053119237522E-2</v>
      </c>
      <c r="AL304">
        <v>1.5432092899283375E-2</v>
      </c>
      <c r="AM304">
        <v>0.17736228914210386</v>
      </c>
      <c r="AP304">
        <v>-1.1625542829209185E-2</v>
      </c>
      <c r="AQ304">
        <v>0.10851472184691416</v>
      </c>
      <c r="AT304">
        <v>-0.82913733681670754</v>
      </c>
      <c r="AU304">
        <v>3.5388277037088798E-3</v>
      </c>
      <c r="AX304">
        <v>-0.21318808516914844</v>
      </c>
      <c r="AY304">
        <v>0.26760606440088552</v>
      </c>
      <c r="BB304">
        <v>0.30244249934793221</v>
      </c>
      <c r="BC304">
        <v>5.9349268855975447E-2</v>
      </c>
      <c r="BF304">
        <v>-0.10264584006383026</v>
      </c>
      <c r="BG304">
        <v>4.7898568007284578E-2</v>
      </c>
      <c r="BJ304">
        <v>-8.4380266223228861E-2</v>
      </c>
      <c r="BK304">
        <v>5.8789586027566745E-2</v>
      </c>
    </row>
    <row r="305" spans="2:63" x14ac:dyDescent="0.25">
      <c r="B305">
        <v>0.123090276014273</v>
      </c>
      <c r="C305">
        <v>0.12371278066873068</v>
      </c>
      <c r="F305">
        <v>0.61329569902680448</v>
      </c>
      <c r="G305">
        <v>0.21612917906383755</v>
      </c>
      <c r="J305">
        <v>-0.27765937889288389</v>
      </c>
      <c r="K305">
        <v>0.30260109674209651</v>
      </c>
      <c r="N305">
        <v>-3.7870138581504474E-2</v>
      </c>
      <c r="O305">
        <v>0.18134821272939752</v>
      </c>
      <c r="R305">
        <v>2.0029023944344956E-2</v>
      </c>
      <c r="S305">
        <v>6.7426275395654378E-2</v>
      </c>
      <c r="V305">
        <v>-5.9357177510358907E-3</v>
      </c>
      <c r="W305">
        <v>1.6654862432903518E-2</v>
      </c>
      <c r="Z305">
        <v>8.5156648794539769E-2</v>
      </c>
      <c r="AA305">
        <v>5.5819309590502277E-2</v>
      </c>
      <c r="AD305">
        <v>-3.407554535087147E-2</v>
      </c>
      <c r="AE305">
        <v>9.3447739490207671E-3</v>
      </c>
      <c r="AH305">
        <v>-0.70531261842779647</v>
      </c>
      <c r="AI305">
        <v>0.10797926563624127</v>
      </c>
      <c r="AL305">
        <v>-2.4269340311820268E-2</v>
      </c>
      <c r="AM305">
        <v>7.4971110662087531E-2</v>
      </c>
      <c r="AP305">
        <v>-1.9682835266372073E-4</v>
      </c>
      <c r="AQ305">
        <v>0.12304589797966139</v>
      </c>
      <c r="AT305">
        <v>-1.2979468511046868</v>
      </c>
      <c r="AU305">
        <v>2.5669511069948837E-2</v>
      </c>
      <c r="AX305">
        <v>-6.1408102980776785E-2</v>
      </c>
      <c r="AY305">
        <v>0.22591787299879798</v>
      </c>
      <c r="BB305">
        <v>0.56592209605501509</v>
      </c>
      <c r="BC305">
        <v>9.1158899324461744E-3</v>
      </c>
      <c r="BF305">
        <v>0.10836458180428452</v>
      </c>
      <c r="BG305">
        <v>5.6317097045123665E-2</v>
      </c>
      <c r="BJ305">
        <v>-0.10814947091371224</v>
      </c>
      <c r="BK305">
        <v>5.0082277159791147E-2</v>
      </c>
    </row>
    <row r="306" spans="2:63" x14ac:dyDescent="0.25">
      <c r="B306">
        <v>1.3277662406116478E-2</v>
      </c>
      <c r="C306">
        <v>0.29345080470626056</v>
      </c>
      <c r="F306">
        <v>-0.62489293521770628</v>
      </c>
      <c r="G306">
        <v>0.57883834471546303</v>
      </c>
      <c r="J306">
        <v>-0.11160557591748106</v>
      </c>
      <c r="K306">
        <v>0.32664816315436013</v>
      </c>
      <c r="N306">
        <v>-2.9441091804230324E-2</v>
      </c>
      <c r="O306">
        <v>0.1535132721031362</v>
      </c>
      <c r="R306">
        <v>-7.9184617201056837E-2</v>
      </c>
      <c r="S306">
        <v>7.8793342538312411E-2</v>
      </c>
      <c r="V306">
        <v>1.0422961075142463E-3</v>
      </c>
      <c r="W306">
        <v>2.3729285414783176E-2</v>
      </c>
      <c r="Z306">
        <v>1.7519093212175131E-2</v>
      </c>
      <c r="AA306">
        <v>2.2165588026160671E-2</v>
      </c>
      <c r="AD306">
        <v>-9.3453676440265629E-2</v>
      </c>
      <c r="AE306">
        <v>6.7324025455761842E-3</v>
      </c>
      <c r="AH306">
        <v>-0.23147706698030221</v>
      </c>
      <c r="AI306">
        <v>0.2813322530643374</v>
      </c>
      <c r="AL306">
        <v>-7.3207830941222032E-2</v>
      </c>
      <c r="AM306">
        <v>0.1677415553484416</v>
      </c>
      <c r="AP306">
        <v>9.1422801170793835E-3</v>
      </c>
      <c r="AQ306">
        <v>6.6426084435941155E-2</v>
      </c>
      <c r="AT306">
        <v>-0.45594537134135815</v>
      </c>
      <c r="AU306">
        <v>6.5359082913417896E-2</v>
      </c>
      <c r="AX306">
        <v>8.2608007484691784E-2</v>
      </c>
      <c r="AY306">
        <v>2.5201111962087825E-3</v>
      </c>
      <c r="BB306">
        <v>0.7388202312407236</v>
      </c>
      <c r="BC306">
        <v>0.10698995790670567</v>
      </c>
      <c r="BF306">
        <v>0.31333384954988069</v>
      </c>
      <c r="BG306">
        <v>5.541823136188033E-2</v>
      </c>
      <c r="BJ306">
        <v>-1.3098626256874042E-3</v>
      </c>
      <c r="BK306">
        <v>2.0658487916187539E-2</v>
      </c>
    </row>
    <row r="307" spans="2:63" x14ac:dyDescent="0.25">
      <c r="B307">
        <v>-3.8560445250602426E-2</v>
      </c>
      <c r="C307">
        <v>5.292544647636381E-2</v>
      </c>
      <c r="F307">
        <v>-1.2836871489101171</v>
      </c>
      <c r="G307">
        <v>0.95342644102923513</v>
      </c>
      <c r="J307">
        <v>-6.1175415324791919E-2</v>
      </c>
      <c r="K307">
        <v>0.2351736244025146</v>
      </c>
      <c r="N307">
        <v>-5.646081511880649E-2</v>
      </c>
      <c r="O307">
        <v>5.4709938560223124E-2</v>
      </c>
      <c r="R307">
        <v>-0.12967370690974311</v>
      </c>
      <c r="S307">
        <v>4.4299448110047782E-2</v>
      </c>
      <c r="V307">
        <v>4.6448961421778822E-3</v>
      </c>
      <c r="W307">
        <v>1.6044948066401443E-2</v>
      </c>
      <c r="Z307">
        <v>-2.9407517653711793E-3</v>
      </c>
      <c r="AA307">
        <v>3.2906474449166888E-3</v>
      </c>
      <c r="AD307">
        <v>-0.12974060890564659</v>
      </c>
      <c r="AE307">
        <v>2.7379362512097861E-2</v>
      </c>
      <c r="AH307">
        <v>-0.24739297046948439</v>
      </c>
      <c r="AI307">
        <v>0.11424310986104</v>
      </c>
      <c r="AL307">
        <v>-6.7315648076054377E-2</v>
      </c>
      <c r="AM307">
        <v>0.13230474288682542</v>
      </c>
      <c r="AP307">
        <v>1.6087351889758975E-3</v>
      </c>
      <c r="AQ307">
        <v>1.360847341268712E-2</v>
      </c>
      <c r="AT307">
        <v>-0.20307664686163029</v>
      </c>
      <c r="AU307">
        <v>0.48007026628511024</v>
      </c>
      <c r="AX307">
        <v>-0.43498700501475335</v>
      </c>
      <c r="AY307">
        <v>0.14723355356143833</v>
      </c>
      <c r="BB307">
        <v>0.81799168157439284</v>
      </c>
      <c r="BC307">
        <v>0.18567893120796791</v>
      </c>
      <c r="BF307">
        <v>0.24263622338769156</v>
      </c>
      <c r="BG307">
        <v>1.6009458351336027E-2</v>
      </c>
      <c r="BJ307">
        <v>-0.14182715604651192</v>
      </c>
      <c r="BK307">
        <v>2.1396861869186375E-2</v>
      </c>
    </row>
    <row r="308" spans="2:63" x14ac:dyDescent="0.25">
      <c r="B308">
        <v>-3.4702649431421789E-2</v>
      </c>
      <c r="C308">
        <v>3.7818661291655229E-3</v>
      </c>
      <c r="F308">
        <v>0.24327504114388476</v>
      </c>
      <c r="G308">
        <v>0.19510684340779835</v>
      </c>
      <c r="J308">
        <v>-0.2562544245014402</v>
      </c>
      <c r="K308">
        <v>1.1633555273479984E-2</v>
      </c>
      <c r="N308">
        <v>-5.3453235444772075E-2</v>
      </c>
      <c r="O308">
        <v>1.9271568446360028E-2</v>
      </c>
      <c r="R308">
        <v>-5.9146186336643813E-2</v>
      </c>
      <c r="S308">
        <v>6.5510674262883539E-2</v>
      </c>
      <c r="V308">
        <v>-7.9054873465280687E-6</v>
      </c>
      <c r="W308">
        <v>1.9180607602014774E-4</v>
      </c>
      <c r="Z308">
        <v>-1.7215323463943433E-2</v>
      </c>
      <c r="AA308">
        <v>1.2408829745841118E-2</v>
      </c>
      <c r="AD308">
        <v>-0.11856127686575957</v>
      </c>
      <c r="AE308">
        <v>3.4889860288153544E-2</v>
      </c>
      <c r="AH308">
        <v>-0.29641970396399597</v>
      </c>
      <c r="AI308">
        <v>0.14463096960909197</v>
      </c>
      <c r="AL308">
        <v>-3.3780034642917657E-2</v>
      </c>
      <c r="AM308">
        <v>0.16175264669444128</v>
      </c>
      <c r="AP308">
        <v>-1.2598878565793668E-3</v>
      </c>
      <c r="AQ308">
        <v>3.1362853613326823E-2</v>
      </c>
      <c r="AT308">
        <v>3.3319366792870883E-2</v>
      </c>
      <c r="AU308">
        <v>0.36415269167236619</v>
      </c>
      <c r="AX308">
        <v>-0.73353365628535472</v>
      </c>
      <c r="AY308">
        <v>9.6204697070329276E-2</v>
      </c>
      <c r="BB308">
        <v>0.78169028917604244</v>
      </c>
      <c r="BC308">
        <v>0.1872737957146729</v>
      </c>
      <c r="BF308">
        <v>0.15440830719003348</v>
      </c>
      <c r="BG308">
        <v>0.14550058183456743</v>
      </c>
      <c r="BJ308">
        <v>-0.31582611432092494</v>
      </c>
      <c r="BK308">
        <v>2.0833762324310206E-2</v>
      </c>
    </row>
    <row r="309" spans="2:63" x14ac:dyDescent="0.25">
      <c r="B309">
        <v>-3.3986711057549399E-2</v>
      </c>
      <c r="C309">
        <v>4.8050279146280919E-2</v>
      </c>
      <c r="F309">
        <v>1.6578796785926184</v>
      </c>
      <c r="G309">
        <v>0.41297922072553633</v>
      </c>
      <c r="J309">
        <v>-2.8059314498795222E-2</v>
      </c>
      <c r="K309">
        <v>3.9795232062482713E-2</v>
      </c>
      <c r="N309">
        <v>-3.1373776441473239E-2</v>
      </c>
      <c r="O309">
        <v>0.13543665083800976</v>
      </c>
      <c r="R309">
        <v>-8.0999536290468632E-2</v>
      </c>
      <c r="S309">
        <v>0.12173590427147296</v>
      </c>
      <c r="V309">
        <v>-6.7697335703908968E-3</v>
      </c>
      <c r="W309">
        <v>9.1632534581903569E-3</v>
      </c>
      <c r="Z309">
        <v>-2.3271414345060172E-2</v>
      </c>
      <c r="AA309">
        <v>7.5555152055731517E-2</v>
      </c>
      <c r="AD309">
        <v>-7.2834880599567484E-2</v>
      </c>
      <c r="AE309">
        <v>1.5293650753895429E-2</v>
      </c>
      <c r="AH309">
        <v>0.3571776621984375</v>
      </c>
      <c r="AI309">
        <v>0.32014757542722794</v>
      </c>
      <c r="AL309">
        <v>-3.8111594179963161E-2</v>
      </c>
      <c r="AM309">
        <v>0.24638637089929111</v>
      </c>
      <c r="AP309">
        <v>1.2990681805846392E-2</v>
      </c>
      <c r="AQ309">
        <v>6.351906315847132E-2</v>
      </c>
      <c r="AT309">
        <v>0.7221233863415718</v>
      </c>
      <c r="AU309">
        <v>7.1272203426759162E-2</v>
      </c>
      <c r="AX309">
        <v>6.8673078796792408E-2</v>
      </c>
      <c r="AY309">
        <v>4.5568043355307432E-3</v>
      </c>
      <c r="BB309">
        <v>0.62299958927199761</v>
      </c>
      <c r="BC309">
        <v>0.16861057309396343</v>
      </c>
      <c r="BF309">
        <v>3.5877701679158658E-4</v>
      </c>
      <c r="BG309">
        <v>0.12500138574226877</v>
      </c>
      <c r="BJ309">
        <v>-8.5880854906459761E-2</v>
      </c>
      <c r="BK309">
        <v>3.2373422390156392E-2</v>
      </c>
    </row>
    <row r="310" spans="2:63" x14ac:dyDescent="0.25">
      <c r="B310">
        <v>-7.2778987894552657E-2</v>
      </c>
      <c r="C310">
        <v>6.0523899560926573E-3</v>
      </c>
      <c r="F310">
        <v>1.70066551695666</v>
      </c>
      <c r="G310">
        <v>0.36715701323036126</v>
      </c>
      <c r="J310">
        <v>0.12828467071453944</v>
      </c>
      <c r="K310">
        <v>1.0969419938502662E-2</v>
      </c>
      <c r="N310">
        <v>-2.0480917589085552E-2</v>
      </c>
      <c r="O310">
        <v>0.29599933741548873</v>
      </c>
      <c r="R310">
        <v>-2.0130173234874052E-2</v>
      </c>
      <c r="S310">
        <v>9.3499379961422477E-2</v>
      </c>
      <c r="V310">
        <v>-1.0726091326901038E-2</v>
      </c>
      <c r="W310">
        <v>2.6448571484699535E-2</v>
      </c>
      <c r="Z310">
        <v>5.9894914974164271E-2</v>
      </c>
      <c r="AA310">
        <v>0.11506259785548083</v>
      </c>
      <c r="AD310">
        <v>-2.8354961069579208E-2</v>
      </c>
      <c r="AE310">
        <v>2.063133573297788E-2</v>
      </c>
      <c r="AH310">
        <v>2.0474434733376992</v>
      </c>
      <c r="AI310">
        <v>0.28869841224628218</v>
      </c>
      <c r="AL310">
        <v>-1.7325043011094811E-2</v>
      </c>
      <c r="AM310">
        <v>3.7264879388691177E-2</v>
      </c>
      <c r="AP310">
        <v>2.3758834991458252E-2</v>
      </c>
      <c r="AQ310">
        <v>0.22757414979768115</v>
      </c>
      <c r="AT310">
        <v>0.76636182682359122</v>
      </c>
      <c r="AU310">
        <v>0.12850996395319672</v>
      </c>
      <c r="AX310">
        <v>0.66828794167157757</v>
      </c>
      <c r="AY310">
        <v>4.6956539705626313E-2</v>
      </c>
      <c r="BB310">
        <v>0.37599924147349673</v>
      </c>
      <c r="BC310">
        <v>0.14312476424063941</v>
      </c>
      <c r="BF310">
        <v>-6.7768939130387104E-2</v>
      </c>
      <c r="BG310">
        <v>0.15246870812206806</v>
      </c>
      <c r="BJ310">
        <v>4.3134185256012911E-2</v>
      </c>
      <c r="BK310">
        <v>5.7858159278591115E-2</v>
      </c>
    </row>
    <row r="311" spans="2:63" x14ac:dyDescent="0.25">
      <c r="B311">
        <v>-8.7494150151127548E-2</v>
      </c>
      <c r="C311">
        <v>9.5816514997287855E-2</v>
      </c>
      <c r="F311">
        <v>-2.0816884300947898</v>
      </c>
      <c r="G311">
        <v>0.31457540949279644</v>
      </c>
      <c r="J311">
        <v>0.23248292181920821</v>
      </c>
      <c r="K311">
        <v>0.19061256481553684</v>
      </c>
      <c r="N311">
        <v>-8.7490923601222358E-3</v>
      </c>
      <c r="O311">
        <v>0.3240348021030296</v>
      </c>
      <c r="R311">
        <v>7.0906604767414338E-2</v>
      </c>
      <c r="S311">
        <v>3.5837786157189792E-2</v>
      </c>
      <c r="V311">
        <v>-6.3687365276010729E-3</v>
      </c>
      <c r="W311">
        <v>4.0759349709902221E-2</v>
      </c>
      <c r="Z311">
        <v>6.0536392726952833E-2</v>
      </c>
      <c r="AA311">
        <v>8.2377550367474225E-2</v>
      </c>
      <c r="AD311">
        <v>5.7121882284440267E-3</v>
      </c>
      <c r="AE311">
        <v>3.0000356513597205E-2</v>
      </c>
      <c r="AH311">
        <v>2.7102464603137837</v>
      </c>
      <c r="AI311">
        <v>8.1543770466038154E-2</v>
      </c>
      <c r="AL311">
        <v>2.7379852726961442E-2</v>
      </c>
      <c r="AM311">
        <v>4.7009892606215034E-2</v>
      </c>
      <c r="AP311">
        <v>5.4913754516044341E-3</v>
      </c>
      <c r="AQ311">
        <v>0.37280435115064547</v>
      </c>
      <c r="AT311">
        <v>0.22257140092928601</v>
      </c>
      <c r="AU311">
        <v>2.6684315121959967E-2</v>
      </c>
      <c r="AX311">
        <v>0.51864813275859101</v>
      </c>
      <c r="AY311">
        <v>0.20306164078037653</v>
      </c>
      <c r="BB311">
        <v>6.8799847309445203E-2</v>
      </c>
      <c r="BC311">
        <v>9.8349664187136726E-2</v>
      </c>
      <c r="BF311">
        <v>9.5926805467375323E-2</v>
      </c>
      <c r="BG311">
        <v>0.19258893846954875</v>
      </c>
      <c r="BJ311">
        <v>7.920793224011409E-2</v>
      </c>
      <c r="BK311">
        <v>7.8993367972192557E-2</v>
      </c>
    </row>
    <row r="312" spans="2:63" x14ac:dyDescent="0.25">
      <c r="B312">
        <v>3.4429156957761914E-3</v>
      </c>
      <c r="C312">
        <v>0.10816479452162112</v>
      </c>
      <c r="F312">
        <v>-2.9499424348957639</v>
      </c>
      <c r="G312">
        <v>4.4953843553718828E-2</v>
      </c>
      <c r="J312">
        <v>5.8208569837238919E-2</v>
      </c>
      <c r="K312">
        <v>0.16481195411079844</v>
      </c>
      <c r="N312">
        <v>-1.9979841004935882E-3</v>
      </c>
      <c r="O312">
        <v>0.12889145095065607</v>
      </c>
      <c r="R312">
        <v>7.5264710077930397E-2</v>
      </c>
      <c r="S312">
        <v>3.2992519467733718E-2</v>
      </c>
      <c r="V312">
        <v>2.2878950678071456E-3</v>
      </c>
      <c r="W312">
        <v>2.1575722796718488E-2</v>
      </c>
      <c r="Z312">
        <v>-1.6444389082915227E-2</v>
      </c>
      <c r="AA312">
        <v>2.7420223738182682E-2</v>
      </c>
      <c r="AD312">
        <v>4.5090467949153293E-2</v>
      </c>
      <c r="AE312">
        <v>8.9273466251293919E-3</v>
      </c>
      <c r="AH312">
        <v>1.4159380846647687</v>
      </c>
      <c r="AI312">
        <v>3.9928444253929482E-2</v>
      </c>
      <c r="AL312">
        <v>7.1388090740608812E-2</v>
      </c>
      <c r="AM312">
        <v>1.5722765566396537E-2</v>
      </c>
      <c r="AP312">
        <v>-2.6285324453498186E-2</v>
      </c>
      <c r="AQ312">
        <v>0.36528284006184381</v>
      </c>
      <c r="AT312">
        <v>-5.8274035787107263E-2</v>
      </c>
      <c r="AU312">
        <v>0.19900303174319711</v>
      </c>
      <c r="AX312">
        <v>0.2396622865252635</v>
      </c>
      <c r="AY312">
        <v>0.13459821349944667</v>
      </c>
      <c r="BB312">
        <v>-0.32499680464604414</v>
      </c>
      <c r="BC312">
        <v>3.6584550676465037E-2</v>
      </c>
      <c r="BF312">
        <v>0.23060477257102394</v>
      </c>
      <c r="BG312">
        <v>0.20643602369579989</v>
      </c>
      <c r="BJ312">
        <v>0.32291076302455357</v>
      </c>
      <c r="BK312">
        <v>4.6309864388396002E-3</v>
      </c>
    </row>
    <row r="313" spans="2:63" x14ac:dyDescent="0.25">
      <c r="B313">
        <v>1.5641791102918065E-2</v>
      </c>
      <c r="C313">
        <v>6.4461414889206772E-2</v>
      </c>
      <c r="F313">
        <v>0.64685891215027613</v>
      </c>
      <c r="G313">
        <v>0.31651705810440661</v>
      </c>
      <c r="J313">
        <v>-3.0989109351192964E-2</v>
      </c>
      <c r="K313">
        <v>0.10401444783380723</v>
      </c>
      <c r="N313">
        <v>4.8890405901899842E-4</v>
      </c>
      <c r="O313">
        <v>0.10646563724521758</v>
      </c>
      <c r="R313">
        <v>-1.2008049744903578E-2</v>
      </c>
      <c r="S313">
        <v>1.4324365654474886E-2</v>
      </c>
      <c r="V313">
        <v>8.1822359261713058E-4</v>
      </c>
      <c r="W313">
        <v>1.7264435814541381E-3</v>
      </c>
      <c r="Z313">
        <v>-7.5934946174282827E-2</v>
      </c>
      <c r="AA313">
        <v>5.6371276229389769E-2</v>
      </c>
      <c r="AD313">
        <v>8.4445874531851511E-2</v>
      </c>
      <c r="AE313">
        <v>1.5502535971400281E-2</v>
      </c>
      <c r="AH313">
        <v>-2.1456840588126584</v>
      </c>
      <c r="AI313">
        <v>0.17248569840426717</v>
      </c>
      <c r="AL313">
        <v>0.15884420901370275</v>
      </c>
      <c r="AM313">
        <v>0.26204414704614759</v>
      </c>
      <c r="AP313">
        <v>-4.2718099627036141E-2</v>
      </c>
      <c r="AQ313">
        <v>0.11817268265187604</v>
      </c>
      <c r="AT313">
        <v>-0.28709473836575766</v>
      </c>
      <c r="AU313">
        <v>0.20555801177327232</v>
      </c>
      <c r="AX313">
        <v>6.5527528604921101E-2</v>
      </c>
      <c r="AY313">
        <v>2.2482039175269503E-2</v>
      </c>
      <c r="BB313">
        <v>-0.68452014288222818</v>
      </c>
      <c r="BC313">
        <v>4.6733811976784473E-2</v>
      </c>
      <c r="BF313">
        <v>0.51372401813873569</v>
      </c>
      <c r="BG313">
        <v>0.11705881372783664</v>
      </c>
      <c r="BJ313">
        <v>0.51657194847060617</v>
      </c>
      <c r="BK313">
        <v>5.4600440143853082E-2</v>
      </c>
    </row>
    <row r="314" spans="2:63" x14ac:dyDescent="0.25">
      <c r="B314">
        <v>-2.243912280749661E-2</v>
      </c>
      <c r="C314">
        <v>5.145105561678439E-2</v>
      </c>
      <c r="F314">
        <v>1.1736207601883677</v>
      </c>
      <c r="G314">
        <v>0.18817890545160482</v>
      </c>
      <c r="J314">
        <v>3.3119981890588568E-2</v>
      </c>
      <c r="K314">
        <v>9.5742599931442254E-2</v>
      </c>
      <c r="N314">
        <v>6.4518559757267731E-3</v>
      </c>
      <c r="O314">
        <v>0.19972848119239597</v>
      </c>
      <c r="R314">
        <v>-1.8938895209224853E-2</v>
      </c>
      <c r="S314">
        <v>1.2623209777086508E-2</v>
      </c>
      <c r="V314">
        <v>1.1716926049095284E-2</v>
      </c>
      <c r="W314">
        <v>1.3960138815805562E-2</v>
      </c>
      <c r="Z314">
        <v>-2.574106837915139E-2</v>
      </c>
      <c r="AA314">
        <v>2.2427375198980033E-2</v>
      </c>
      <c r="AD314">
        <v>0.13399003905472506</v>
      </c>
      <c r="AE314">
        <v>3.9506936890848714E-2</v>
      </c>
      <c r="AH314">
        <v>-3.0523344245112334</v>
      </c>
      <c r="AI314">
        <v>0.33184583319203409</v>
      </c>
      <c r="AL314">
        <v>0.17715399008175539</v>
      </c>
      <c r="AM314">
        <v>9.7105928432446864E-2</v>
      </c>
      <c r="AP314">
        <v>-5.7805644773802518E-2</v>
      </c>
      <c r="AQ314">
        <v>2.3675877837702985E-2</v>
      </c>
      <c r="AT314">
        <v>-0.22756403084439367</v>
      </c>
      <c r="AU314">
        <v>0.19165225054882912</v>
      </c>
      <c r="AX314">
        <v>-0.3601074120107069</v>
      </c>
      <c r="AY314">
        <v>2.431201771566064E-2</v>
      </c>
      <c r="BB314">
        <v>-0.6956028583370808</v>
      </c>
      <c r="BC314">
        <v>0.13533947963379905</v>
      </c>
      <c r="BF314">
        <v>8.2655204200478005E-2</v>
      </c>
      <c r="BG314">
        <v>7.2698530928834229E-2</v>
      </c>
      <c r="BJ314">
        <v>0.17724073256675582</v>
      </c>
      <c r="BK314">
        <v>4.9521834825532726E-2</v>
      </c>
    </row>
    <row r="315" spans="2:63" x14ac:dyDescent="0.25">
      <c r="B315">
        <v>-5.9885823138654728E-3</v>
      </c>
      <c r="C315">
        <v>8.0941188929234117E-2</v>
      </c>
      <c r="F315">
        <v>0.10838627022394838</v>
      </c>
      <c r="G315">
        <v>0.44921680865633251</v>
      </c>
      <c r="J315">
        <v>-0.16432292396927972</v>
      </c>
      <c r="K315">
        <v>2.0142956432241278E-2</v>
      </c>
      <c r="N315">
        <v>6.5906354815155454E-3</v>
      </c>
      <c r="O315">
        <v>0.19793051290932689</v>
      </c>
      <c r="R315">
        <v>3.6922883658857014E-2</v>
      </c>
      <c r="S315">
        <v>4.6325807089350607E-2</v>
      </c>
      <c r="V315">
        <v>1.9777795906512338E-2</v>
      </c>
      <c r="W315">
        <v>1.8987762390213801E-2</v>
      </c>
      <c r="Z315">
        <v>-0.13563781386525597</v>
      </c>
      <c r="AA315">
        <v>6.2473046868296855E-2</v>
      </c>
      <c r="AD315">
        <v>5.0583042745525691E-2</v>
      </c>
      <c r="AE315">
        <v>2.2930712087686472E-2</v>
      </c>
      <c r="AH315">
        <v>1.3394350982268377E-2</v>
      </c>
      <c r="AI315">
        <v>0.3788849674915814</v>
      </c>
      <c r="AL315">
        <v>-7.2268709609169691E-3</v>
      </c>
      <c r="AM315">
        <v>2.3809361770776874E-2</v>
      </c>
      <c r="AP315">
        <v>-5.8102765136381369E-3</v>
      </c>
      <c r="AQ315">
        <v>4.3090639057107763E-2</v>
      </c>
      <c r="AT315">
        <v>0.30937483066152038</v>
      </c>
      <c r="AU315">
        <v>0.32470217096875081</v>
      </c>
      <c r="AX315">
        <v>-0.55280284176862249</v>
      </c>
      <c r="AY315">
        <v>2.533196502545542E-2</v>
      </c>
      <c r="BB315">
        <v>-0.58613582090615846</v>
      </c>
      <c r="BC315">
        <v>0.2544055268162918</v>
      </c>
      <c r="BF315">
        <v>-1.2684301688426549</v>
      </c>
      <c r="BG315">
        <v>0.15743530470775408</v>
      </c>
      <c r="BJ315">
        <v>-0.33849799416588439</v>
      </c>
      <c r="BK315">
        <v>9.8106392194915876E-2</v>
      </c>
    </row>
    <row r="316" spans="2:63" x14ac:dyDescent="0.25">
      <c r="B316">
        <v>-9.5234601606903023E-3</v>
      </c>
      <c r="C316">
        <v>0.13099771634210061</v>
      </c>
      <c r="F316">
        <v>-0.46903210263870232</v>
      </c>
      <c r="G316">
        <v>0.40134601506630646</v>
      </c>
      <c r="J316">
        <v>-0.11249309512682958</v>
      </c>
      <c r="K316">
        <v>7.9183205381913382E-2</v>
      </c>
      <c r="N316">
        <v>8.6801095174463341E-3</v>
      </c>
      <c r="O316">
        <v>0.10762562717192714</v>
      </c>
      <c r="R316">
        <v>4.6655640562430906E-2</v>
      </c>
      <c r="S316">
        <v>8.0903942817079799E-2</v>
      </c>
      <c r="V316">
        <v>1.4132246569885456E-2</v>
      </c>
      <c r="W316">
        <v>4.1181967863640053E-3</v>
      </c>
      <c r="Z316">
        <v>-3.2442685245363354E-2</v>
      </c>
      <c r="AA316">
        <v>5.2662064582153761E-3</v>
      </c>
      <c r="AD316">
        <v>-6.4562591159017413E-2</v>
      </c>
      <c r="AE316">
        <v>4.3210258549792199E-2</v>
      </c>
      <c r="AH316">
        <v>0.37228922949737941</v>
      </c>
      <c r="AI316">
        <v>0.30615368093654288</v>
      </c>
      <c r="AL316">
        <v>-0.17516503414355133</v>
      </c>
      <c r="AM316">
        <v>3.3313012456449451E-2</v>
      </c>
      <c r="AP316">
        <v>4.6160290099975354E-2</v>
      </c>
      <c r="AQ316">
        <v>0.20933404914782328</v>
      </c>
      <c r="AT316">
        <v>0.4953108535321783</v>
      </c>
      <c r="AU316">
        <v>0.26462784592124228</v>
      </c>
      <c r="AX316">
        <v>-0.37930032279152615</v>
      </c>
      <c r="AY316">
        <v>4.6853656467162066E-2</v>
      </c>
      <c r="BB316">
        <v>-0.5263284350753511</v>
      </c>
      <c r="BC316">
        <v>0.29523133622058839</v>
      </c>
      <c r="BF316">
        <v>-1.5867558430105539</v>
      </c>
      <c r="BG316">
        <v>0.18088149378301441</v>
      </c>
      <c r="BJ316">
        <v>-0.23093500996412999</v>
      </c>
      <c r="BK316">
        <v>0.13863318252915699</v>
      </c>
    </row>
    <row r="317" spans="2:63" x14ac:dyDescent="0.25">
      <c r="B317">
        <v>1.445054896709394E-2</v>
      </c>
      <c r="C317">
        <v>6.8325487452913974E-2</v>
      </c>
      <c r="F317">
        <v>-0.11967327102525377</v>
      </c>
      <c r="G317">
        <v>0.37386499887744751</v>
      </c>
      <c r="J317">
        <v>1.9879567708955281E-2</v>
      </c>
      <c r="K317">
        <v>5.856261824944272E-2</v>
      </c>
      <c r="N317">
        <v>2.7450312334560772E-2</v>
      </c>
      <c r="O317">
        <v>5.1904031390431577E-3</v>
      </c>
      <c r="R317">
        <v>7.0645818948816455E-2</v>
      </c>
      <c r="S317">
        <v>6.9995615990349494E-2</v>
      </c>
      <c r="V317">
        <v>7.0207096455569881E-3</v>
      </c>
      <c r="W317">
        <v>6.2807132107706859E-3</v>
      </c>
      <c r="Z317">
        <v>-4.6681419525324147E-2</v>
      </c>
      <c r="AA317">
        <v>6.6170786313709623E-2</v>
      </c>
      <c r="AD317">
        <v>-5.4144344883752159E-2</v>
      </c>
      <c r="AE317">
        <v>4.8719144580704268E-2</v>
      </c>
      <c r="AH317">
        <v>-0.34433500317857302</v>
      </c>
      <c r="AI317">
        <v>0.57123944912628288</v>
      </c>
      <c r="AL317">
        <v>-0.16185988103834062</v>
      </c>
      <c r="AM317">
        <v>0.12070804232785208</v>
      </c>
      <c r="AP317">
        <v>3.7388746035157086E-2</v>
      </c>
      <c r="AQ317">
        <v>0.30232723488728674</v>
      </c>
      <c r="AT317">
        <v>-0.32171378447126769</v>
      </c>
      <c r="AU317">
        <v>1.1685878839092811E-2</v>
      </c>
      <c r="AX317">
        <v>-0.36801045339398114</v>
      </c>
      <c r="AY317">
        <v>0.14956139423549905</v>
      </c>
      <c r="BB317">
        <v>-0.48098124359889888</v>
      </c>
      <c r="BC317">
        <v>0.10296079834398923</v>
      </c>
      <c r="BF317">
        <v>-0.51747718411277188</v>
      </c>
      <c r="BG317">
        <v>3.7491631750097286E-6</v>
      </c>
      <c r="BJ317">
        <v>0.37884514964947935</v>
      </c>
      <c r="BK317">
        <v>2.6006779235899037E-2</v>
      </c>
    </row>
    <row r="318" spans="2:63" x14ac:dyDescent="0.25">
      <c r="B318">
        <v>-1.6004898467069789E-2</v>
      </c>
      <c r="C318">
        <v>1.3458768813774271E-2</v>
      </c>
      <c r="F318">
        <v>6.877181949688789E-2</v>
      </c>
      <c r="G318">
        <v>0.29599540122131074</v>
      </c>
      <c r="J318">
        <v>7.0779538790197868E-2</v>
      </c>
      <c r="K318">
        <v>0.41557299859194308</v>
      </c>
      <c r="N318">
        <v>1.2557706723741797E-2</v>
      </c>
      <c r="O318">
        <v>5.42060142350657E-2</v>
      </c>
      <c r="R318">
        <v>1.752545544110618E-3</v>
      </c>
      <c r="S318">
        <v>5.9166669776067769E-3</v>
      </c>
      <c r="V318">
        <v>-2.0376041630710481E-3</v>
      </c>
      <c r="W318">
        <v>5.2774689385895615E-3</v>
      </c>
      <c r="Z318">
        <v>-0.10490163325950989</v>
      </c>
      <c r="AA318">
        <v>0.13819511955256417</v>
      </c>
      <c r="AD318">
        <v>-4.6329662038599097E-2</v>
      </c>
      <c r="AE318">
        <v>1.5178201874961517E-2</v>
      </c>
      <c r="AH318">
        <v>0.27758640513218819</v>
      </c>
      <c r="AI318">
        <v>2.0534904702665037E-2</v>
      </c>
      <c r="AL318">
        <v>-0.10087580053552415</v>
      </c>
      <c r="AM318">
        <v>1.7937594418386008E-2</v>
      </c>
      <c r="AP318">
        <v>2.1027358885887297E-2</v>
      </c>
      <c r="AQ318">
        <v>0.26997443502139645</v>
      </c>
      <c r="AT318">
        <v>-0.73034901732217994</v>
      </c>
      <c r="AU318">
        <v>0.26125365765530562</v>
      </c>
      <c r="AX318">
        <v>-0.1523673155227733</v>
      </c>
      <c r="AY318">
        <v>0.13710159881315889</v>
      </c>
      <c r="BB318">
        <v>-0.21995248976087134</v>
      </c>
      <c r="BC318">
        <v>3.5274799143951352E-3</v>
      </c>
      <c r="BF318">
        <v>0.16627881175406745</v>
      </c>
      <c r="BG318">
        <v>0.26916196150535721</v>
      </c>
      <c r="BJ318">
        <v>0.51091155648664588</v>
      </c>
      <c r="BK318">
        <v>0.11441215241626419</v>
      </c>
    </row>
    <row r="319" spans="2:63" x14ac:dyDescent="0.25">
      <c r="B319">
        <v>-2.9574282359036932E-2</v>
      </c>
      <c r="C319">
        <v>7.669782186778773E-2</v>
      </c>
      <c r="F319">
        <v>0.42673975840706013</v>
      </c>
      <c r="G319">
        <v>0.44091102020598116</v>
      </c>
      <c r="J319">
        <v>1.1093188226859653E-2</v>
      </c>
      <c r="K319">
        <v>0.36630090714561475</v>
      </c>
      <c r="N319">
        <v>1.1561569576616536E-2</v>
      </c>
      <c r="O319">
        <v>6.8802971964027737E-2</v>
      </c>
      <c r="R319">
        <v>2.6128670061645858E-3</v>
      </c>
      <c r="S319">
        <v>7.2276430986365478E-2</v>
      </c>
      <c r="V319">
        <v>-1.5127778362735739E-2</v>
      </c>
      <c r="W319">
        <v>2.6289344181581221E-3</v>
      </c>
      <c r="Z319">
        <v>-8.349194328778578E-2</v>
      </c>
      <c r="AA319">
        <v>0.14227237783207403</v>
      </c>
      <c r="AD319">
        <v>-2.7089203245202712E-2</v>
      </c>
      <c r="AE319">
        <v>1.374746206923121E-3</v>
      </c>
      <c r="AH319">
        <v>0.64923921651201355</v>
      </c>
      <c r="AI319">
        <v>5.0599014371296915E-2</v>
      </c>
      <c r="AL319">
        <v>-9.7209775145772927E-3</v>
      </c>
      <c r="AM319">
        <v>2.4193960770440223E-2</v>
      </c>
      <c r="AP319">
        <v>1.3326614533135706E-2</v>
      </c>
      <c r="AQ319">
        <v>0.13417086801949807</v>
      </c>
      <c r="AT319">
        <v>-0.66004593109012311</v>
      </c>
      <c r="AU319">
        <v>0.31650611160799691</v>
      </c>
      <c r="AX319">
        <v>-0.35203404733504551</v>
      </c>
      <c r="AY319">
        <v>9.5611510070125957E-2</v>
      </c>
      <c r="BB319">
        <v>0.14231396825597259</v>
      </c>
      <c r="BC319">
        <v>2.3842978573276715E-2</v>
      </c>
      <c r="BF319">
        <v>0.49512813454709398</v>
      </c>
      <c r="BG319">
        <v>0.13286145036094291</v>
      </c>
      <c r="BJ319">
        <v>-2.455056774876585E-2</v>
      </c>
      <c r="BK319">
        <v>7.9729628348100073E-2</v>
      </c>
    </row>
    <row r="320" spans="2:63" x14ac:dyDescent="0.25">
      <c r="B320">
        <v>2.5462649018964965E-2</v>
      </c>
      <c r="C320">
        <v>0.11883049828845491</v>
      </c>
      <c r="F320">
        <v>-9.9992832887242575E-3</v>
      </c>
      <c r="G320">
        <v>0.36971344722028637</v>
      </c>
      <c r="J320">
        <v>-1.1199251168129976E-3</v>
      </c>
      <c r="K320">
        <v>0.25082825426357819</v>
      </c>
      <c r="N320">
        <v>2.4809441333384218E-2</v>
      </c>
      <c r="O320">
        <v>2.3710237997591012E-2</v>
      </c>
      <c r="R320">
        <v>4.3515099045433082E-2</v>
      </c>
      <c r="S320">
        <v>8.0237076282412029E-2</v>
      </c>
      <c r="V320">
        <v>-2.0531832998255367E-2</v>
      </c>
      <c r="W320">
        <v>1.1871588220993037E-2</v>
      </c>
      <c r="Z320">
        <v>6.863020419056004E-2</v>
      </c>
      <c r="AA320">
        <v>8.8925341106565442E-2</v>
      </c>
      <c r="AD320">
        <v>-5.2428591628390624E-3</v>
      </c>
      <c r="AE320">
        <v>2.392357154521046E-3</v>
      </c>
      <c r="AH320">
        <v>0.12830723456682708</v>
      </c>
      <c r="AI320">
        <v>0.30574756464384489</v>
      </c>
      <c r="AL320">
        <v>9.7922131176591803E-3</v>
      </c>
      <c r="AM320">
        <v>1.7191272420243663E-2</v>
      </c>
      <c r="AP320">
        <v>7.4793748927071881E-3</v>
      </c>
      <c r="AQ320">
        <v>9.0321356404291217E-2</v>
      </c>
      <c r="AT320">
        <v>-0.44999033553632201</v>
      </c>
      <c r="AU320">
        <v>0.20391303894028487</v>
      </c>
      <c r="AX320">
        <v>-0.354892494227869</v>
      </c>
      <c r="AY320">
        <v>0.13269582344248973</v>
      </c>
      <c r="BB320">
        <v>0.22284888470771747</v>
      </c>
      <c r="BC320">
        <v>3.2780180513568909E-2</v>
      </c>
      <c r="BF320">
        <v>0.88169294151480382</v>
      </c>
      <c r="BG320">
        <v>0.22234024032014421</v>
      </c>
      <c r="BJ320">
        <v>-0.32757209234334278</v>
      </c>
      <c r="BK320">
        <v>3.1230748308115942E-2</v>
      </c>
    </row>
    <row r="321" spans="2:63" x14ac:dyDescent="0.25">
      <c r="B321">
        <v>5.9679068073486746E-2</v>
      </c>
      <c r="C321">
        <v>4.8778766961267192E-2</v>
      </c>
      <c r="F321">
        <v>8.3806706318547655E-2</v>
      </c>
      <c r="G321">
        <v>0.30510068020348918</v>
      </c>
      <c r="J321">
        <v>8.2128224453300577E-2</v>
      </c>
      <c r="K321">
        <v>0.43306824245983666</v>
      </c>
      <c r="N321">
        <v>1.9735070840477223E-2</v>
      </c>
      <c r="O321">
        <v>6.1122510070816073E-2</v>
      </c>
      <c r="R321">
        <v>-7.3252706682035811E-3</v>
      </c>
      <c r="S321">
        <v>7.6871139342783071E-2</v>
      </c>
      <c r="V321">
        <v>-6.4603583695250245E-3</v>
      </c>
      <c r="W321">
        <v>3.955383835732669E-2</v>
      </c>
      <c r="Z321">
        <v>0.2111539473196988</v>
      </c>
      <c r="AA321">
        <v>2.957625018713636E-2</v>
      </c>
      <c r="AD321">
        <v>-2.3705731872848777E-2</v>
      </c>
      <c r="AE321">
        <v>1.1879430651962342E-3</v>
      </c>
      <c r="AH321">
        <v>-0.36688209515311238</v>
      </c>
      <c r="AI321">
        <v>0.36408134388784791</v>
      </c>
      <c r="AL321">
        <v>-1.4140469627592835E-3</v>
      </c>
      <c r="AM321">
        <v>3.2751983991804456E-2</v>
      </c>
      <c r="AP321">
        <v>-2.5377841836572929E-4</v>
      </c>
      <c r="AQ321">
        <v>0.11541014650844868</v>
      </c>
      <c r="AT321">
        <v>-0.13322461795594837</v>
      </c>
      <c r="AU321">
        <v>2.8046161260467752E-2</v>
      </c>
      <c r="AX321">
        <v>0.37335179687753139</v>
      </c>
      <c r="AY321">
        <v>0.24055889843073636</v>
      </c>
      <c r="BB321">
        <v>0.219494718089952</v>
      </c>
      <c r="BC321">
        <v>8.2578893115622318E-3</v>
      </c>
      <c r="BF321">
        <v>1.5284581737472149</v>
      </c>
      <c r="BG321">
        <v>0.34306824116700524</v>
      </c>
      <c r="BJ321">
        <v>-0.43217753364492678</v>
      </c>
      <c r="BK321">
        <v>0.10148676565176329</v>
      </c>
    </row>
    <row r="322" spans="2:63" x14ac:dyDescent="0.25">
      <c r="B322">
        <v>3.3960376418795679E-2</v>
      </c>
      <c r="C322">
        <v>5.3906652681438814E-2</v>
      </c>
      <c r="F322">
        <v>0.33782867790666188</v>
      </c>
      <c r="G322">
        <v>0.57735470386997068</v>
      </c>
      <c r="J322">
        <v>-1.593144267281528E-2</v>
      </c>
      <c r="K322">
        <v>0.29141617581854506</v>
      </c>
      <c r="N322">
        <v>9.3591696295258001E-3</v>
      </c>
      <c r="O322">
        <v>6.1123795863905608E-2</v>
      </c>
      <c r="R322">
        <v>-2.364950190742254E-2</v>
      </c>
      <c r="S322">
        <v>4.7680684080660231E-3</v>
      </c>
      <c r="V322">
        <v>7.3423646190057886E-4</v>
      </c>
      <c r="W322">
        <v>6.378520016828168E-2</v>
      </c>
      <c r="Z322">
        <v>0.12903198231614463</v>
      </c>
      <c r="AA322">
        <v>4.6360563799111056E-2</v>
      </c>
      <c r="AD322">
        <v>-2.0806905119756695E-2</v>
      </c>
      <c r="AE322">
        <v>1.722807321183777E-2</v>
      </c>
      <c r="AH322">
        <v>0.3720809012778088</v>
      </c>
      <c r="AI322">
        <v>0.34026007340700415</v>
      </c>
      <c r="AL322">
        <v>3.0851260481569703E-2</v>
      </c>
      <c r="AM322">
        <v>0.11934036301666932</v>
      </c>
      <c r="AP322">
        <v>-1.1321762796741498E-2</v>
      </c>
      <c r="AQ322">
        <v>6.7295532481754265E-3</v>
      </c>
      <c r="AT322">
        <v>0.26168880156689989</v>
      </c>
      <c r="AU322">
        <v>0.16785839200509969</v>
      </c>
      <c r="AX322">
        <v>0.95282611168254316</v>
      </c>
      <c r="AY322">
        <v>0.50728549019673652</v>
      </c>
      <c r="BB322">
        <v>0.35518190536006344</v>
      </c>
      <c r="BC322">
        <v>4.8030074933867448E-2</v>
      </c>
      <c r="BF322">
        <v>1.7167447791596475</v>
      </c>
      <c r="BG322">
        <v>0.43465934875841228</v>
      </c>
      <c r="BJ322">
        <v>-0.45812149748043363</v>
      </c>
      <c r="BK322">
        <v>0.10058722864021255</v>
      </c>
    </row>
    <row r="323" spans="2:63" x14ac:dyDescent="0.25">
      <c r="B323">
        <v>-5.5293441899594856E-2</v>
      </c>
      <c r="C323">
        <v>8.6886705850251975E-2</v>
      </c>
      <c r="F323">
        <v>-0.26134729678057167</v>
      </c>
      <c r="G323">
        <v>0.10248338517508271</v>
      </c>
      <c r="J323">
        <v>-0.19298060984226578</v>
      </c>
      <c r="K323">
        <v>5.0723481005410596E-2</v>
      </c>
      <c r="N323">
        <v>3.6045284463903297E-3</v>
      </c>
      <c r="O323">
        <v>2.0776132741612462E-2</v>
      </c>
      <c r="R323">
        <v>-3.8851635436710753E-2</v>
      </c>
      <c r="S323">
        <v>8.7514250764845813E-2</v>
      </c>
      <c r="V323">
        <v>-3.8467207902981005E-3</v>
      </c>
      <c r="W323">
        <v>7.3980623640824875E-2</v>
      </c>
      <c r="Z323">
        <v>0.18947450587031806</v>
      </c>
      <c r="AA323">
        <v>2.9029827432675882E-2</v>
      </c>
      <c r="AD323">
        <v>-4.0268590476123453E-4</v>
      </c>
      <c r="AE323">
        <v>3.2823458377203914E-2</v>
      </c>
      <c r="AH323">
        <v>1.1184898239361742</v>
      </c>
      <c r="AI323">
        <v>0.29095699386644353</v>
      </c>
      <c r="AL323">
        <v>5.3503368988257187E-2</v>
      </c>
      <c r="AM323">
        <v>0.11310410736742857</v>
      </c>
      <c r="AP323">
        <v>6.6426881967641808E-4</v>
      </c>
      <c r="AQ323">
        <v>7.8853885897259307E-2</v>
      </c>
      <c r="AT323">
        <v>0.48960732671318763</v>
      </c>
      <c r="AU323">
        <v>0.27718588543598344</v>
      </c>
      <c r="AX323">
        <v>0.76131578807846867</v>
      </c>
      <c r="AY323">
        <v>0.43234564475530873</v>
      </c>
      <c r="BB323">
        <v>0.46332254374692355</v>
      </c>
      <c r="BC323">
        <v>5.7389699398182184E-2</v>
      </c>
      <c r="BF323">
        <v>1.0878179194133215</v>
      </c>
      <c r="BG323">
        <v>0.32083875395842376</v>
      </c>
      <c r="BJ323">
        <v>-0.14137497894969683</v>
      </c>
      <c r="BK323">
        <v>3.4690560811252977E-2</v>
      </c>
    </row>
    <row r="324" spans="2:63" x14ac:dyDescent="0.25">
      <c r="B324">
        <v>-3.7034582338909029E-2</v>
      </c>
      <c r="C324">
        <v>9.4044432812867604E-2</v>
      </c>
      <c r="F324">
        <v>-0.39475530704692835</v>
      </c>
      <c r="G324">
        <v>0.12135843457261535</v>
      </c>
      <c r="J324">
        <v>-0.11877388339666292</v>
      </c>
      <c r="K324">
        <v>0.1904232960231797</v>
      </c>
      <c r="N324">
        <v>-1.5109935923645174E-3</v>
      </c>
      <c r="O324">
        <v>6.7625045586133414E-2</v>
      </c>
      <c r="R324">
        <v>8.2475466387641437E-3</v>
      </c>
      <c r="S324">
        <v>0.15042399390949909</v>
      </c>
      <c r="V324">
        <v>-3.9914499741066341E-3</v>
      </c>
      <c r="W324">
        <v>4.7680541356118156E-2</v>
      </c>
      <c r="Z324">
        <v>-5.1886723764892541E-2</v>
      </c>
      <c r="AA324">
        <v>4.5650166326457318E-2</v>
      </c>
      <c r="AD324">
        <v>4.4049401476730095E-2</v>
      </c>
      <c r="AE324">
        <v>8.9943200841044544E-3</v>
      </c>
      <c r="AH324">
        <v>0.12145644212518641</v>
      </c>
      <c r="AI324">
        <v>6.5971628671721932E-2</v>
      </c>
      <c r="AL324">
        <v>8.2171307408401534E-2</v>
      </c>
      <c r="AM324">
        <v>4.2035742845679638E-2</v>
      </c>
      <c r="AP324">
        <v>-4.0627656231140945E-3</v>
      </c>
      <c r="AQ324">
        <v>0.11017763815983457</v>
      </c>
      <c r="AT324">
        <v>0.62402582526982608</v>
      </c>
      <c r="AU324">
        <v>0.13221468720118207</v>
      </c>
      <c r="AX324">
        <v>0.50821508305848728</v>
      </c>
      <c r="AY324">
        <v>0.24058280671783275</v>
      </c>
      <c r="BB324">
        <v>0.38205028625238646</v>
      </c>
      <c r="BC324">
        <v>4.4813036471272973E-2</v>
      </c>
      <c r="BF324">
        <v>-0.2128908317198584</v>
      </c>
      <c r="BG324">
        <v>0.29504794510916849</v>
      </c>
      <c r="BJ324">
        <v>-0.10648909209939689</v>
      </c>
      <c r="BK324">
        <v>0.12762306880016905</v>
      </c>
    </row>
    <row r="325" spans="2:63" x14ac:dyDescent="0.25">
      <c r="B325">
        <v>3.0633023292185254E-2</v>
      </c>
      <c r="C325">
        <v>0.16451238534242468</v>
      </c>
      <c r="F325">
        <v>0.74531372755103531</v>
      </c>
      <c r="G325">
        <v>4.9451526058644606E-2</v>
      </c>
      <c r="J325">
        <v>0.28329496338152488</v>
      </c>
      <c r="K325">
        <v>0.19649866607444941</v>
      </c>
      <c r="N325">
        <v>-6.3999577108142351E-3</v>
      </c>
      <c r="O325">
        <v>7.7565022895154545E-2</v>
      </c>
      <c r="R325">
        <v>-2.4925651967571072E-2</v>
      </c>
      <c r="S325">
        <v>8.2499116988289711E-2</v>
      </c>
      <c r="V325">
        <v>-3.2489401859592767E-3</v>
      </c>
      <c r="W325">
        <v>3.9042139099337186E-4</v>
      </c>
      <c r="Z325">
        <v>-0.13731533283191094</v>
      </c>
      <c r="AA325">
        <v>8.933799047317445E-2</v>
      </c>
      <c r="AD325">
        <v>5.0320046287648239E-2</v>
      </c>
      <c r="AE325">
        <v>3.8696099395093317E-2</v>
      </c>
      <c r="AH325">
        <v>-0.88366875363779473</v>
      </c>
      <c r="AI325">
        <v>0.10085445680203334</v>
      </c>
      <c r="AL325">
        <v>0.10237659235190012</v>
      </c>
      <c r="AM325">
        <v>0.14758315240601305</v>
      </c>
      <c r="AP325">
        <v>-2.4029738976332104E-2</v>
      </c>
      <c r="AQ325">
        <v>0.18020197767276885</v>
      </c>
      <c r="AT325">
        <v>1.1150794909737962</v>
      </c>
      <c r="AU325">
        <v>0.13216991725465405</v>
      </c>
      <c r="AX325">
        <v>0.51407537593603037</v>
      </c>
      <c r="AY325">
        <v>9.1376963239876138E-2</v>
      </c>
      <c r="BB325">
        <v>0.29528989547683993</v>
      </c>
      <c r="BC325">
        <v>6.3499724481918624E-2</v>
      </c>
      <c r="BF325">
        <v>-1.4119178478047569</v>
      </c>
      <c r="BG325">
        <v>0.24083971852166686</v>
      </c>
      <c r="BJ325">
        <v>-0.35590681660428813</v>
      </c>
      <c r="BK325">
        <v>0.16117806505646612</v>
      </c>
    </row>
    <row r="326" spans="2:63" x14ac:dyDescent="0.25">
      <c r="B326">
        <v>4.6417914569715425E-2</v>
      </c>
      <c r="C326">
        <v>0.2013582552685112</v>
      </c>
      <c r="F326">
        <v>1.1739412023755662</v>
      </c>
      <c r="G326">
        <v>0.26492290465812596</v>
      </c>
      <c r="J326">
        <v>0.23790932782444746</v>
      </c>
      <c r="K326">
        <v>4.4733346283530429E-2</v>
      </c>
      <c r="N326">
        <v>6.450156027573835E-3</v>
      </c>
      <c r="O326">
        <v>3.3887223283622508E-2</v>
      </c>
      <c r="R326">
        <v>-3.4744713881178856E-2</v>
      </c>
      <c r="S326">
        <v>0.10513563191069945</v>
      </c>
      <c r="V326">
        <v>4.1984971287915805E-3</v>
      </c>
      <c r="W326">
        <v>2.3274543284616759E-2</v>
      </c>
      <c r="Z326">
        <v>1.4173402344371807E-2</v>
      </c>
      <c r="AA326">
        <v>0.13234407532112005</v>
      </c>
      <c r="AD326">
        <v>3.916552327080278E-3</v>
      </c>
      <c r="AE326">
        <v>3.8755600839962726E-2</v>
      </c>
      <c r="AH326">
        <v>-0.76197066847442252</v>
      </c>
      <c r="AI326">
        <v>0.40353748016050056</v>
      </c>
      <c r="AL326">
        <v>6.0448232258833522E-2</v>
      </c>
      <c r="AM326">
        <v>1.608890628638155E-2</v>
      </c>
      <c r="AP326">
        <v>-3.0641638084680185E-2</v>
      </c>
      <c r="AQ326">
        <v>0.20231325982372877</v>
      </c>
      <c r="AT326">
        <v>0.80746514841692352</v>
      </c>
      <c r="AU326">
        <v>0.1764502512976637</v>
      </c>
      <c r="AX326">
        <v>0.28625261182093753</v>
      </c>
      <c r="AY326">
        <v>0.28798958090148175</v>
      </c>
      <c r="BB326">
        <v>0.23621352776368626</v>
      </c>
      <c r="BC326">
        <v>9.3734262615938257E-2</v>
      </c>
      <c r="BF326">
        <v>-1.6270407436461451</v>
      </c>
      <c r="BG326">
        <v>2.8531785889744053E-2</v>
      </c>
      <c r="BJ326">
        <v>0.19705860402197176</v>
      </c>
      <c r="BK326">
        <v>2.5006603581196073E-2</v>
      </c>
    </row>
    <row r="327" spans="2:63" x14ac:dyDescent="0.25">
      <c r="B327">
        <v>4.8368838050122022E-2</v>
      </c>
      <c r="C327">
        <v>0.10613698532746674</v>
      </c>
      <c r="F327">
        <v>-0.2755830872500889</v>
      </c>
      <c r="G327">
        <v>1.1622435553831278E-2</v>
      </c>
      <c r="J327">
        <v>-2.3465904212005943E-2</v>
      </c>
      <c r="K327">
        <v>6.3370574731854007E-2</v>
      </c>
      <c r="N327">
        <v>-6.4281191224140714E-3</v>
      </c>
      <c r="O327">
        <v>5.2428165120390224E-2</v>
      </c>
      <c r="R327">
        <v>-4.2838958732581284E-2</v>
      </c>
      <c r="S327">
        <v>0.10320931483855952</v>
      </c>
      <c r="V327">
        <v>9.6056697656562804E-3</v>
      </c>
      <c r="W327">
        <v>3.7226949965690509E-2</v>
      </c>
      <c r="Z327">
        <v>6.0985012696067507E-2</v>
      </c>
      <c r="AA327">
        <v>2.4513195966652589E-2</v>
      </c>
      <c r="AD327">
        <v>-2.2903423021779574E-2</v>
      </c>
      <c r="AE327">
        <v>9.722640344142745E-3</v>
      </c>
      <c r="AH327">
        <v>-0.19131203499535362</v>
      </c>
      <c r="AI327">
        <v>0.76337180745501254</v>
      </c>
      <c r="AL327">
        <v>-4.1730472612681271E-2</v>
      </c>
      <c r="AM327">
        <v>5.2754054056279122E-2</v>
      </c>
      <c r="AP327">
        <v>-7.2241805386160755E-3</v>
      </c>
      <c r="AQ327">
        <v>1.1061374658513206E-2</v>
      </c>
      <c r="AT327">
        <v>0.15896845154699027</v>
      </c>
      <c r="AU327">
        <v>0.30050870594026563</v>
      </c>
      <c r="AX327">
        <v>-9.2106885306865643E-2</v>
      </c>
      <c r="AY327">
        <v>0.27233571538730506</v>
      </c>
      <c r="BB327">
        <v>2.9907862679956321E-2</v>
      </c>
      <c r="BC327">
        <v>9.3025042861828472E-2</v>
      </c>
      <c r="BF327">
        <v>-1.1405686918305413</v>
      </c>
      <c r="BG327">
        <v>0.23991059743857113</v>
      </c>
      <c r="BJ327">
        <v>0.81716593307798668</v>
      </c>
      <c r="BK327">
        <v>2.2614370627323011E-2</v>
      </c>
    </row>
    <row r="328" spans="2:63" x14ac:dyDescent="0.25">
      <c r="B328">
        <v>5.9187467173502158E-2</v>
      </c>
      <c r="C328">
        <v>0.37167986048407897</v>
      </c>
      <c r="F328">
        <v>-1.2971020763864947</v>
      </c>
      <c r="G328">
        <v>0.31945615467682098</v>
      </c>
      <c r="J328">
        <v>-9.8763193289679696E-2</v>
      </c>
      <c r="K328">
        <v>8.5251095728743814E-2</v>
      </c>
      <c r="N328">
        <v>-2.3107650211702992E-2</v>
      </c>
      <c r="O328">
        <v>3.7655702970392738E-2</v>
      </c>
      <c r="R328">
        <v>-4.4812234882794504E-2</v>
      </c>
      <c r="S328">
        <v>5.7674131085395416E-2</v>
      </c>
      <c r="V328">
        <v>1.1609574256791102E-2</v>
      </c>
      <c r="W328">
        <v>4.6799187554105309E-2</v>
      </c>
      <c r="Z328">
        <v>-1.7611683190328152E-2</v>
      </c>
      <c r="AA328">
        <v>2.6792566604646913E-2</v>
      </c>
      <c r="AD328">
        <v>1.3838227814888188E-3</v>
      </c>
      <c r="AE328">
        <v>1.74107562531955E-3</v>
      </c>
      <c r="AH328">
        <v>-0.15457185465939649</v>
      </c>
      <c r="AI328">
        <v>0.89883751872102313</v>
      </c>
      <c r="AL328">
        <v>-0.11988604261636533</v>
      </c>
      <c r="AM328">
        <v>4.6719239407616735E-2</v>
      </c>
      <c r="AP328">
        <v>1.4283981753493529E-2</v>
      </c>
      <c r="AQ328">
        <v>0.20677801561801662</v>
      </c>
      <c r="AT328">
        <v>-0.27009247845846379</v>
      </c>
      <c r="AU328">
        <v>0.24462000644173426</v>
      </c>
      <c r="AX328">
        <v>-0.66533282678994699</v>
      </c>
      <c r="AY328">
        <v>0.16330888102481708</v>
      </c>
      <c r="BB328">
        <v>-0.13453517065055029</v>
      </c>
      <c r="BC328">
        <v>8.404723598878619E-2</v>
      </c>
      <c r="BF328">
        <v>-0.83301812247037454</v>
      </c>
      <c r="BG328">
        <v>0.6219928942155083</v>
      </c>
      <c r="BJ328">
        <v>0.1520555301588262</v>
      </c>
      <c r="BK328">
        <v>0.17084019899096042</v>
      </c>
    </row>
    <row r="329" spans="2:63" x14ac:dyDescent="0.25">
      <c r="B329">
        <v>5.1988902106661121E-2</v>
      </c>
      <c r="C329">
        <v>7.9334856476894283E-2</v>
      </c>
      <c r="F329">
        <v>-3.2186345041250231E-2</v>
      </c>
      <c r="G329">
        <v>0.37618891433526203</v>
      </c>
      <c r="J329">
        <v>-0.1016625695813029</v>
      </c>
      <c r="K329">
        <v>8.7834552418684583E-2</v>
      </c>
      <c r="N329">
        <v>-1.0928299461897833E-2</v>
      </c>
      <c r="O329">
        <v>4.7448035506528548E-2</v>
      </c>
      <c r="R329">
        <v>-3.0816327413589556E-2</v>
      </c>
      <c r="S329">
        <v>1.4150032483401648E-2</v>
      </c>
      <c r="V329">
        <v>6.8570830201368149E-3</v>
      </c>
      <c r="W329">
        <v>5.3833421663563197E-2</v>
      </c>
      <c r="Z329">
        <v>-9.5957161351215535E-3</v>
      </c>
      <c r="AA329">
        <v>5.1934495286690044E-2</v>
      </c>
      <c r="AD329">
        <v>3.3640880085054675E-4</v>
      </c>
      <c r="AE329">
        <v>2.6059341771826191E-3</v>
      </c>
      <c r="AH329">
        <v>-4.1610281693276088E-2</v>
      </c>
      <c r="AI329">
        <v>0.17701646724164596</v>
      </c>
      <c r="AL329">
        <v>-0.10349160512384553</v>
      </c>
      <c r="AM329">
        <v>6.290324264916107E-2</v>
      </c>
      <c r="AP329">
        <v>2.0896970888957513E-2</v>
      </c>
      <c r="AQ329">
        <v>0.15134558219295169</v>
      </c>
      <c r="AT329">
        <v>-0.23205999825799023</v>
      </c>
      <c r="AU329">
        <v>3.1673583286677104E-2</v>
      </c>
      <c r="AX329">
        <v>-1.0786790743104693</v>
      </c>
      <c r="AY329">
        <v>4.9748293814044921E-2</v>
      </c>
      <c r="BB329">
        <v>-0.13477144202227281</v>
      </c>
      <c r="BC329">
        <v>8.1542221273340404E-2</v>
      </c>
      <c r="BF329">
        <v>-0.74854995327877916</v>
      </c>
      <c r="BG329">
        <v>0.69144833262262428</v>
      </c>
      <c r="BJ329">
        <v>-0.31618148123866441</v>
      </c>
      <c r="BK329">
        <v>2.2871548277996388E-2</v>
      </c>
    </row>
    <row r="330" spans="2:63" x14ac:dyDescent="0.25">
      <c r="B330">
        <v>-4.4092533415814796E-2</v>
      </c>
      <c r="C330">
        <v>0.26581385003424951</v>
      </c>
      <c r="F330">
        <v>0.55067034183290664</v>
      </c>
      <c r="G330">
        <v>7.5158978776281415E-2</v>
      </c>
      <c r="J330">
        <v>6.5056360997433879E-2</v>
      </c>
      <c r="K330">
        <v>2.1226694103618705E-2</v>
      </c>
      <c r="N330">
        <v>-1.153583448773997E-2</v>
      </c>
      <c r="O330">
        <v>4.9362889195359659E-2</v>
      </c>
      <c r="R330">
        <v>-1.203987186746449E-2</v>
      </c>
      <c r="S330">
        <v>2.4994778923260439E-2</v>
      </c>
      <c r="V330">
        <v>1.48515137714667E-2</v>
      </c>
      <c r="W330">
        <v>4.8717529698647837E-2</v>
      </c>
      <c r="Z330">
        <v>4.1964784401692073E-2</v>
      </c>
      <c r="AA330">
        <v>0.1139124238382809</v>
      </c>
      <c r="AD330">
        <v>6.0116496909994434E-4</v>
      </c>
      <c r="AE330">
        <v>5.1319350467717555E-3</v>
      </c>
      <c r="AH330">
        <v>0.5488681219590037</v>
      </c>
      <c r="AI330">
        <v>0.75070142294741571</v>
      </c>
      <c r="AL330">
        <v>-6.5965576982492773E-3</v>
      </c>
      <c r="AM330">
        <v>4.2161303371280233E-2</v>
      </c>
      <c r="AP330">
        <v>8.2776265511475267E-3</v>
      </c>
      <c r="AQ330">
        <v>0.15013574488728276</v>
      </c>
      <c r="AT330">
        <v>5.2024577514929345E-2</v>
      </c>
      <c r="AU330">
        <v>7.3592979140283926E-2</v>
      </c>
      <c r="AX330">
        <v>-0.48964094639986255</v>
      </c>
      <c r="AY330">
        <v>1.8269695944835462E-2</v>
      </c>
      <c r="BB330">
        <v>-0.2262595832977996</v>
      </c>
      <c r="BC330">
        <v>5.8427376319758265E-2</v>
      </c>
      <c r="BF330">
        <v>-0.24043435380832162</v>
      </c>
      <c r="BG330">
        <v>0.34285300297190879</v>
      </c>
      <c r="BJ330">
        <v>-0.24597601963726967</v>
      </c>
      <c r="BK330">
        <v>0.25908495633919787</v>
      </c>
    </row>
    <row r="331" spans="2:63" x14ac:dyDescent="0.25">
      <c r="B331">
        <v>-8.8299136844042725E-2</v>
      </c>
      <c r="C331">
        <v>9.2521622537420023E-2</v>
      </c>
      <c r="F331">
        <v>-0.24208257539482422</v>
      </c>
      <c r="G331">
        <v>0.39694375383105934</v>
      </c>
      <c r="J331">
        <v>-2.1461171113793996E-2</v>
      </c>
      <c r="K331">
        <v>5.6063944774171023E-2</v>
      </c>
      <c r="N331">
        <v>-2.8596920301961773E-2</v>
      </c>
      <c r="O331">
        <v>2.5654471318716503E-2</v>
      </c>
      <c r="R331">
        <v>-3.6944076064102042E-2</v>
      </c>
      <c r="S331">
        <v>3.3946101414973597E-2</v>
      </c>
      <c r="V331">
        <v>1.9090515735021664E-2</v>
      </c>
      <c r="W331">
        <v>4.4705754198496012E-2</v>
      </c>
      <c r="Z331">
        <v>-8.3889523644436248E-2</v>
      </c>
      <c r="AA331">
        <v>0.1057190156443405</v>
      </c>
      <c r="AD331">
        <v>1.4921197509061169E-2</v>
      </c>
      <c r="AE331">
        <v>2.3521090468517359E-5</v>
      </c>
      <c r="AH331">
        <v>0.97491932204973275</v>
      </c>
      <c r="AI331">
        <v>0.50207657836023289</v>
      </c>
      <c r="AL331">
        <v>3.7128805508790323E-2</v>
      </c>
      <c r="AM331">
        <v>4.8347202165170702E-2</v>
      </c>
      <c r="AP331">
        <v>6.2599355033667939E-3</v>
      </c>
      <c r="AQ331">
        <v>0.27296773610785058</v>
      </c>
      <c r="AT331">
        <v>0.19357585107073561</v>
      </c>
      <c r="AU331">
        <v>0.41290207098872828</v>
      </c>
      <c r="AX331">
        <v>0.17296875012786511</v>
      </c>
      <c r="AY331">
        <v>0.13917068294609475</v>
      </c>
      <c r="BB331">
        <v>-0.22974359947277265</v>
      </c>
      <c r="BC331">
        <v>3.4042222902211525E-2</v>
      </c>
      <c r="BF331">
        <v>0.40071053572471432</v>
      </c>
      <c r="BG331">
        <v>0.18286708981003311</v>
      </c>
      <c r="BJ331">
        <v>-0.2531734382396566</v>
      </c>
      <c r="BK331">
        <v>0.10506672054130821</v>
      </c>
    </row>
    <row r="332" spans="2:63" x14ac:dyDescent="0.25">
      <c r="B332">
        <v>-3.2896410729925732E-3</v>
      </c>
      <c r="C332">
        <v>2.2594136157032332E-2</v>
      </c>
      <c r="F332">
        <v>-0.39420663334799999</v>
      </c>
      <c r="G332">
        <v>5.0048875609926345E-2</v>
      </c>
      <c r="J332">
        <v>-0.14155096052940899</v>
      </c>
      <c r="K332">
        <v>8.5450378353164845E-3</v>
      </c>
      <c r="N332">
        <v>-2.9134058549337646E-2</v>
      </c>
      <c r="O332">
        <v>9.6579523680602047E-3</v>
      </c>
      <c r="R332">
        <v>-3.4873419511951595E-2</v>
      </c>
      <c r="S332">
        <v>4.225079227239438E-2</v>
      </c>
      <c r="V332">
        <v>9.7745387766691328E-3</v>
      </c>
      <c r="W332">
        <v>4.7218374408862195E-2</v>
      </c>
      <c r="Z332">
        <v>-9.2340902863823127E-2</v>
      </c>
      <c r="AA332">
        <v>4.1396620860835433E-2</v>
      </c>
      <c r="AD332">
        <v>8.6290105199190135E-3</v>
      </c>
      <c r="AE332">
        <v>1.2436711003236123E-3</v>
      </c>
      <c r="AH332">
        <v>0.48321914141606681</v>
      </c>
      <c r="AI332">
        <v>0.37503903760156349</v>
      </c>
      <c r="AL332">
        <v>2.3040424446987205E-2</v>
      </c>
      <c r="AM332">
        <v>5.696073520306677E-2</v>
      </c>
      <c r="AP332">
        <v>1.3344705628416123E-2</v>
      </c>
      <c r="AQ332">
        <v>0.28820843805118412</v>
      </c>
      <c r="AT332">
        <v>-0.91486543535460374</v>
      </c>
      <c r="AU332">
        <v>0.5926386076844018</v>
      </c>
      <c r="AX332">
        <v>0.42787538025183408</v>
      </c>
      <c r="AY332">
        <v>0.17239366799307471</v>
      </c>
      <c r="BB332">
        <v>-9.9392645273190472E-2</v>
      </c>
      <c r="BC332">
        <v>4.720549438749206E-2</v>
      </c>
      <c r="BF332">
        <v>0.29891878826915258</v>
      </c>
      <c r="BG332">
        <v>0.21905881861818974</v>
      </c>
      <c r="BJ332">
        <v>0.14658061593484548</v>
      </c>
      <c r="BK332">
        <v>2.5874266557238772E-2</v>
      </c>
    </row>
    <row r="333" spans="2:63" x14ac:dyDescent="0.25">
      <c r="B333">
        <v>-2.3284732956998597E-2</v>
      </c>
      <c r="C333">
        <v>7.0310133556742704E-2</v>
      </c>
      <c r="F333">
        <v>-0.10992688608691875</v>
      </c>
      <c r="G333">
        <v>4.494233340043894E-2</v>
      </c>
      <c r="J333">
        <v>3.0580330792196221E-2</v>
      </c>
      <c r="K333">
        <v>1.210385509254519E-2</v>
      </c>
      <c r="N333">
        <v>-1.0769598695129463E-2</v>
      </c>
      <c r="O333">
        <v>1.2585667435891873E-2</v>
      </c>
      <c r="R333">
        <v>6.0705196098283801E-2</v>
      </c>
      <c r="S333">
        <v>0.10011510275107191</v>
      </c>
      <c r="V333">
        <v>-4.2134465921032241E-3</v>
      </c>
      <c r="W333">
        <v>2.8112608592976741E-2</v>
      </c>
      <c r="Z333">
        <v>-7.9682344171344371E-2</v>
      </c>
      <c r="AA333">
        <v>0.10243715582659926</v>
      </c>
      <c r="AD333">
        <v>4.6376214898231688E-3</v>
      </c>
      <c r="AE333">
        <v>1.7918320585756316E-2</v>
      </c>
      <c r="AH333">
        <v>-1.0859245673493285</v>
      </c>
      <c r="AI333">
        <v>0.58382838439014584</v>
      </c>
      <c r="AL333">
        <v>9.9662088871356816E-3</v>
      </c>
      <c r="AM333">
        <v>1.2582472768468175E-2</v>
      </c>
      <c r="AP333">
        <v>-6.2084592870178465E-3</v>
      </c>
      <c r="AQ333">
        <v>0.25671436071842602</v>
      </c>
      <c r="AT333">
        <v>-2.3943003849957583</v>
      </c>
      <c r="AU333">
        <v>6.7050410053940676E-2</v>
      </c>
      <c r="AX333">
        <v>0.76153489640582894</v>
      </c>
      <c r="AY333">
        <v>0.11658150082845653</v>
      </c>
      <c r="BB333">
        <v>-6.7413909539041098E-2</v>
      </c>
      <c r="BC333">
        <v>4.9401412053831209E-2</v>
      </c>
      <c r="BF333">
        <v>0.61704868327389728</v>
      </c>
      <c r="BG333">
        <v>0.10596197273164891</v>
      </c>
      <c r="BJ333">
        <v>0.89583657347137535</v>
      </c>
      <c r="BK333">
        <v>1.0875555286456578E-2</v>
      </c>
    </row>
    <row r="334" spans="2:63" x14ac:dyDescent="0.25">
      <c r="B334">
        <v>-9.1750254062775469E-2</v>
      </c>
      <c r="C334">
        <v>0.10002658626261492</v>
      </c>
      <c r="F334">
        <v>3.5262066847090122E-3</v>
      </c>
      <c r="G334">
        <v>9.8053446042389997E-2</v>
      </c>
      <c r="J334">
        <v>0.12767634661935123</v>
      </c>
      <c r="K334">
        <v>2.5085165535839365E-2</v>
      </c>
      <c r="N334">
        <v>7.1054821127363756E-4</v>
      </c>
      <c r="O334">
        <v>9.1166852264501514E-3</v>
      </c>
      <c r="R334">
        <v>7.4439775951994663E-2</v>
      </c>
      <c r="S334">
        <v>5.2030938756890632E-2</v>
      </c>
      <c r="V334">
        <v>-1.2687358097350866E-2</v>
      </c>
      <c r="W334">
        <v>9.0834608924512273E-3</v>
      </c>
      <c r="Z334">
        <v>-0.12042747816202834</v>
      </c>
      <c r="AA334">
        <v>8.2560303819814593E-2</v>
      </c>
      <c r="AD334">
        <v>2.1368937640385343E-2</v>
      </c>
      <c r="AE334">
        <v>3.0667225739300603E-2</v>
      </c>
      <c r="AH334">
        <v>-1.5870217851047161</v>
      </c>
      <c r="AI334">
        <v>0.26284237969080043</v>
      </c>
      <c r="AL334">
        <v>0.10232206559432663</v>
      </c>
      <c r="AM334">
        <v>8.395460687417497E-2</v>
      </c>
      <c r="AP334">
        <v>-4.0140202327109922E-2</v>
      </c>
      <c r="AQ334">
        <v>0.10447647927121144</v>
      </c>
      <c r="AT334">
        <v>-1.3595831299706762</v>
      </c>
      <c r="AU334">
        <v>0.21022825940437989</v>
      </c>
      <c r="AX334">
        <v>8.7667375933735303E-2</v>
      </c>
      <c r="AY334">
        <v>0.37171465640823864</v>
      </c>
      <c r="BB334">
        <v>-0.1660479500623343</v>
      </c>
      <c r="BC334">
        <v>3.9305736709372582E-2</v>
      </c>
      <c r="BF334">
        <v>1.1753963202948414</v>
      </c>
      <c r="BG334">
        <v>7.3585064826385355E-2</v>
      </c>
      <c r="BJ334">
        <v>0.85616750194164526</v>
      </c>
      <c r="BK334">
        <v>0.1447637398127907</v>
      </c>
    </row>
    <row r="335" spans="2:63" x14ac:dyDescent="0.25">
      <c r="B335">
        <v>-3.8184953047804712E-2</v>
      </c>
      <c r="C335">
        <v>8.5258585623459754E-2</v>
      </c>
      <c r="F335">
        <v>-6.1001631472359548E-2</v>
      </c>
      <c r="G335">
        <v>0.11889835967135512</v>
      </c>
      <c r="J335">
        <v>-4.4751531514693008E-2</v>
      </c>
      <c r="K335">
        <v>5.8622679405564648E-2</v>
      </c>
      <c r="N335">
        <v>9.5276104325366356E-3</v>
      </c>
      <c r="O335">
        <v>6.9370031065728352E-2</v>
      </c>
      <c r="R335">
        <v>5.9738210053871352E-2</v>
      </c>
      <c r="S335">
        <v>1.1171093732654815E-2</v>
      </c>
      <c r="V335">
        <v>-1.7217885220033802E-2</v>
      </c>
      <c r="W335">
        <v>3.2368001853366198E-2</v>
      </c>
      <c r="Z335">
        <v>-7.4119855082624281E-3</v>
      </c>
      <c r="AA335">
        <v>7.279573065494177E-2</v>
      </c>
      <c r="AD335">
        <v>2.9165040280011871E-2</v>
      </c>
      <c r="AE335">
        <v>2.9137049126658461E-3</v>
      </c>
      <c r="AH335">
        <v>5.817507380125686E-2</v>
      </c>
      <c r="AI335">
        <v>0.51862187409344229</v>
      </c>
      <c r="AL335">
        <v>0.10960255749868947</v>
      </c>
      <c r="AM335">
        <v>9.2042092095817832E-2</v>
      </c>
      <c r="AP335">
        <v>-4.0588090938561944E-2</v>
      </c>
      <c r="AQ335">
        <v>0.40152373409113817</v>
      </c>
      <c r="AT335">
        <v>1.2588754653003464E-3</v>
      </c>
      <c r="AU335">
        <v>0.24979791528247569</v>
      </c>
      <c r="AX335">
        <v>-1.4788265555682345</v>
      </c>
      <c r="AY335">
        <v>0.2782754942120893</v>
      </c>
      <c r="BB335">
        <v>-0.28899336712541734</v>
      </c>
      <c r="BC335">
        <v>9.6603412237921196E-3</v>
      </c>
      <c r="BF335">
        <v>1.2322670305498606</v>
      </c>
      <c r="BG335">
        <v>4.8748182511450674E-2</v>
      </c>
      <c r="BJ335">
        <v>0.38605388592527023</v>
      </c>
      <c r="BK335">
        <v>0.13496475433011024</v>
      </c>
    </row>
    <row r="336" spans="2:63" x14ac:dyDescent="0.25">
      <c r="B336">
        <v>2.7303598821146739E-2</v>
      </c>
      <c r="C336">
        <v>0.14704925292320378</v>
      </c>
      <c r="F336">
        <v>-1.5284920344989027E-2</v>
      </c>
      <c r="G336">
        <v>0.19934294068096933</v>
      </c>
      <c r="J336">
        <v>-1.8482337100225309E-2</v>
      </c>
      <c r="K336">
        <v>2.7485088957875537E-2</v>
      </c>
      <c r="N336">
        <v>1.3942306021228347E-2</v>
      </c>
      <c r="O336">
        <v>0.13186560954137633</v>
      </c>
      <c r="R336">
        <v>5.4415611043244314E-2</v>
      </c>
      <c r="S336">
        <v>3.3543880641172655E-2</v>
      </c>
      <c r="V336">
        <v>-2.2228285027952939E-2</v>
      </c>
      <c r="W336">
        <v>2.5562548056588513E-2</v>
      </c>
      <c r="Z336">
        <v>0.18858134366765905</v>
      </c>
      <c r="AA336">
        <v>0.13102873141941146</v>
      </c>
      <c r="AD336">
        <v>-1.5427403309983549E-2</v>
      </c>
      <c r="AE336">
        <v>3.3880484052572671E-2</v>
      </c>
      <c r="AH336">
        <v>0.86979329693859442</v>
      </c>
      <c r="AI336">
        <v>0.86011106624571754</v>
      </c>
      <c r="AL336">
        <v>-6.062523223194359E-2</v>
      </c>
      <c r="AM336">
        <v>0.10266889225403546</v>
      </c>
      <c r="AP336">
        <v>-6.8228330567598802E-3</v>
      </c>
      <c r="AQ336">
        <v>0.29637873859993535</v>
      </c>
      <c r="AT336">
        <v>0.48928333131312302</v>
      </c>
      <c r="AU336">
        <v>0.5311071321776264</v>
      </c>
      <c r="AX336">
        <v>-1.1785585537060337</v>
      </c>
      <c r="AY336">
        <v>0.11162345026166227</v>
      </c>
      <c r="BB336">
        <v>-0.37364439830257479</v>
      </c>
      <c r="BC336">
        <v>8.7458139130531132E-2</v>
      </c>
      <c r="BF336">
        <v>1.3481168871713867</v>
      </c>
      <c r="BG336">
        <v>0.18255694738156908</v>
      </c>
      <c r="BJ336">
        <v>0.20516724772395492</v>
      </c>
      <c r="BK336">
        <v>0.10486234398832039</v>
      </c>
    </row>
    <row r="337" spans="2:63" x14ac:dyDescent="0.25">
      <c r="B337">
        <v>2.0821813722819257E-2</v>
      </c>
      <c r="C337">
        <v>4.4862250474941016E-2</v>
      </c>
      <c r="F337">
        <v>8.3825306586877119E-2</v>
      </c>
      <c r="G337">
        <v>0.18713628850178271</v>
      </c>
      <c r="J337">
        <v>1.9140218473299407E-2</v>
      </c>
      <c r="K337">
        <v>1.4147605774627914E-2</v>
      </c>
      <c r="N337">
        <v>1.5538044775259248E-2</v>
      </c>
      <c r="O337">
        <v>6.1628193307309211E-2</v>
      </c>
      <c r="R337">
        <v>9.4904333681080921E-2</v>
      </c>
      <c r="S337">
        <v>8.7420674660332848E-2</v>
      </c>
      <c r="V337">
        <v>-2.192493625293945E-2</v>
      </c>
      <c r="W337">
        <v>3.0310515354040894E-3</v>
      </c>
      <c r="Z337">
        <v>7.3402015917290175E-3</v>
      </c>
      <c r="AA337">
        <v>0.14655869116398534</v>
      </c>
      <c r="AD337">
        <v>-3.791890449174903E-3</v>
      </c>
      <c r="AE337">
        <v>5.7757314791413883E-2</v>
      </c>
      <c r="AH337">
        <v>0.90758510915780488</v>
      </c>
      <c r="AI337">
        <v>0.59699522381366865</v>
      </c>
      <c r="AL337">
        <v>-0.10729855405755348</v>
      </c>
      <c r="AM337">
        <v>1.7194170965244206E-2</v>
      </c>
      <c r="AP337">
        <v>2.7905757551754461E-2</v>
      </c>
      <c r="AQ337">
        <v>0.11518328802170397</v>
      </c>
      <c r="AT337">
        <v>0.65586235109057545</v>
      </c>
      <c r="AU337">
        <v>0.72188089279104761</v>
      </c>
      <c r="AX337">
        <v>0.18699480548032485</v>
      </c>
      <c r="AY337">
        <v>6.8665957487906618E-2</v>
      </c>
      <c r="BB337">
        <v>-0.39823990943770166</v>
      </c>
      <c r="BC337">
        <v>0.18651592515917093</v>
      </c>
      <c r="BF337">
        <v>0.672334753550343</v>
      </c>
      <c r="BG337">
        <v>0.55467756755031428</v>
      </c>
      <c r="BJ337">
        <v>-0.43156485171506503</v>
      </c>
      <c r="BK337">
        <v>0.20942104264610464</v>
      </c>
    </row>
    <row r="338" spans="2:63" x14ac:dyDescent="0.25">
      <c r="B338">
        <v>-7.5256557108455916E-4</v>
      </c>
      <c r="C338">
        <v>0.11035581794472335</v>
      </c>
      <c r="F338">
        <v>0.14043966644485983</v>
      </c>
      <c r="G338">
        <v>0.21177108885921486</v>
      </c>
      <c r="J338">
        <v>-1.9330020378829318E-2</v>
      </c>
      <c r="K338">
        <v>2.0857262336452038E-2</v>
      </c>
      <c r="N338">
        <v>2.8863989899130325E-2</v>
      </c>
      <c r="O338">
        <v>0.11229005556604806</v>
      </c>
      <c r="R338">
        <v>9.5056138623730968E-2</v>
      </c>
      <c r="S338">
        <v>5.7794749563240586E-2</v>
      </c>
      <c r="V338">
        <v>-2.2880430791567537E-2</v>
      </c>
      <c r="W338">
        <v>7.6513254609641649E-3</v>
      </c>
      <c r="Z338">
        <v>-5.9179212786615532E-2</v>
      </c>
      <c r="AA338">
        <v>3.5864865962215373E-2</v>
      </c>
      <c r="AD338">
        <v>1.3937607823302216E-2</v>
      </c>
      <c r="AE338">
        <v>2.8992314885439269E-2</v>
      </c>
      <c r="AH338">
        <v>0.51338566532648877</v>
      </c>
      <c r="AI338">
        <v>5.0586817920476035E-3</v>
      </c>
      <c r="AL338">
        <v>-5.422458232545703E-2</v>
      </c>
      <c r="AM338">
        <v>5.886000398726117E-2</v>
      </c>
      <c r="AP338">
        <v>5.0926678627261364E-2</v>
      </c>
      <c r="AQ338">
        <v>5.7498716579789409E-2</v>
      </c>
      <c r="AT338">
        <v>0.933151243099829</v>
      </c>
      <c r="AU338">
        <v>0.30859976167884007</v>
      </c>
      <c r="AX338">
        <v>0.7573550504264418</v>
      </c>
      <c r="AY338">
        <v>0.26229871973700009</v>
      </c>
      <c r="BB338">
        <v>-0.30198578230617129</v>
      </c>
      <c r="BC338">
        <v>0.2896958138141873</v>
      </c>
      <c r="BF338">
        <v>-0.31735047776806741</v>
      </c>
      <c r="BG338">
        <v>0.65217024318155459</v>
      </c>
      <c r="BJ338">
        <v>-0.87495437887669858</v>
      </c>
      <c r="BK338">
        <v>0.15287181382487178</v>
      </c>
    </row>
    <row r="339" spans="2:63" x14ac:dyDescent="0.25">
      <c r="B339">
        <v>5.5764871001986252E-3</v>
      </c>
      <c r="C339">
        <v>7.3816171784948065E-2</v>
      </c>
      <c r="F339">
        <v>0.14719701958545015</v>
      </c>
      <c r="G339">
        <v>0.28029462038861214</v>
      </c>
      <c r="J339">
        <v>-1.1822066465266522E-2</v>
      </c>
      <c r="K339">
        <v>3.7277052726670465E-2</v>
      </c>
      <c r="N339">
        <v>2.956466938619599E-2</v>
      </c>
      <c r="O339">
        <v>0.22215399461720814</v>
      </c>
      <c r="R339">
        <v>-1.0784840212758329E-2</v>
      </c>
      <c r="S339">
        <v>5.0199712279192718E-2</v>
      </c>
      <c r="V339">
        <v>-4.9872742545935909E-3</v>
      </c>
      <c r="W339">
        <v>3.7513102852691944E-2</v>
      </c>
      <c r="Z339">
        <v>0.11816458462775112</v>
      </c>
      <c r="AA339">
        <v>4.9637008973425809E-2</v>
      </c>
      <c r="AD339">
        <v>-2.8537454995635425E-2</v>
      </c>
      <c r="AE339">
        <v>1.1487991726873408E-2</v>
      </c>
      <c r="AH339">
        <v>-0.43448838611820112</v>
      </c>
      <c r="AI339">
        <v>0.32398104678799772</v>
      </c>
      <c r="AL339">
        <v>7.0286421160891469E-2</v>
      </c>
      <c r="AM339">
        <v>9.0049050563928715E-2</v>
      </c>
      <c r="AP339">
        <v>3.6144147064489839E-2</v>
      </c>
      <c r="AQ339">
        <v>3.6134474786058109E-3</v>
      </c>
      <c r="AT339">
        <v>1.4756024854641989</v>
      </c>
      <c r="AU339">
        <v>6.3075203207237959E-2</v>
      </c>
      <c r="AX339">
        <v>0.87749587729061274</v>
      </c>
      <c r="AY339">
        <v>0.42062436337279629</v>
      </c>
      <c r="BB339">
        <v>-0.10374506387025779</v>
      </c>
      <c r="BC339">
        <v>0.39921833775038273</v>
      </c>
      <c r="BF339">
        <v>-0.63920798086253983</v>
      </c>
      <c r="BG339">
        <v>0.71861179424414323</v>
      </c>
      <c r="BJ339">
        <v>-0.69150968702446081</v>
      </c>
      <c r="BK339">
        <v>0.11767758010448064</v>
      </c>
    </row>
    <row r="340" spans="2:63" x14ac:dyDescent="0.25">
      <c r="B340">
        <v>3.0604459267997496E-2</v>
      </c>
      <c r="C340">
        <v>3.8509734763328293E-2</v>
      </c>
      <c r="F340">
        <v>5.6326562852667801E-2</v>
      </c>
      <c r="G340">
        <v>7.9697407858464159E-2</v>
      </c>
      <c r="J340">
        <v>-1.4789663293384438E-2</v>
      </c>
      <c r="K340">
        <v>2.2331756124563115E-2</v>
      </c>
      <c r="N340">
        <v>2.0168851620734129E-2</v>
      </c>
      <c r="O340">
        <v>0.2009303921135456</v>
      </c>
      <c r="R340">
        <v>-0.12522959602756389</v>
      </c>
      <c r="S340">
        <v>1.3491696990240078E-2</v>
      </c>
      <c r="V340">
        <v>1.130436654253968E-2</v>
      </c>
      <c r="W340">
        <v>4.9923164002139982E-2</v>
      </c>
      <c r="Z340">
        <v>5.1456095112563771E-2</v>
      </c>
      <c r="AA340">
        <v>0.21691811299357319</v>
      </c>
      <c r="AD340">
        <v>-3.6994841503305238E-2</v>
      </c>
      <c r="AE340">
        <v>1.2610199236972897E-2</v>
      </c>
      <c r="AH340">
        <v>-0.77089003471066331</v>
      </c>
      <c r="AI340">
        <v>0.28722030752537314</v>
      </c>
      <c r="AL340">
        <v>8.1330700566909525E-2</v>
      </c>
      <c r="AM340">
        <v>3.422352016946003E-2</v>
      </c>
      <c r="AP340">
        <v>1.0624337004797337E-2</v>
      </c>
      <c r="AQ340">
        <v>2.1503865345229342E-2</v>
      </c>
      <c r="AT340">
        <v>0.3419188259742888</v>
      </c>
      <c r="AU340">
        <v>0.23481045501481862</v>
      </c>
      <c r="AX340">
        <v>0.60074187263398549</v>
      </c>
      <c r="AY340">
        <v>9.2330712624285133E-2</v>
      </c>
      <c r="BB340">
        <v>0.24245027331091187</v>
      </c>
      <c r="BC340">
        <v>0.38997130886252479</v>
      </c>
      <c r="BF340">
        <v>-0.84847699165747503</v>
      </c>
      <c r="BG340">
        <v>0.60440293855558935</v>
      </c>
      <c r="BJ340">
        <v>-0.69213072203917148</v>
      </c>
      <c r="BK340">
        <v>2.757901125004137E-2</v>
      </c>
    </row>
    <row r="341" spans="2:63" x14ac:dyDescent="0.25">
      <c r="B341">
        <v>2.918366889807136E-2</v>
      </c>
      <c r="C341">
        <v>2.5390255402102145E-3</v>
      </c>
      <c r="F341">
        <v>2.4098578481201564E-2</v>
      </c>
      <c r="G341">
        <v>0.23709403497369333</v>
      </c>
      <c r="J341">
        <v>8.5718762806362599E-5</v>
      </c>
      <c r="K341">
        <v>3.7880383141555988E-3</v>
      </c>
      <c r="N341">
        <v>1.1441057828124084E-2</v>
      </c>
      <c r="O341">
        <v>0.12641729587625156</v>
      </c>
      <c r="R341">
        <v>-1.8441802575178252E-2</v>
      </c>
      <c r="S341">
        <v>7.5587545842421694E-2</v>
      </c>
      <c r="V341">
        <v>8.6426020152605993E-3</v>
      </c>
      <c r="W341">
        <v>5.6868895243071205E-2</v>
      </c>
      <c r="Z341">
        <v>-4.2134380551441905E-2</v>
      </c>
      <c r="AA341">
        <v>0.14166062755369771</v>
      </c>
      <c r="AD341">
        <v>-2.2907553735572198E-2</v>
      </c>
      <c r="AE341">
        <v>7.8120201976530652E-3</v>
      </c>
      <c r="AH341">
        <v>-0.16862317775664615</v>
      </c>
      <c r="AI341">
        <v>0.29770238351858636</v>
      </c>
      <c r="AL341">
        <v>1.338787781730226E-2</v>
      </c>
      <c r="AM341">
        <v>5.9022002071639273E-3</v>
      </c>
      <c r="AP341">
        <v>-5.0479637741626757E-4</v>
      </c>
      <c r="AQ341">
        <v>3.294550057056627E-2</v>
      </c>
      <c r="AT341">
        <v>-0.44399356372862492</v>
      </c>
      <c r="AU341">
        <v>0.16923628278538957</v>
      </c>
      <c r="AX341">
        <v>0.2946463407243245</v>
      </c>
      <c r="AY341">
        <v>0.14136338036502077</v>
      </c>
      <c r="BB341">
        <v>0.57013349933413349</v>
      </c>
      <c r="BC341">
        <v>0.12610108551564553</v>
      </c>
      <c r="BF341">
        <v>-0.89019631752900641</v>
      </c>
      <c r="BG341">
        <v>0.25447057909939608</v>
      </c>
      <c r="BJ341">
        <v>-0.92065288758584973</v>
      </c>
      <c r="BK341">
        <v>0.13857333511303879</v>
      </c>
    </row>
    <row r="342" spans="2:63" x14ac:dyDescent="0.25">
      <c r="B342">
        <v>2.9597377777286063E-2</v>
      </c>
      <c r="C342">
        <v>5.8117526896987237E-2</v>
      </c>
      <c r="F342">
        <v>1.9396642537866757E-2</v>
      </c>
      <c r="G342">
        <v>0.1025287923859934</v>
      </c>
      <c r="J342">
        <v>1.3884291107150507E-2</v>
      </c>
      <c r="K342">
        <v>1.6471632172753395E-3</v>
      </c>
      <c r="N342">
        <v>1.1349392874552696E-2</v>
      </c>
      <c r="O342">
        <v>4.6293461675312689E-2</v>
      </c>
      <c r="R342">
        <v>7.7959511969914227E-2</v>
      </c>
      <c r="S342">
        <v>7.0610063421169253E-2</v>
      </c>
      <c r="V342">
        <v>9.8325366028201109E-3</v>
      </c>
      <c r="W342">
        <v>6.0821610039324271E-2</v>
      </c>
      <c r="Z342">
        <v>-5.0278477094620765E-2</v>
      </c>
      <c r="AA342">
        <v>3.4717117298493763E-2</v>
      </c>
      <c r="AD342">
        <v>-7.5594769074423043E-3</v>
      </c>
      <c r="AE342">
        <v>7.9105951152533723E-3</v>
      </c>
      <c r="AH342">
        <v>0.11127099215683947</v>
      </c>
      <c r="AI342">
        <v>2.6779792700026395E-2</v>
      </c>
      <c r="AL342">
        <v>-7.3587505854167776E-2</v>
      </c>
      <c r="AM342">
        <v>2.1820074956181289E-2</v>
      </c>
      <c r="AP342">
        <v>-1.1343146245918799E-2</v>
      </c>
      <c r="AQ342">
        <v>5.1428709743042297E-2</v>
      </c>
      <c r="AT342">
        <v>0.48959827685967844</v>
      </c>
      <c r="AU342">
        <v>0.25879710401805139</v>
      </c>
      <c r="AX342">
        <v>-0.33144173449860109</v>
      </c>
      <c r="AY342">
        <v>8.690804525486924E-2</v>
      </c>
      <c r="BB342">
        <v>0.6999073962751049</v>
      </c>
      <c r="BC342">
        <v>0.15639927826344474</v>
      </c>
      <c r="BF342">
        <v>-0.58543850245570905</v>
      </c>
      <c r="BG342">
        <v>7.4572267393891251E-2</v>
      </c>
      <c r="BJ342">
        <v>-0.32333401954479901</v>
      </c>
      <c r="BK342">
        <v>0.19959362442875883</v>
      </c>
    </row>
    <row r="343" spans="2:63" x14ac:dyDescent="0.25">
      <c r="B343">
        <v>1.3379530053087833E-2</v>
      </c>
      <c r="C343">
        <v>0.12393035286510568</v>
      </c>
      <c r="F343">
        <v>2.3303460362467162E-2</v>
      </c>
      <c r="G343">
        <v>0.13667079991322478</v>
      </c>
      <c r="J343">
        <v>-7.9145186336174456E-3</v>
      </c>
      <c r="K343">
        <v>1.3934172204322821E-2</v>
      </c>
      <c r="N343">
        <v>9.0783468060541272E-3</v>
      </c>
      <c r="O343">
        <v>3.3482534515054979E-2</v>
      </c>
      <c r="R343">
        <v>1.4899984974859962E-2</v>
      </c>
      <c r="S343">
        <v>9.2862284821005239E-2</v>
      </c>
      <c r="V343">
        <v>9.3789830570455337E-3</v>
      </c>
      <c r="W343">
        <v>3.9681285566299677E-2</v>
      </c>
      <c r="Z343">
        <v>4.7318412664010052E-2</v>
      </c>
      <c r="AA343">
        <v>3.8742624796527889E-2</v>
      </c>
      <c r="AD343">
        <v>7.5100987003210613E-3</v>
      </c>
      <c r="AE343">
        <v>2.271348451231392E-2</v>
      </c>
      <c r="AH343">
        <v>0.16697447400290605</v>
      </c>
      <c r="AI343">
        <v>0.27853640675670455</v>
      </c>
      <c r="AL343">
        <v>-0.1140431857162703</v>
      </c>
      <c r="AM343">
        <v>8.7356891826020328E-2</v>
      </c>
      <c r="AP343">
        <v>-2.2833715576675271E-2</v>
      </c>
      <c r="AQ343">
        <v>4.2472606691684525E-2</v>
      </c>
      <c r="AT343">
        <v>0.34877706837253475</v>
      </c>
      <c r="AU343">
        <v>0.37538670310981337</v>
      </c>
      <c r="AX343">
        <v>-0.87070383215951774</v>
      </c>
      <c r="AY343">
        <v>6.471122885402017E-2</v>
      </c>
      <c r="BB343">
        <v>0.66355436897147047</v>
      </c>
      <c r="BC343">
        <v>0.31158861938548227</v>
      </c>
      <c r="BF343">
        <v>-0.56964201846574736</v>
      </c>
      <c r="BG343">
        <v>0.36464466193805134</v>
      </c>
      <c r="BJ343">
        <v>0.43463826834268238</v>
      </c>
      <c r="BK343">
        <v>0.21383781236948574</v>
      </c>
    </row>
    <row r="344" spans="2:63" x14ac:dyDescent="0.25">
      <c r="B344">
        <v>-1.0718315270220664E-2</v>
      </c>
      <c r="C344">
        <v>1.4681851247195047E-2</v>
      </c>
      <c r="F344">
        <v>1.518785781831258E-2</v>
      </c>
      <c r="G344">
        <v>2.7004959671475749E-2</v>
      </c>
      <c r="J344">
        <v>-3.3447015420138629E-2</v>
      </c>
      <c r="K344">
        <v>3.5515792200411248E-2</v>
      </c>
      <c r="N344">
        <v>-1.0895115331223362E-2</v>
      </c>
      <c r="O344">
        <v>0.11482642528630416</v>
      </c>
      <c r="R344">
        <v>-6.5219914560240261E-2</v>
      </c>
      <c r="S344">
        <v>0.1008158233054316</v>
      </c>
      <c r="V344">
        <v>1.4256096132750964E-2</v>
      </c>
      <c r="W344">
        <v>4.3443425050651687E-3</v>
      </c>
      <c r="Z344">
        <v>0.11262010452932993</v>
      </c>
      <c r="AA344">
        <v>7.9104260007721014E-2</v>
      </c>
      <c r="AD344">
        <v>-7.9557936522141586E-5</v>
      </c>
      <c r="AE344">
        <v>6.1814529237086878E-2</v>
      </c>
      <c r="AH344">
        <v>0.37759057586774991</v>
      </c>
      <c r="AI344">
        <v>0.28925162244884994</v>
      </c>
      <c r="AL344">
        <v>-9.4583719612718373E-2</v>
      </c>
      <c r="AM344">
        <v>9.3741403368383242E-2</v>
      </c>
      <c r="AP344">
        <v>-1.2906979055942389E-2</v>
      </c>
      <c r="AQ344">
        <v>2.8650402096049389E-2</v>
      </c>
      <c r="AT344">
        <v>-0.11022344391643385</v>
      </c>
      <c r="AU344">
        <v>0.17645143011825865</v>
      </c>
      <c r="AX344">
        <v>-0.64713460100266995</v>
      </c>
      <c r="AY344">
        <v>1.3605524981801287E-2</v>
      </c>
      <c r="BB344">
        <v>0.56530125499094908</v>
      </c>
      <c r="BC344">
        <v>0.33148034436349627</v>
      </c>
      <c r="BF344">
        <v>-0.63279329527698969</v>
      </c>
      <c r="BG344">
        <v>0.62756477520366261</v>
      </c>
      <c r="BJ344">
        <v>0.39963618091205799</v>
      </c>
      <c r="BK344">
        <v>0.13355127105664347</v>
      </c>
    </row>
    <row r="345" spans="2:63" x14ac:dyDescent="0.25">
      <c r="B345">
        <v>1.2466124001138824E-3</v>
      </c>
      <c r="C345">
        <v>2.8490152891541998E-2</v>
      </c>
      <c r="F345">
        <v>1.0363592350330469E-2</v>
      </c>
      <c r="G345">
        <v>1.6581962411201197E-2</v>
      </c>
      <c r="J345">
        <v>-2.1208989717546589E-3</v>
      </c>
      <c r="K345">
        <v>1.4620698713208074E-2</v>
      </c>
      <c r="N345">
        <v>-8.6241829746184287E-3</v>
      </c>
      <c r="O345">
        <v>0.25291695527452507</v>
      </c>
      <c r="R345">
        <v>-5.4933243647794873E-2</v>
      </c>
      <c r="S345">
        <v>1.2346402216154911E-2</v>
      </c>
      <c r="V345">
        <v>1.027811823663438E-2</v>
      </c>
      <c r="W345">
        <v>1.1419992626025268E-2</v>
      </c>
      <c r="Z345">
        <v>-7.4065790596611808E-2</v>
      </c>
      <c r="AA345">
        <v>1.9060178121608255E-2</v>
      </c>
      <c r="AD345">
        <v>8.6039973279668867E-3</v>
      </c>
      <c r="AE345">
        <v>8.8331191663221467E-2</v>
      </c>
      <c r="AH345">
        <v>0.55865954538545981</v>
      </c>
      <c r="AI345">
        <v>0.42966139382570895</v>
      </c>
      <c r="AL345">
        <v>-9.503052599368679E-2</v>
      </c>
      <c r="AM345">
        <v>1.1860485731066935E-2</v>
      </c>
      <c r="AP345">
        <v>-7.735521398322215E-3</v>
      </c>
      <c r="AQ345">
        <v>2.8115606124429825E-2</v>
      </c>
      <c r="AT345">
        <v>-0.1439933595693188</v>
      </c>
      <c r="AU345">
        <v>0.22554109271288608</v>
      </c>
      <c r="AX345">
        <v>-0.32853137916659619</v>
      </c>
      <c r="AY345">
        <v>1.2380200652831597E-2</v>
      </c>
      <c r="BB345">
        <v>0.45296752425391318</v>
      </c>
      <c r="BC345">
        <v>0.31392689801858786</v>
      </c>
      <c r="BF345">
        <v>-0.35563633657573712</v>
      </c>
      <c r="BG345">
        <v>0.68471349981649721</v>
      </c>
      <c r="BJ345">
        <v>0.21038364872273577</v>
      </c>
      <c r="BK345">
        <v>6.665930435080783E-2</v>
      </c>
    </row>
    <row r="346" spans="2:63" x14ac:dyDescent="0.25">
      <c r="B346">
        <v>2.6464904627979471E-3</v>
      </c>
      <c r="C346">
        <v>6.1403695781000484E-3</v>
      </c>
      <c r="F346">
        <v>-3.0635274683239341E-2</v>
      </c>
      <c r="G346">
        <v>3.8370380998675319E-2</v>
      </c>
      <c r="J346">
        <v>4.5413313522621949E-2</v>
      </c>
      <c r="K346">
        <v>6.0047562953947173E-3</v>
      </c>
      <c r="N346">
        <v>-7.9697129000353244E-3</v>
      </c>
      <c r="O346">
        <v>0.2321162805586178</v>
      </c>
      <c r="R346">
        <v>-8.8735286892005286E-2</v>
      </c>
      <c r="S346">
        <v>5.3003422504458286E-3</v>
      </c>
      <c r="V346">
        <v>9.3570675822051861E-4</v>
      </c>
      <c r="W346">
        <v>1.4897375577672256E-2</v>
      </c>
      <c r="Z346">
        <v>-9.0327382334063899E-2</v>
      </c>
      <c r="AA346">
        <v>0.10991728822259536</v>
      </c>
      <c r="AD346">
        <v>-3.6878312476451586E-3</v>
      </c>
      <c r="AE346">
        <v>5.433750410837522E-2</v>
      </c>
      <c r="AH346">
        <v>5.112968508986182E-3</v>
      </c>
      <c r="AI346">
        <v>7.510987335411691E-2</v>
      </c>
      <c r="AL346">
        <v>-0.12072161748615617</v>
      </c>
      <c r="AM346">
        <v>7.3696273228665038E-2</v>
      </c>
      <c r="AP346">
        <v>-1.1404448040694258E-2</v>
      </c>
      <c r="AQ346">
        <v>3.4545387343292371E-2</v>
      </c>
      <c r="AT346">
        <v>-0.41802869061186931</v>
      </c>
      <c r="AU346">
        <v>0.23818147183876798</v>
      </c>
      <c r="AX346">
        <v>-0.20064453122528264</v>
      </c>
      <c r="AY346">
        <v>0.28269766100294741</v>
      </c>
      <c r="BB346">
        <v>0.2486370347355509</v>
      </c>
      <c r="BC346">
        <v>0.26749253595739919</v>
      </c>
      <c r="BF346">
        <v>-0.1060376094557066</v>
      </c>
      <c r="BG346">
        <v>0.47854975179146919</v>
      </c>
      <c r="BJ346">
        <v>0.45737048809291281</v>
      </c>
      <c r="BK346">
        <v>0.2531510310417559</v>
      </c>
    </row>
    <row r="347" spans="2:63" x14ac:dyDescent="0.25">
      <c r="B347">
        <v>-2.092129077113564E-2</v>
      </c>
      <c r="C347">
        <v>9.2449763688421796E-2</v>
      </c>
      <c r="F347">
        <v>-5.1320511053815021E-2</v>
      </c>
      <c r="G347">
        <v>5.6906374225532255E-2</v>
      </c>
      <c r="J347">
        <v>3.2982378731920364E-2</v>
      </c>
      <c r="K347">
        <v>1.8640976346697368E-3</v>
      </c>
      <c r="N347">
        <v>-2.2238995767840511E-2</v>
      </c>
      <c r="O347">
        <v>0.12599315727860405</v>
      </c>
      <c r="R347">
        <v>-0.12865818618066463</v>
      </c>
      <c r="S347">
        <v>2.9426715434381412E-2</v>
      </c>
      <c r="V347">
        <v>1.0892129283893749E-3</v>
      </c>
      <c r="W347">
        <v>3.0297759457266919E-2</v>
      </c>
      <c r="Z347">
        <v>0.1220767360406282</v>
      </c>
      <c r="AA347">
        <v>0.32475244787575974</v>
      </c>
      <c r="AD347">
        <v>-2.6760176210613867E-2</v>
      </c>
      <c r="AE347">
        <v>2.3906782642733826E-2</v>
      </c>
      <c r="AH347">
        <v>-0.30100125842599795</v>
      </c>
      <c r="AI347">
        <v>0.78115349127663625</v>
      </c>
      <c r="AL347">
        <v>7.8066231127304944E-2</v>
      </c>
      <c r="AM347">
        <v>0.10235998708956766</v>
      </c>
      <c r="AP347">
        <v>1.4019045991882053E-2</v>
      </c>
      <c r="AQ347">
        <v>3.9638933840702273E-2</v>
      </c>
      <c r="AT347">
        <v>-0.43341405742825023</v>
      </c>
      <c r="AU347">
        <v>0.11504108137450678</v>
      </c>
      <c r="AX347">
        <v>0.46468553621579411</v>
      </c>
      <c r="AY347">
        <v>0.26491525280036565</v>
      </c>
      <c r="BB347">
        <v>1.4305259621079841E-2</v>
      </c>
      <c r="BC347">
        <v>0.2025662990512461</v>
      </c>
      <c r="BF347">
        <v>-6.5761807199708269E-3</v>
      </c>
      <c r="BG347">
        <v>0.31416631972607612</v>
      </c>
      <c r="BJ347">
        <v>0.85559459288665618</v>
      </c>
      <c r="BK347">
        <v>0.17628770894022047</v>
      </c>
    </row>
    <row r="348" spans="2:63" x14ac:dyDescent="0.25">
      <c r="B348">
        <v>-2.1446225582807517E-2</v>
      </c>
      <c r="C348">
        <v>0.14012746578223836</v>
      </c>
      <c r="F348">
        <v>-2.6923617610773085E-2</v>
      </c>
      <c r="G348">
        <v>4.3050425452500006E-2</v>
      </c>
      <c r="J348">
        <v>4.3099287613055266E-3</v>
      </c>
      <c r="K348">
        <v>4.2087268183417064E-4</v>
      </c>
      <c r="N348">
        <v>-3.3431297019215482E-2</v>
      </c>
      <c r="O348">
        <v>3.2202452712099357E-4</v>
      </c>
      <c r="R348">
        <v>-0.11949608963867119</v>
      </c>
      <c r="S348">
        <v>6.1900124340006704E-3</v>
      </c>
      <c r="V348">
        <v>5.3471131106921192E-3</v>
      </c>
      <c r="W348">
        <v>4.6438415832274434E-2</v>
      </c>
      <c r="Z348">
        <v>5.13047295272821E-2</v>
      </c>
      <c r="AA348">
        <v>0.22689292099495878</v>
      </c>
      <c r="AD348">
        <v>-2.4816979799640732E-3</v>
      </c>
      <c r="AE348">
        <v>3.48213906494204E-2</v>
      </c>
      <c r="AH348">
        <v>-0.19332793926635461</v>
      </c>
      <c r="AI348">
        <v>0.9582390197768248</v>
      </c>
      <c r="AL348">
        <v>0.24653547771168152</v>
      </c>
      <c r="AM348">
        <v>0.11645029796384543</v>
      </c>
      <c r="AP348">
        <v>4.3747687959711373E-3</v>
      </c>
      <c r="AQ348">
        <v>2.7910470088826862E-2</v>
      </c>
      <c r="AT348">
        <v>-5.5049403465545849E-2</v>
      </c>
      <c r="AU348">
        <v>9.1566611848721433E-2</v>
      </c>
      <c r="AX348">
        <v>1.5294381084977373</v>
      </c>
      <c r="AY348">
        <v>1.375864742110946E-2</v>
      </c>
      <c r="BB348">
        <v>-0.16078791581114951</v>
      </c>
      <c r="BC348">
        <v>0.14658440570364756</v>
      </c>
      <c r="BF348">
        <v>0.11154013880814953</v>
      </c>
      <c r="BG348">
        <v>0.23381329555674674</v>
      </c>
      <c r="BJ348">
        <v>0.70389393520101062</v>
      </c>
      <c r="BK348">
        <v>7.400640389031962E-3</v>
      </c>
    </row>
    <row r="349" spans="2:63" x14ac:dyDescent="0.25">
      <c r="B349">
        <v>-1.1526402217437979E-2</v>
      </c>
      <c r="C349">
        <v>1.530088313916575E-2</v>
      </c>
      <c r="F349">
        <v>-1.718759809890661E-2</v>
      </c>
      <c r="G349">
        <v>7.828187029608423E-2</v>
      </c>
      <c r="J349">
        <v>-4.3457161277046926E-3</v>
      </c>
      <c r="K349">
        <v>2.7236097104790434E-2</v>
      </c>
      <c r="N349">
        <v>-2.9771615424313475E-2</v>
      </c>
      <c r="O349">
        <v>0.17708249301866563</v>
      </c>
      <c r="R349">
        <v>-6.6282168905466593E-2</v>
      </c>
      <c r="S349">
        <v>9.943123452479604E-3</v>
      </c>
      <c r="V349">
        <v>8.3834155699768226E-3</v>
      </c>
      <c r="W349">
        <v>5.4085348337622241E-2</v>
      </c>
      <c r="Z349">
        <v>-7.3279138877693967E-2</v>
      </c>
      <c r="AA349">
        <v>9.7107667897154332E-2</v>
      </c>
      <c r="AD349">
        <v>6.047683927023392E-3</v>
      </c>
      <c r="AE349">
        <v>8.2533531807755744E-2</v>
      </c>
      <c r="AH349">
        <v>-0.32743659142666154</v>
      </c>
      <c r="AI349">
        <v>0.27330657776602008</v>
      </c>
      <c r="AL349">
        <v>3.2303888731931032E-2</v>
      </c>
      <c r="AM349">
        <v>9.0658933020427365E-2</v>
      </c>
      <c r="AP349">
        <v>-1.753896348192752E-2</v>
      </c>
      <c r="AQ349">
        <v>9.3504484700653572E-3</v>
      </c>
      <c r="AT349">
        <v>-0.13472296029678632</v>
      </c>
      <c r="AU349">
        <v>0.16534563737660973</v>
      </c>
      <c r="AX349">
        <v>1.5899252313089547</v>
      </c>
      <c r="AY349">
        <v>0.16717250283911272</v>
      </c>
      <c r="BB349">
        <v>-0.45772012560632735</v>
      </c>
      <c r="BC349">
        <v>8.2980278649900902E-2</v>
      </c>
      <c r="BF349">
        <v>0.22243994554749624</v>
      </c>
      <c r="BG349">
        <v>0.20373751000054169</v>
      </c>
      <c r="BJ349">
        <v>0.25430215710987525</v>
      </c>
      <c r="BK349">
        <v>0.11845469664936477</v>
      </c>
    </row>
    <row r="350" spans="2:63" x14ac:dyDescent="0.25">
      <c r="B350">
        <v>-7.7599205583089295E-3</v>
      </c>
      <c r="C350">
        <v>0.13994799187223633</v>
      </c>
      <c r="F350">
        <v>-5.0915038174163992E-3</v>
      </c>
      <c r="G350">
        <v>6.2978505759194878E-2</v>
      </c>
      <c r="J350">
        <v>-3.050390477465032E-3</v>
      </c>
      <c r="K350">
        <v>5.1310851311035063E-2</v>
      </c>
      <c r="N350">
        <v>-3.3662617899711811E-2</v>
      </c>
      <c r="O350">
        <v>7.5846815110221788E-2</v>
      </c>
      <c r="R350">
        <v>4.603516236622416E-2</v>
      </c>
      <c r="S350">
        <v>2.2163296801483651E-3</v>
      </c>
      <c r="V350">
        <v>3.0510196678727904E-3</v>
      </c>
      <c r="W350">
        <v>4.8347311516214839E-2</v>
      </c>
      <c r="Z350">
        <v>-0.11578023043994175</v>
      </c>
      <c r="AA350">
        <v>6.3846965612057244E-2</v>
      </c>
      <c r="AD350">
        <v>2.3360698265540263E-2</v>
      </c>
      <c r="AE350">
        <v>3.5752472411693083E-2</v>
      </c>
      <c r="AH350">
        <v>-0.28892324389221541</v>
      </c>
      <c r="AI350">
        <v>0.56221976838792109</v>
      </c>
      <c r="AL350">
        <v>-6.5993066930736463E-2</v>
      </c>
      <c r="AM350">
        <v>1.685513710120206E-2</v>
      </c>
      <c r="AP350">
        <v>-2.2793596719432891E-3</v>
      </c>
      <c r="AQ350">
        <v>1.4619986352838057E-2</v>
      </c>
      <c r="AT350">
        <v>0.11423010620748378</v>
      </c>
      <c r="AU350">
        <v>7.1448364107980694E-2</v>
      </c>
      <c r="AX350">
        <v>0.85907078911700918</v>
      </c>
      <c r="AY350">
        <v>0.203888326241871</v>
      </c>
      <c r="BB350">
        <v>-0.75909036575138233</v>
      </c>
      <c r="BC350">
        <v>1.0680060634827926E-2</v>
      </c>
      <c r="BF350">
        <v>0.31180057123918681</v>
      </c>
      <c r="BG350">
        <v>0.26398750920856545</v>
      </c>
      <c r="BJ350">
        <v>0.24756432269427606</v>
      </c>
      <c r="BK350">
        <v>0.14709520289150865</v>
      </c>
    </row>
    <row r="351" spans="2:63" x14ac:dyDescent="0.25">
      <c r="B351">
        <v>4.7288973317785839E-3</v>
      </c>
      <c r="C351">
        <v>7.3463709511031761E-2</v>
      </c>
      <c r="F351">
        <v>-2.6116011324102259E-3</v>
      </c>
      <c r="G351">
        <v>5.8651243677188325E-2</v>
      </c>
      <c r="J351">
        <v>-3.6841911337546634E-3</v>
      </c>
      <c r="K351">
        <v>1.3614582350720772E-2</v>
      </c>
      <c r="N351">
        <v>-3.6282645539061027E-2</v>
      </c>
      <c r="O351">
        <v>1.0105620180972986E-2</v>
      </c>
      <c r="R351">
        <v>8.4410886536468832E-2</v>
      </c>
      <c r="S351">
        <v>2.8718707816263261E-2</v>
      </c>
      <c r="V351">
        <v>8.9996443491877041E-3</v>
      </c>
      <c r="W351">
        <v>5.09818526995134E-2</v>
      </c>
      <c r="Z351">
        <v>-0.13081162458513376</v>
      </c>
      <c r="AA351">
        <v>7.5649508440612523E-2</v>
      </c>
      <c r="AD351">
        <v>3.9644904567923613E-2</v>
      </c>
      <c r="AE351">
        <v>4.3481076338833767E-2</v>
      </c>
      <c r="AH351">
        <v>-0.28576492864176989</v>
      </c>
      <c r="AI351">
        <v>0.42551187263789692</v>
      </c>
      <c r="AL351">
        <v>4.9457802195092382E-2</v>
      </c>
      <c r="AM351">
        <v>9.8851389196088421E-2</v>
      </c>
      <c r="AP351">
        <v>-4.5794605806668866E-3</v>
      </c>
      <c r="AQ351">
        <v>1.8658401503531451E-2</v>
      </c>
      <c r="AT351">
        <v>0.6404069068039554</v>
      </c>
      <c r="AU351">
        <v>0.49836830171219926</v>
      </c>
      <c r="AX351">
        <v>-0.42410084686734251</v>
      </c>
      <c r="AY351">
        <v>0.45233170424964131</v>
      </c>
      <c r="BB351">
        <v>-0.73731854613433745</v>
      </c>
      <c r="BC351">
        <v>4.3605297579411603E-2</v>
      </c>
      <c r="BF351">
        <v>0.44253663735360432</v>
      </c>
      <c r="BG351">
        <v>0.20289305577467295</v>
      </c>
      <c r="BJ351">
        <v>0.53687081869089059</v>
      </c>
      <c r="BK351">
        <v>6.4685315454644884E-2</v>
      </c>
    </row>
    <row r="352" spans="2:63" x14ac:dyDescent="0.25">
      <c r="B352">
        <v>1.6091972243070272E-2</v>
      </c>
      <c r="C352">
        <v>4.5282464214810789E-2</v>
      </c>
      <c r="F352">
        <v>-1.3507835019577067E-3</v>
      </c>
      <c r="G352">
        <v>1.1998212501094285E-2</v>
      </c>
      <c r="J352">
        <v>-1.0593450530678294E-2</v>
      </c>
      <c r="K352">
        <v>2.7232344413563536E-2</v>
      </c>
      <c r="N352">
        <v>-1.2852187430625852E-2</v>
      </c>
      <c r="O352">
        <v>1.361101092024078E-3</v>
      </c>
      <c r="R352">
        <v>0.13785796641603926</v>
      </c>
      <c r="S352">
        <v>6.6302137244740366E-3</v>
      </c>
      <c r="V352">
        <v>1.0271111816334347E-2</v>
      </c>
      <c r="W352">
        <v>5.6800693801770698E-2</v>
      </c>
      <c r="Z352">
        <v>1.7829906503221422E-2</v>
      </c>
      <c r="AA352">
        <v>8.282697105826832E-2</v>
      </c>
      <c r="AD352">
        <v>1.3655154364784242E-2</v>
      </c>
      <c r="AE352">
        <v>8.2792885990277176E-2</v>
      </c>
      <c r="AH352">
        <v>-0.3196291606276504</v>
      </c>
      <c r="AI352">
        <v>0.13262277190002481</v>
      </c>
      <c r="AL352">
        <v>8.4923650587090962E-2</v>
      </c>
      <c r="AM352">
        <v>8.2424672502255242E-3</v>
      </c>
      <c r="AP352">
        <v>-1.7312946314467965E-2</v>
      </c>
      <c r="AQ352">
        <v>9.291195015729087E-4</v>
      </c>
      <c r="AT352">
        <v>9.5839519359900482E-2</v>
      </c>
      <c r="AU352">
        <v>0.28986812959959313</v>
      </c>
      <c r="AX352">
        <v>-1.2589493531437914</v>
      </c>
      <c r="AY352">
        <v>0.54945486619290107</v>
      </c>
      <c r="BB352">
        <v>-0.50727483453301936</v>
      </c>
      <c r="BC352">
        <v>0.1654746299796116</v>
      </c>
      <c r="BF352">
        <v>0.57321199200415129</v>
      </c>
      <c r="BG352">
        <v>0.14805316420699438</v>
      </c>
      <c r="BJ352">
        <v>0.40755503580089314</v>
      </c>
      <c r="BK352">
        <v>1.5879339618825001E-2</v>
      </c>
    </row>
    <row r="353" spans="2:63" x14ac:dyDescent="0.25">
      <c r="B353">
        <v>1.9609231109453902E-2</v>
      </c>
      <c r="C353">
        <v>8.9042340980506215E-2</v>
      </c>
      <c r="F353">
        <v>1.7405541077934624E-2</v>
      </c>
      <c r="G353">
        <v>7.0750950069727439E-2</v>
      </c>
      <c r="J353">
        <v>7.3840545906386432E-5</v>
      </c>
      <c r="K353">
        <v>3.4115845848687668E-3</v>
      </c>
      <c r="N353">
        <v>8.5055450598096986E-3</v>
      </c>
      <c r="O353">
        <v>2.3406750178328311E-2</v>
      </c>
      <c r="R353">
        <v>0.17797370690116893</v>
      </c>
      <c r="S353">
        <v>2.6788743796457969E-2</v>
      </c>
      <c r="V353">
        <v>-8.433283158833689E-4</v>
      </c>
      <c r="W353">
        <v>1.8500342454808655E-2</v>
      </c>
      <c r="Z353">
        <v>5.8410939282552685E-2</v>
      </c>
      <c r="AA353">
        <v>0.132509546634481</v>
      </c>
      <c r="AD353">
        <v>-4.6483206285727399E-3</v>
      </c>
      <c r="AE353">
        <v>0.13513906761187372</v>
      </c>
      <c r="AH353">
        <v>1.3003332928486905E-2</v>
      </c>
      <c r="AI353">
        <v>8.5918597817284063E-3</v>
      </c>
      <c r="AL353">
        <v>2.2025764008384973E-2</v>
      </c>
      <c r="AM353">
        <v>3.1314926426668069E-2</v>
      </c>
      <c r="AP353">
        <v>-2.3316970295226495E-2</v>
      </c>
      <c r="AQ353">
        <v>2.1770967001023264E-2</v>
      </c>
      <c r="AT353">
        <v>-0.64346017243987119</v>
      </c>
      <c r="AU353">
        <v>7.255180903835035E-4</v>
      </c>
      <c r="AX353">
        <v>-0.38563274298637884</v>
      </c>
      <c r="AY353">
        <v>0.2789487618417712</v>
      </c>
      <c r="BB353">
        <v>-0.30494688484167576</v>
      </c>
      <c r="BC353">
        <v>0.33194270188706942</v>
      </c>
      <c r="BF353">
        <v>0.56537345084471247</v>
      </c>
      <c r="BG353">
        <v>0.66121674908045436</v>
      </c>
      <c r="BJ353">
        <v>-0.32533512049033037</v>
      </c>
      <c r="BK353">
        <v>0.10983374678707922</v>
      </c>
    </row>
    <row r="354" spans="2:63" x14ac:dyDescent="0.25">
      <c r="B354">
        <v>1.301634766371134E-2</v>
      </c>
      <c r="C354">
        <v>7.5750489891459036E-2</v>
      </c>
      <c r="F354">
        <v>1.145953838676049E-2</v>
      </c>
      <c r="G354">
        <v>2.1305255310072678E-2</v>
      </c>
      <c r="J354">
        <v>9.7430014980243208E-3</v>
      </c>
      <c r="K354">
        <v>7.4779852353451847E-3</v>
      </c>
      <c r="N354">
        <v>1.8215747412762898E-2</v>
      </c>
      <c r="O354">
        <v>7.3685222015534887E-2</v>
      </c>
      <c r="R354">
        <v>0.11645491869589852</v>
      </c>
      <c r="S354">
        <v>3.3379561348412815E-2</v>
      </c>
      <c r="V354">
        <v>-1.0171669489253434E-2</v>
      </c>
      <c r="W354">
        <v>1.6838029337274088E-2</v>
      </c>
      <c r="Z354">
        <v>-8.6159259975453484E-3</v>
      </c>
      <c r="AA354">
        <v>0.19062226948812311</v>
      </c>
      <c r="AD354">
        <v>-2.0265429074455558E-2</v>
      </c>
      <c r="AE354">
        <v>0.11083468530452982</v>
      </c>
      <c r="AH354">
        <v>0.37275358917113655</v>
      </c>
      <c r="AI354">
        <v>6.1604881673930169E-2</v>
      </c>
      <c r="AL354">
        <v>-2.4431106520840545E-2</v>
      </c>
      <c r="AM354">
        <v>5.1292296576005071E-2</v>
      </c>
      <c r="AP354">
        <v>-1.040109393197544E-2</v>
      </c>
      <c r="AQ354">
        <v>3.5050306629177991E-2</v>
      </c>
      <c r="AT354">
        <v>-0.6735094943891422</v>
      </c>
      <c r="AU354">
        <v>2.4864127250339485E-2</v>
      </c>
      <c r="AX354">
        <v>-7.9508543574780377E-2</v>
      </c>
      <c r="AY354">
        <v>5.1073941025738548E-2</v>
      </c>
      <c r="BB354">
        <v>-0.14240205704404163</v>
      </c>
      <c r="BC354">
        <v>0.40618230777614395</v>
      </c>
      <c r="BF354">
        <v>0.80316733245850935</v>
      </c>
      <c r="BG354">
        <v>0.81252273126134544</v>
      </c>
      <c r="BJ354">
        <v>-0.74120896098099154</v>
      </c>
      <c r="BK354">
        <v>0.18860449149671391</v>
      </c>
    </row>
    <row r="355" spans="2:63" x14ac:dyDescent="0.25">
      <c r="B355">
        <v>6.4388608434348465E-3</v>
      </c>
      <c r="C355">
        <v>2.5659677841893777E-3</v>
      </c>
      <c r="F355">
        <v>-1.8670632947478293E-2</v>
      </c>
      <c r="G355">
        <v>2.8416211154755601E-2</v>
      </c>
      <c r="J355">
        <v>-4.4460726210080416E-3</v>
      </c>
      <c r="K355">
        <v>3.1618514041601015E-3</v>
      </c>
      <c r="N355">
        <v>1.3725087579345163E-2</v>
      </c>
      <c r="O355">
        <v>1.1747101728053629E-2</v>
      </c>
      <c r="R355">
        <v>-5.2558943436336034E-2</v>
      </c>
      <c r="S355">
        <v>3.6212705204914986E-2</v>
      </c>
      <c r="V355">
        <v>-2.1659297339064729E-2</v>
      </c>
      <c r="W355">
        <v>1.3233974686772792E-2</v>
      </c>
      <c r="Z355">
        <v>5.2516885799677948E-2</v>
      </c>
      <c r="AA355">
        <v>0.11424444085678065</v>
      </c>
      <c r="AD355">
        <v>-1.7958502348340913E-2</v>
      </c>
      <c r="AE355">
        <v>3.6129718094651771E-2</v>
      </c>
      <c r="AH355">
        <v>0.50945130700656982</v>
      </c>
      <c r="AI355">
        <v>0.22866896923829261</v>
      </c>
      <c r="AL355">
        <v>-3.6950136807858525E-2</v>
      </c>
      <c r="AM355">
        <v>0.14468637854202032</v>
      </c>
      <c r="AP355">
        <v>2.569333463542188E-2</v>
      </c>
      <c r="AQ355">
        <v>3.7222423235679369E-2</v>
      </c>
      <c r="AT355">
        <v>-0.55819936402233905</v>
      </c>
      <c r="AU355">
        <v>5.2056331181463686E-4</v>
      </c>
      <c r="AX355">
        <v>-1.795635918717934</v>
      </c>
      <c r="AY355">
        <v>0.15216788132087122</v>
      </c>
      <c r="BB355">
        <v>-9.8066011616334409E-3</v>
      </c>
      <c r="BC355">
        <v>0.34431140804401728</v>
      </c>
      <c r="BF355">
        <v>0.6041452290016569</v>
      </c>
      <c r="BG355">
        <v>0.54176401660247453</v>
      </c>
      <c r="BJ355">
        <v>-1.0571569550769473</v>
      </c>
      <c r="BK355">
        <v>0.21646471321758315</v>
      </c>
    </row>
    <row r="356" spans="2:63" x14ac:dyDescent="0.25">
      <c r="B356">
        <v>-3.4130768308853563E-3</v>
      </c>
      <c r="C356">
        <v>0.14959456729378545</v>
      </c>
      <c r="F356">
        <v>-1.8574205256101813E-2</v>
      </c>
      <c r="G356">
        <v>5.8726914786290815E-2</v>
      </c>
      <c r="J356">
        <v>-1.4585761065984856E-2</v>
      </c>
      <c r="K356">
        <v>9.9476913807120971E-3</v>
      </c>
      <c r="N356">
        <v>2.2623201282009356E-2</v>
      </c>
      <c r="O356">
        <v>2.2260686281132112E-2</v>
      </c>
      <c r="R356">
        <v>-0.14034471296207843</v>
      </c>
      <c r="S356">
        <v>5.0261162679012393E-2</v>
      </c>
      <c r="V356">
        <v>-2.0394572192930237E-2</v>
      </c>
      <c r="W356">
        <v>1.6937895679598785E-2</v>
      </c>
      <c r="Z356">
        <v>7.3727872380097981E-2</v>
      </c>
      <c r="AA356">
        <v>1.6377314506705209E-2</v>
      </c>
      <c r="AD356">
        <v>9.9349863518404698E-3</v>
      </c>
      <c r="AE356">
        <v>1.0041144351046777E-2</v>
      </c>
      <c r="AH356">
        <v>0.30131185860639714</v>
      </c>
      <c r="AI356">
        <v>0.18392697811393333</v>
      </c>
      <c r="AL356">
        <v>0.17567460193863182</v>
      </c>
      <c r="AM356">
        <v>0.19589688237476072</v>
      </c>
      <c r="AP356">
        <v>3.5736769553559519E-2</v>
      </c>
      <c r="AQ356">
        <v>2.4460372799072084E-2</v>
      </c>
      <c r="AT356">
        <v>-0.97671389818018739</v>
      </c>
      <c r="AU356">
        <v>9.9853761259310142E-2</v>
      </c>
      <c r="AX356">
        <v>-2.5902746011075086</v>
      </c>
      <c r="AY356">
        <v>0.22668642344490678</v>
      </c>
      <c r="BB356">
        <v>8.6599864869577728E-2</v>
      </c>
      <c r="BC356">
        <v>0.20978211373539318</v>
      </c>
      <c r="BF356">
        <v>-0.45964022282892492</v>
      </c>
      <c r="BG356">
        <v>0.28034771791423274</v>
      </c>
      <c r="BJ356">
        <v>-1.8609148984392123</v>
      </c>
      <c r="BK356">
        <v>0.29285400589812716</v>
      </c>
    </row>
    <row r="357" spans="2:63" x14ac:dyDescent="0.25">
      <c r="B357">
        <v>-1.0554964465850509E-2</v>
      </c>
      <c r="C357">
        <v>0.34826951672197154</v>
      </c>
      <c r="F357">
        <v>1.196745989624836E-3</v>
      </c>
      <c r="G357">
        <v>4.5747399650189008E-2</v>
      </c>
      <c r="J357">
        <v>-1.0468491086683386E-2</v>
      </c>
      <c r="K357">
        <v>2.5509774997111073E-2</v>
      </c>
      <c r="N357">
        <v>4.0989116729359662E-2</v>
      </c>
      <c r="O357">
        <v>4.0430071444367444E-2</v>
      </c>
      <c r="R357">
        <v>-5.132003261781725E-2</v>
      </c>
      <c r="S357">
        <v>2.3988777503670899E-2</v>
      </c>
      <c r="V357">
        <v>-2.3278318471922427E-2</v>
      </c>
      <c r="W357">
        <v>3.2932330695066354E-2</v>
      </c>
      <c r="Z357">
        <v>-4.7834305926751974E-2</v>
      </c>
      <c r="AA357">
        <v>8.0618243443815268E-2</v>
      </c>
      <c r="AD357">
        <v>5.5887279497467794E-3</v>
      </c>
      <c r="AE357">
        <v>1.3827503727726361E-2</v>
      </c>
      <c r="AH357">
        <v>1.0920346161002972E-2</v>
      </c>
      <c r="AI357">
        <v>6.1340850889547403E-2</v>
      </c>
      <c r="AL357">
        <v>0.22543037446936076</v>
      </c>
      <c r="AM357">
        <v>0.10006741649548834</v>
      </c>
      <c r="AP357">
        <v>2.6763930476281599E-2</v>
      </c>
      <c r="AQ357">
        <v>1.6263107761780218E-2</v>
      </c>
      <c r="AT357">
        <v>-0.99989059191442842</v>
      </c>
      <c r="AU357">
        <v>1.3618499874520551E-2</v>
      </c>
      <c r="AX357">
        <v>-0.46569490931713009</v>
      </c>
      <c r="AY357">
        <v>0.14064745776044407</v>
      </c>
      <c r="BB357">
        <v>0.15410566491514968</v>
      </c>
      <c r="BC357">
        <v>6.2508294606515705E-2</v>
      </c>
      <c r="BF357">
        <v>-0.65651993695915956</v>
      </c>
      <c r="BG357">
        <v>0.24108259991802289</v>
      </c>
      <c r="BJ357">
        <v>-1.1921356587182776</v>
      </c>
      <c r="BK357">
        <v>0.22837076327391279</v>
      </c>
    </row>
    <row r="358" spans="2:63" x14ac:dyDescent="0.25">
      <c r="B358">
        <v>-1.7579094656314321E-3</v>
      </c>
      <c r="C358">
        <v>0.22247881331045774</v>
      </c>
      <c r="F358">
        <v>2.4090895327920298E-3</v>
      </c>
      <c r="G358">
        <v>8.4403776415296842E-3</v>
      </c>
      <c r="J358">
        <v>1.0660409230549894E-2</v>
      </c>
      <c r="K358">
        <v>1.0574799772171909E-2</v>
      </c>
      <c r="N358">
        <v>4.6312164226936077E-2</v>
      </c>
      <c r="O358">
        <v>9.1950392110872275E-2</v>
      </c>
      <c r="R358">
        <v>-1.2689605343767353E-2</v>
      </c>
      <c r="S358">
        <v>2.2294771591912232E-2</v>
      </c>
      <c r="V358">
        <v>-2.8674252347757685E-2</v>
      </c>
      <c r="W358">
        <v>3.4739254802200005E-2</v>
      </c>
      <c r="Z358">
        <v>-3.764008115161814E-2</v>
      </c>
      <c r="AA358">
        <v>1.7008272490210852E-2</v>
      </c>
      <c r="AD358">
        <v>-1.8072101510638035E-2</v>
      </c>
      <c r="AE358">
        <v>1.0955906166102928E-2</v>
      </c>
      <c r="AH358">
        <v>-5.3027309222135319E-2</v>
      </c>
      <c r="AI358">
        <v>0.18312509805843236</v>
      </c>
      <c r="AL358">
        <v>0.11816431657507474</v>
      </c>
      <c r="AM358">
        <v>0.15221309876713823</v>
      </c>
      <c r="AP358">
        <v>3.0309224473445643E-2</v>
      </c>
      <c r="AQ358">
        <v>8.1604610988238215E-3</v>
      </c>
      <c r="AT358">
        <v>0.1951978705361409</v>
      </c>
      <c r="AU358">
        <v>0.16181660439930051</v>
      </c>
      <c r="AX358">
        <v>1.7719042448292126</v>
      </c>
      <c r="AY358">
        <v>0.2711061984119274</v>
      </c>
      <c r="BB358">
        <v>0.19496178555855478</v>
      </c>
      <c r="BC358">
        <v>5.2522676085944311E-2</v>
      </c>
      <c r="BF358">
        <v>0.16155306296400496</v>
      </c>
      <c r="BG358">
        <v>1.9179745677753691E-2</v>
      </c>
      <c r="BJ358">
        <v>6.8969572281758762E-2</v>
      </c>
      <c r="BK358">
        <v>7.0757085610720586E-3</v>
      </c>
    </row>
    <row r="359" spans="2:63" x14ac:dyDescent="0.25">
      <c r="B359">
        <v>6.5693813414583919E-3</v>
      </c>
      <c r="C359">
        <v>2.501877305995311E-2</v>
      </c>
      <c r="F359">
        <v>1.735610599236985E-2</v>
      </c>
      <c r="G359">
        <v>1.1625859499323038E-2</v>
      </c>
      <c r="J359">
        <v>3.430587667155087E-3</v>
      </c>
      <c r="K359">
        <v>7.5840997260003223E-4</v>
      </c>
      <c r="N359">
        <v>4.3209977119591271E-2</v>
      </c>
      <c r="O359">
        <v>2.2694070211670643E-2</v>
      </c>
      <c r="R359">
        <v>5.13210269399513E-3</v>
      </c>
      <c r="S359">
        <v>6.5906960760981223E-2</v>
      </c>
      <c r="V359">
        <v>-1.0475230068793523E-2</v>
      </c>
      <c r="W359">
        <v>5.8128225205039852E-2</v>
      </c>
      <c r="Z359">
        <v>4.544540950422727E-2</v>
      </c>
      <c r="AA359">
        <v>1.6169170817101397E-2</v>
      </c>
      <c r="AD359">
        <v>-1.042916713862313E-2</v>
      </c>
      <c r="AE359">
        <v>4.4963245819841659E-2</v>
      </c>
      <c r="AH359">
        <v>7.7347383299182199E-2</v>
      </c>
      <c r="AI359">
        <v>9.5417048308148428E-2</v>
      </c>
      <c r="AL359">
        <v>3.3864290459757626E-2</v>
      </c>
      <c r="AM359">
        <v>0.16659264589240733</v>
      </c>
      <c r="AP359">
        <v>9.1080226783996285E-3</v>
      </c>
      <c r="AQ359">
        <v>9.4574481302462966E-3</v>
      </c>
      <c r="AT359">
        <v>0.86474949661974565</v>
      </c>
      <c r="AU359">
        <v>9.9695763232411513E-2</v>
      </c>
      <c r="AX359">
        <v>2.2391105349255813</v>
      </c>
      <c r="AY359">
        <v>0.64699764556477413</v>
      </c>
      <c r="BB359">
        <v>0.21474684507502637</v>
      </c>
      <c r="BC359">
        <v>0.12644950345090838</v>
      </c>
      <c r="BF359">
        <v>0.72014272376034949</v>
      </c>
      <c r="BG359">
        <v>0.31513435753061431</v>
      </c>
      <c r="BJ359">
        <v>4.481163710664951E-2</v>
      </c>
      <c r="BK359">
        <v>0.21118869176390481</v>
      </c>
    </row>
    <row r="360" spans="2:63" x14ac:dyDescent="0.25">
      <c r="B360">
        <v>1.4005015135402386E-2</v>
      </c>
      <c r="C360">
        <v>0.10271250641283955</v>
      </c>
      <c r="F360">
        <v>-1.1584357019444073E-2</v>
      </c>
      <c r="G360">
        <v>1.6447925855911254E-2</v>
      </c>
      <c r="J360">
        <v>-2.0703879121586839E-2</v>
      </c>
      <c r="K360">
        <v>7.0087392472729937E-3</v>
      </c>
      <c r="N360">
        <v>3.2340429817050861E-2</v>
      </c>
      <c r="O360">
        <v>7.5600116210911686E-2</v>
      </c>
      <c r="R360">
        <v>-2.5027270141575839E-2</v>
      </c>
      <c r="S360">
        <v>6.690357672689197E-3</v>
      </c>
      <c r="V360">
        <v>1.0520473944648964E-2</v>
      </c>
      <c r="W360">
        <v>5.9162616217487661E-2</v>
      </c>
      <c r="Z360">
        <v>6.0060735833756214E-2</v>
      </c>
      <c r="AA360">
        <v>5.8593392173253343E-2</v>
      </c>
      <c r="AD360">
        <v>1.5317808848056516E-2</v>
      </c>
      <c r="AE360">
        <v>1.771600618225223E-2</v>
      </c>
      <c r="AH360">
        <v>0.13551627467287286</v>
      </c>
      <c r="AI360">
        <v>4.9455331137604745E-2</v>
      </c>
      <c r="AL360">
        <v>-0.22226850723203984</v>
      </c>
      <c r="AM360">
        <v>3.0056513379096379E-2</v>
      </c>
      <c r="AP360">
        <v>-3.2720061271305084E-2</v>
      </c>
      <c r="AQ360">
        <v>4.9186081945220119E-3</v>
      </c>
      <c r="AT360">
        <v>0.91630768718652089</v>
      </c>
      <c r="AU360">
        <v>0.10605527684581317</v>
      </c>
      <c r="AX360">
        <v>1.4539200475221219</v>
      </c>
      <c r="AY360">
        <v>0.48097590336976265</v>
      </c>
      <c r="BB360">
        <v>0.21820207579733719</v>
      </c>
      <c r="BC360">
        <v>0.19461837214984526</v>
      </c>
      <c r="BF360">
        <v>0.73785395248546537</v>
      </c>
      <c r="BG360">
        <v>0.41467606988132244</v>
      </c>
      <c r="BJ360">
        <v>0.5926565208053437</v>
      </c>
      <c r="BK360">
        <v>0.69844027417346999</v>
      </c>
    </row>
    <row r="361" spans="2:63" x14ac:dyDescent="0.25">
      <c r="B361">
        <v>3.070584099812498E-3</v>
      </c>
      <c r="C361">
        <v>0.16254227386766354</v>
      </c>
      <c r="F361">
        <v>-2.3662351008143741E-2</v>
      </c>
      <c r="G361">
        <v>1.6494857817360604E-2</v>
      </c>
      <c r="J361">
        <v>9.5538332482794554E-3</v>
      </c>
      <c r="K361">
        <v>8.8523555664808788E-3</v>
      </c>
      <c r="N361">
        <v>2.2170318483111039E-2</v>
      </c>
      <c r="O361">
        <v>0.12687401074828633</v>
      </c>
      <c r="R361">
        <v>-4.867188301016722E-2</v>
      </c>
      <c r="S361">
        <v>0.11835558666062437</v>
      </c>
      <c r="V361">
        <v>3.1027187077843753E-2</v>
      </c>
      <c r="W361">
        <v>2.2132626451371505E-2</v>
      </c>
      <c r="Z361">
        <v>-5.5815531030896433E-2</v>
      </c>
      <c r="AA361">
        <v>9.8451541249772682E-3</v>
      </c>
      <c r="AD361">
        <v>3.1579542357167596E-2</v>
      </c>
      <c r="AE361">
        <v>4.3711026964659092E-3</v>
      </c>
      <c r="AH361">
        <v>-6.8111406444714584E-2</v>
      </c>
      <c r="AI361">
        <v>4.2275004886125511E-2</v>
      </c>
      <c r="AL361">
        <v>-0.2299118969028372</v>
      </c>
      <c r="AM361">
        <v>0.14069105690365097</v>
      </c>
      <c r="AP361">
        <v>-4.7054238210143824E-2</v>
      </c>
      <c r="AQ361">
        <v>5.5863406856674781E-3</v>
      </c>
      <c r="AT361">
        <v>1.6762592230523716</v>
      </c>
      <c r="AU361">
        <v>0.17237655195528778</v>
      </c>
      <c r="AX361">
        <v>0.3779360646392389</v>
      </c>
      <c r="AY361">
        <v>6.0703659169507408E-2</v>
      </c>
      <c r="BB361">
        <v>0.21013443238128143</v>
      </c>
      <c r="BC361">
        <v>0.23416497731757077</v>
      </c>
      <c r="BF361">
        <v>-0.1839005052361497</v>
      </c>
      <c r="BG361">
        <v>0.16541268878210685</v>
      </c>
      <c r="BJ361">
        <v>0.90707721180674272</v>
      </c>
      <c r="BK361">
        <v>0.74779712527061215</v>
      </c>
    </row>
    <row r="362" spans="2:63" x14ac:dyDescent="0.25">
      <c r="B362">
        <v>-1.1509903446911232E-2</v>
      </c>
      <c r="C362">
        <v>0.13942338699963416</v>
      </c>
      <c r="F362">
        <v>-3.240611445090697E-3</v>
      </c>
      <c r="G362">
        <v>3.7642599266520284E-2</v>
      </c>
      <c r="J362">
        <v>2.0598432318295116E-2</v>
      </c>
      <c r="K362">
        <v>1.4041453786613029E-2</v>
      </c>
      <c r="N362">
        <v>1.1680132077408981E-3</v>
      </c>
      <c r="O362">
        <v>0.14221145388071957</v>
      </c>
      <c r="R362">
        <v>0.13118653922797568</v>
      </c>
      <c r="S362">
        <v>0.15840461733079617</v>
      </c>
      <c r="V362">
        <v>2.2669263498724737E-2</v>
      </c>
      <c r="W362">
        <v>2.404374112582772E-2</v>
      </c>
      <c r="Z362">
        <v>-4.8249473800325987E-2</v>
      </c>
      <c r="AA362">
        <v>3.1565926137339231E-2</v>
      </c>
      <c r="AD362">
        <v>1.3797151765727246E-2</v>
      </c>
      <c r="AE362">
        <v>8.3187651909271965E-3</v>
      </c>
      <c r="AH362">
        <v>-0.1230616745865859</v>
      </c>
      <c r="AI362">
        <v>2.0688848053973339E-2</v>
      </c>
      <c r="AL362">
        <v>-0.2268352925142112</v>
      </c>
      <c r="AM362">
        <v>9.9499499808996972E-2</v>
      </c>
      <c r="AP362">
        <v>-9.3299503660346783E-3</v>
      </c>
      <c r="AQ362">
        <v>8.4577655416499635E-3</v>
      </c>
      <c r="AT362">
        <v>1.7320858388225566</v>
      </c>
      <c r="AU362">
        <v>1.0377353989569548E-2</v>
      </c>
      <c r="AX362">
        <v>-0.23697493080850779</v>
      </c>
      <c r="AY362">
        <v>8.3130113810673437E-2</v>
      </c>
      <c r="BB362">
        <v>0.19431101738646098</v>
      </c>
      <c r="BC362">
        <v>0.22718798876986784</v>
      </c>
      <c r="BF362">
        <v>-1.1585073710914093</v>
      </c>
      <c r="BG362">
        <v>8.3323191920906245E-2</v>
      </c>
      <c r="BJ362">
        <v>3.2866711215627342E-2</v>
      </c>
      <c r="BK362">
        <v>0.39213986982878002</v>
      </c>
    </row>
    <row r="363" spans="2:63" x14ac:dyDescent="0.25">
      <c r="B363">
        <v>-1.5284502498723252E-2</v>
      </c>
      <c r="C363">
        <v>7.4250796427989846E-2</v>
      </c>
      <c r="F363">
        <v>-2.1613210942940161E-2</v>
      </c>
      <c r="G363">
        <v>6.5824484957375085E-2</v>
      </c>
      <c r="J363">
        <v>-3.3978734221167001E-3</v>
      </c>
      <c r="K363">
        <v>9.8666570273757866E-3</v>
      </c>
      <c r="N363">
        <v>-1.3006299673137215E-2</v>
      </c>
      <c r="O363">
        <v>7.9941223960391994E-2</v>
      </c>
      <c r="R363">
        <v>0.29606227937099378</v>
      </c>
      <c r="S363">
        <v>0.17456778222039762</v>
      </c>
      <c r="V363">
        <v>4.3912331677088716E-3</v>
      </c>
      <c r="W363">
        <v>3.3977909008081411E-2</v>
      </c>
      <c r="Z363">
        <v>9.2402431372499191E-2</v>
      </c>
      <c r="AA363">
        <v>9.3296219030651925E-2</v>
      </c>
      <c r="AD363">
        <v>-2.9270454910398057E-5</v>
      </c>
      <c r="AE363">
        <v>0.11313473721558612</v>
      </c>
      <c r="AH363">
        <v>-2.8145437799135545E-2</v>
      </c>
      <c r="AI363">
        <v>9.949117952435052E-2</v>
      </c>
      <c r="AL363">
        <v>-0.23043588405208704</v>
      </c>
      <c r="AM363">
        <v>0.19381564325354114</v>
      </c>
      <c r="AP363">
        <v>1.2310280351746141E-2</v>
      </c>
      <c r="AQ363">
        <v>3.501975319148446E-3</v>
      </c>
      <c r="AT363">
        <v>0.4259800055942603</v>
      </c>
      <c r="AU363">
        <v>0.25132772498490097</v>
      </c>
      <c r="AX363">
        <v>-0.57021185063565549</v>
      </c>
      <c r="AY363">
        <v>0.21737832081018987</v>
      </c>
      <c r="BB363">
        <v>0.17365016443940134</v>
      </c>
      <c r="BC363">
        <v>0.19910572567757054</v>
      </c>
      <c r="BF363">
        <v>-1.0155264242447242</v>
      </c>
      <c r="BG363">
        <v>0.19683713157650098</v>
      </c>
      <c r="BJ363">
        <v>0.29478837767045207</v>
      </c>
      <c r="BK363">
        <v>6.7188953203831227E-3</v>
      </c>
    </row>
    <row r="364" spans="2:63" x14ac:dyDescent="0.25">
      <c r="B364">
        <v>-2.6826251757264961E-2</v>
      </c>
      <c r="C364">
        <v>7.3919194155320722E-2</v>
      </c>
      <c r="F364">
        <v>-6.6805662593455162E-3</v>
      </c>
      <c r="G364">
        <v>4.9598868095711089E-2</v>
      </c>
      <c r="J364">
        <v>-3.3661326002396054E-3</v>
      </c>
      <c r="K364">
        <v>1.0890428727799805E-2</v>
      </c>
      <c r="N364">
        <v>-3.2049179988304421E-2</v>
      </c>
      <c r="O364">
        <v>6.2292305940035764E-2</v>
      </c>
      <c r="R364">
        <v>0.18857659983645142</v>
      </c>
      <c r="S364">
        <v>0.10752915504446581</v>
      </c>
      <c r="V364">
        <v>5.4242559083075553E-3</v>
      </c>
      <c r="W364">
        <v>6.1165180432563157E-3</v>
      </c>
      <c r="Z364">
        <v>0.18470546294015858</v>
      </c>
      <c r="AA364">
        <v>0.19392103148611653</v>
      </c>
      <c r="AD364">
        <v>-1.4507455265538313E-2</v>
      </c>
      <c r="AE364">
        <v>6.3519948152432684E-2</v>
      </c>
      <c r="AH364">
        <v>-5.0067993008446998E-2</v>
      </c>
      <c r="AI364">
        <v>3.1221115755666856E-2</v>
      </c>
      <c r="AL364">
        <v>-0.15152680935617691</v>
      </c>
      <c r="AM364">
        <v>0.1180900379295567</v>
      </c>
      <c r="AP364">
        <v>1.23537500017523E-3</v>
      </c>
      <c r="AQ364">
        <v>5.2792312709246478E-3</v>
      </c>
      <c r="AT364">
        <v>-0.32351581303441435</v>
      </c>
      <c r="AU364">
        <v>0.29107620702078574</v>
      </c>
      <c r="AX364">
        <v>-0.82179115439379657</v>
      </c>
      <c r="AY364">
        <v>0.35668523198939173</v>
      </c>
      <c r="BB364">
        <v>0.14941730125403341</v>
      </c>
      <c r="BC364">
        <v>0.17840664929740288</v>
      </c>
      <c r="BF364">
        <v>-0.29315992805620211</v>
      </c>
      <c r="BG364">
        <v>0.12679686296927906</v>
      </c>
      <c r="BJ364">
        <v>1.1531608955702248</v>
      </c>
      <c r="BK364">
        <v>0.27186038310844729</v>
      </c>
    </row>
    <row r="365" spans="2:63" x14ac:dyDescent="0.25">
      <c r="B365">
        <v>-3.804571199186662E-2</v>
      </c>
      <c r="C365">
        <v>9.0594828765368521E-2</v>
      </c>
      <c r="F365">
        <v>2.4327874559911079E-2</v>
      </c>
      <c r="G365">
        <v>6.0219147057945385E-2</v>
      </c>
      <c r="J365">
        <v>1.653872315402055E-3</v>
      </c>
      <c r="K365">
        <v>1.1177643599356466E-2</v>
      </c>
      <c r="N365">
        <v>-4.4365891857784702E-2</v>
      </c>
      <c r="O365">
        <v>0.13154302022918352</v>
      </c>
      <c r="R365">
        <v>-6.7786212091420689E-2</v>
      </c>
      <c r="S365">
        <v>2.2879712038258808E-3</v>
      </c>
      <c r="V365">
        <v>1.4803645040879497E-2</v>
      </c>
      <c r="W365">
        <v>3.5700717234490517E-2</v>
      </c>
      <c r="Z365">
        <v>0.12778338811483539</v>
      </c>
      <c r="AA365">
        <v>0.3183129734075012</v>
      </c>
      <c r="AD365">
        <v>-9.0348738008870898E-3</v>
      </c>
      <c r="AE365">
        <v>0.14809741537084281</v>
      </c>
      <c r="AH365">
        <v>-0.11542645112558655</v>
      </c>
      <c r="AI365">
        <v>5.7364774343659199E-2</v>
      </c>
      <c r="AL365">
        <v>-0.16269092251852452</v>
      </c>
      <c r="AM365">
        <v>2.2583008008982962E-2</v>
      </c>
      <c r="AP365">
        <v>9.419335786650428E-3</v>
      </c>
      <c r="AQ365">
        <v>3.5478306659362359E-3</v>
      </c>
      <c r="AT365">
        <v>-0.52861589537365017</v>
      </c>
      <c r="AU365">
        <v>0.23922400470924404</v>
      </c>
      <c r="AX365">
        <v>-0.7125552802742724</v>
      </c>
      <c r="AY365">
        <v>0.22301181417181271</v>
      </c>
      <c r="BB365">
        <v>0.12120615481000691</v>
      </c>
      <c r="BC365">
        <v>0.13726430026624933</v>
      </c>
      <c r="BF365">
        <v>0.1117691615595551</v>
      </c>
      <c r="BG365">
        <v>0.35708336032179866</v>
      </c>
      <c r="BJ365">
        <v>0.99417282238933158</v>
      </c>
      <c r="BK365">
        <v>0.22081362820028475</v>
      </c>
    </row>
    <row r="366" spans="2:63" x14ac:dyDescent="0.25">
      <c r="B366">
        <v>-4.2431324171864487E-2</v>
      </c>
      <c r="C366">
        <v>7.0569950926953812E-2</v>
      </c>
      <c r="F366">
        <v>2.8408019152785787E-2</v>
      </c>
      <c r="G366">
        <v>2.4434961141051828E-2</v>
      </c>
      <c r="J366">
        <v>4.8529947848061378E-3</v>
      </c>
      <c r="K366">
        <v>1.2607024140748773E-2</v>
      </c>
      <c r="N366">
        <v>-2.8610801355910383E-2</v>
      </c>
      <c r="O366">
        <v>3.8501631778908016E-2</v>
      </c>
      <c r="R366">
        <v>-0.20428794973644704</v>
      </c>
      <c r="S366">
        <v>1.5317346038557481E-2</v>
      </c>
      <c r="V366">
        <v>1.2450386836092207E-2</v>
      </c>
      <c r="W366">
        <v>5.2262597715298995E-2</v>
      </c>
      <c r="Z366">
        <v>2.432298370023523E-2</v>
      </c>
      <c r="AA366">
        <v>0.14978339253229622</v>
      </c>
      <c r="AD366">
        <v>-8.7171350075115309E-4</v>
      </c>
      <c r="AE366">
        <v>0.16846766716151865</v>
      </c>
      <c r="AH366">
        <v>-0.13392674113692843</v>
      </c>
      <c r="AI366">
        <v>0.10898589751454031</v>
      </c>
      <c r="AL366">
        <v>5.9770523295415573E-2</v>
      </c>
      <c r="AM366">
        <v>9.5432114128205153E-2</v>
      </c>
      <c r="AP366">
        <v>3.0759848109629263E-2</v>
      </c>
      <c r="AQ366">
        <v>5.9300940870596871E-3</v>
      </c>
      <c r="AT366">
        <v>-0.82308797582495485</v>
      </c>
      <c r="AU366">
        <v>2.1092278232138183E-2</v>
      </c>
      <c r="AX366">
        <v>-0.22247356795508377</v>
      </c>
      <c r="AY366">
        <v>0.10223816729594526</v>
      </c>
      <c r="BB366">
        <v>8.9323337217925958E-2</v>
      </c>
      <c r="BC366">
        <v>2.2828335872342446E-2</v>
      </c>
      <c r="BF366">
        <v>-0.16095020541323948</v>
      </c>
      <c r="BG366">
        <v>0.24501565368791156</v>
      </c>
      <c r="BJ366">
        <v>0.72881990277320718</v>
      </c>
      <c r="BK366">
        <v>8.4012057589717498E-2</v>
      </c>
    </row>
    <row r="367" spans="2:63" x14ac:dyDescent="0.25">
      <c r="B367">
        <v>-4.4637344958564786E-2</v>
      </c>
      <c r="C367">
        <v>1.1949662209978873E-2</v>
      </c>
      <c r="F367">
        <v>2.049230836435012E-2</v>
      </c>
      <c r="G367">
        <v>1.9684453637648865E-2</v>
      </c>
      <c r="J367">
        <v>1.1738911699252855E-3</v>
      </c>
      <c r="K367">
        <v>1.7469785526694002E-2</v>
      </c>
      <c r="N367">
        <v>-2.5595600008180452E-2</v>
      </c>
      <c r="O367">
        <v>9.6293651106272179E-2</v>
      </c>
      <c r="R367">
        <v>-0.2415401282867885</v>
      </c>
      <c r="S367">
        <v>4.5384455692283707E-2</v>
      </c>
      <c r="V367">
        <v>-4.3679937712445115E-3</v>
      </c>
      <c r="W367">
        <v>2.1716611916371135E-2</v>
      </c>
      <c r="Z367">
        <v>-0.14302066870987762</v>
      </c>
      <c r="AA367">
        <v>6.7324986689810545E-2</v>
      </c>
      <c r="AD367">
        <v>-1.5363938337392797E-2</v>
      </c>
      <c r="AE367">
        <v>0.15733215098556563</v>
      </c>
      <c r="AH367">
        <v>-0.18825431938697729</v>
      </c>
      <c r="AI367">
        <v>0.12995551149213741</v>
      </c>
      <c r="AL367">
        <v>0.33647487791085801</v>
      </c>
      <c r="AM367">
        <v>9.4396312862915124E-2</v>
      </c>
      <c r="AP367">
        <v>2.815437863057918E-2</v>
      </c>
      <c r="AQ367">
        <v>6.1469949755192767E-3</v>
      </c>
      <c r="AT367">
        <v>-0.71665375876271176</v>
      </c>
      <c r="AU367">
        <v>0.1981909563202211</v>
      </c>
      <c r="AX367">
        <v>6.379514025063926E-2</v>
      </c>
      <c r="AY367">
        <v>8.0424679572731698E-3</v>
      </c>
      <c r="BB367">
        <v>4.4111482391147275E-2</v>
      </c>
      <c r="BC367">
        <v>6.0638757175808945E-2</v>
      </c>
      <c r="BF367">
        <v>-0.44215964996907331</v>
      </c>
      <c r="BG367">
        <v>0.27029893962989993</v>
      </c>
      <c r="BJ367">
        <v>0.63884622055872331</v>
      </c>
      <c r="BK367">
        <v>0.33965741713798803</v>
      </c>
    </row>
    <row r="368" spans="2:63" x14ac:dyDescent="0.25">
      <c r="B368">
        <v>-3.8034466459448517E-2</v>
      </c>
      <c r="C368">
        <v>2.9524390774683485E-2</v>
      </c>
      <c r="F368">
        <v>2.4880783896680629E-3</v>
      </c>
      <c r="G368">
        <v>0.10437706808767644</v>
      </c>
      <c r="J368">
        <v>-5.2451125152159087E-3</v>
      </c>
      <c r="K368">
        <v>1.1014352154849246E-2</v>
      </c>
      <c r="N368">
        <v>-4.2211597225478403E-2</v>
      </c>
      <c r="O368">
        <v>0.11383650805612308</v>
      </c>
      <c r="R368">
        <v>-0.16590278986050289</v>
      </c>
      <c r="S368">
        <v>3.1078453022126973E-2</v>
      </c>
      <c r="V368">
        <v>-1.6658104834415304E-2</v>
      </c>
      <c r="W368">
        <v>4.3169230779023536E-2</v>
      </c>
      <c r="Z368">
        <v>-0.23032840211432692</v>
      </c>
      <c r="AA368">
        <v>0.15515991061526851</v>
      </c>
      <c r="AD368">
        <v>-5.07014140524196E-3</v>
      </c>
      <c r="AE368">
        <v>0.10013012649348008</v>
      </c>
      <c r="AH368">
        <v>-0.19357146453815086</v>
      </c>
      <c r="AI368">
        <v>6.20253860473403E-2</v>
      </c>
      <c r="AL368">
        <v>0.39154844806061567</v>
      </c>
      <c r="AM368">
        <v>3.9882385021390396E-2</v>
      </c>
      <c r="AP368">
        <v>1.412008155095271E-2</v>
      </c>
      <c r="AQ368">
        <v>3.1024438446092132E-3</v>
      </c>
      <c r="AT368">
        <v>-0.28833169447273604</v>
      </c>
      <c r="AU368">
        <v>0.2034897136533044</v>
      </c>
      <c r="AX368">
        <v>7.0829048803945249E-2</v>
      </c>
      <c r="AY368">
        <v>0.18449237835814702</v>
      </c>
      <c r="BB368">
        <v>-1.0350843656511469E-3</v>
      </c>
      <c r="BC368">
        <v>0.13886590886731215</v>
      </c>
      <c r="BF368">
        <v>-0.53768866910880453</v>
      </c>
      <c r="BG368">
        <v>9.698267922367107E-2</v>
      </c>
      <c r="BJ368">
        <v>0.20570734093989745</v>
      </c>
      <c r="BK368">
        <v>0.53447225251244501</v>
      </c>
    </row>
    <row r="369" spans="2:63" x14ac:dyDescent="0.25">
      <c r="B369">
        <v>-5.4199697153006661E-3</v>
      </c>
      <c r="C369">
        <v>2.6969990349557292E-2</v>
      </c>
      <c r="F369">
        <v>-2.8188881788449582E-3</v>
      </c>
      <c r="G369">
        <v>0.13884263758114396</v>
      </c>
      <c r="J369">
        <v>1.9662160622023559E-3</v>
      </c>
      <c r="K369">
        <v>1.3169739584238409E-3</v>
      </c>
      <c r="N369">
        <v>-3.6750542769021323E-2</v>
      </c>
      <c r="O369">
        <v>0.12653885706391271</v>
      </c>
      <c r="R369">
        <v>-5.2062352994013544E-2</v>
      </c>
      <c r="S369">
        <v>0.21647569982022671</v>
      </c>
      <c r="V369">
        <v>-1.8458988828885331E-2</v>
      </c>
      <c r="W369">
        <v>7.225441447789846E-2</v>
      </c>
      <c r="Z369">
        <v>-8.6732718131221798E-2</v>
      </c>
      <c r="AA369">
        <v>0.10309453023179764</v>
      </c>
      <c r="AD369">
        <v>-5.9958456537343181E-3</v>
      </c>
      <c r="AE369">
        <v>6.6043821194753355E-2</v>
      </c>
      <c r="AH369">
        <v>-0.19629485580271355</v>
      </c>
      <c r="AI369">
        <v>0.1772282865580585</v>
      </c>
      <c r="AL369">
        <v>-0.11946286670456485</v>
      </c>
      <c r="AM369">
        <v>2.9396919322532595E-2</v>
      </c>
      <c r="AP369">
        <v>-8.5595302890362837E-3</v>
      </c>
      <c r="AQ369">
        <v>1.7064946474585736E-2</v>
      </c>
      <c r="AT369">
        <v>0.44394124395649215</v>
      </c>
      <c r="AU369">
        <v>0.25221250782015037</v>
      </c>
      <c r="AX369">
        <v>-6.7246337126788833E-2</v>
      </c>
      <c r="AY369">
        <v>4.9322448424085577E-2</v>
      </c>
      <c r="BB369">
        <v>-8.6404299088100212E-2</v>
      </c>
      <c r="BC369">
        <v>0.19254117023623429</v>
      </c>
      <c r="BF369">
        <v>-0.62943811864604848</v>
      </c>
      <c r="BG369">
        <v>0.16734689884692081</v>
      </c>
      <c r="BJ369">
        <v>-0.17138201491207811</v>
      </c>
      <c r="BK369">
        <v>0.43939437914214458</v>
      </c>
    </row>
    <row r="370" spans="2:63" x14ac:dyDescent="0.25">
      <c r="B370">
        <v>4.1514498492768948E-2</v>
      </c>
      <c r="C370">
        <v>2.7502443106533429E-2</v>
      </c>
      <c r="F370">
        <v>1.1092001026692297E-2</v>
      </c>
      <c r="G370">
        <v>5.7654958776780854E-3</v>
      </c>
      <c r="J370">
        <v>-9.3414936747235455E-3</v>
      </c>
      <c r="K370">
        <v>1.4226614255536382E-2</v>
      </c>
      <c r="N370">
        <v>-1.6028380577664508E-2</v>
      </c>
      <c r="O370">
        <v>0.35733991140420307</v>
      </c>
      <c r="R370">
        <v>-1.3647620036262593E-2</v>
      </c>
      <c r="S370">
        <v>0.26482862262100426</v>
      </c>
      <c r="V370">
        <v>-1.6242637142872707E-2</v>
      </c>
      <c r="W370">
        <v>6.0764168864786562E-2</v>
      </c>
      <c r="Z370">
        <v>-8.3528703375940427E-2</v>
      </c>
      <c r="AA370">
        <v>5.4173622771940318E-3</v>
      </c>
      <c r="AD370">
        <v>-1.2586789184504505E-2</v>
      </c>
      <c r="AE370">
        <v>0.15316257542795303</v>
      </c>
      <c r="AH370">
        <v>0.2709820449318639</v>
      </c>
      <c r="AI370">
        <v>3.8247946118404971E-2</v>
      </c>
      <c r="AL370">
        <v>-0.35787625458475214</v>
      </c>
      <c r="AM370">
        <v>6.9635329206354318E-2</v>
      </c>
      <c r="AP370">
        <v>-2.0449291694171052E-2</v>
      </c>
      <c r="AQ370">
        <v>2.2863486145339226E-2</v>
      </c>
      <c r="AT370">
        <v>0.40649377170463763</v>
      </c>
      <c r="AU370">
        <v>0.17050191510424828</v>
      </c>
      <c r="AX370">
        <v>-3.1509175974438586E-2</v>
      </c>
      <c r="AY370">
        <v>6.9367467320722714E-2</v>
      </c>
      <c r="BB370">
        <v>-0.13744430275430022</v>
      </c>
      <c r="BC370">
        <v>0.16420348611861754</v>
      </c>
      <c r="BF370">
        <v>-0.27000012558071823</v>
      </c>
      <c r="BG370">
        <v>0.27286477570034451</v>
      </c>
      <c r="BJ370">
        <v>-0.4819106981463902</v>
      </c>
      <c r="BK370">
        <v>0.32643547247614785</v>
      </c>
    </row>
    <row r="371" spans="2:63" x14ac:dyDescent="0.25">
      <c r="B371">
        <v>9.5549982154227109E-2</v>
      </c>
      <c r="C371">
        <v>2.1593854695520751E-2</v>
      </c>
      <c r="F371">
        <v>1.4344831402850682E-2</v>
      </c>
      <c r="G371">
        <v>2.0353626630637566E-2</v>
      </c>
      <c r="J371">
        <v>-2.346651025552051E-2</v>
      </c>
      <c r="K371">
        <v>5.1565936845933674E-3</v>
      </c>
      <c r="N371">
        <v>-1.6875760274361103E-2</v>
      </c>
      <c r="O371">
        <v>0.4655194849718523</v>
      </c>
      <c r="R371">
        <v>-4.2465608804506505E-2</v>
      </c>
      <c r="S371">
        <v>8.3869296502712881E-2</v>
      </c>
      <c r="V371">
        <v>-1.0787381117798631E-2</v>
      </c>
      <c r="W371">
        <v>2.1193339534968304E-2</v>
      </c>
      <c r="Z371">
        <v>-3.574272415263198E-2</v>
      </c>
      <c r="AA371">
        <v>0.19752999986474434</v>
      </c>
      <c r="AD371">
        <v>3.4588928791133844E-3</v>
      </c>
      <c r="AE371">
        <v>0.10581978416228746</v>
      </c>
      <c r="AH371">
        <v>0.54791221629506315</v>
      </c>
      <c r="AI371">
        <v>0.26317147689351855</v>
      </c>
      <c r="AL371">
        <v>7.378096443104179E-2</v>
      </c>
      <c r="AM371">
        <v>0.15342261264405915</v>
      </c>
      <c r="AP371">
        <v>-1.7738023648780545E-2</v>
      </c>
      <c r="AQ371">
        <v>9.9038370079196861E-3</v>
      </c>
      <c r="AT371">
        <v>-0.42938319614177323</v>
      </c>
      <c r="AU371">
        <v>4.7279089709319974E-2</v>
      </c>
      <c r="AX371">
        <v>0.15760441717919513</v>
      </c>
      <c r="AY371">
        <v>0.1574475217532679</v>
      </c>
      <c r="BB371">
        <v>-8.9700354458833315E-3</v>
      </c>
      <c r="BC371">
        <v>0.13285602320434703</v>
      </c>
      <c r="BF371">
        <v>0.17957490311255514</v>
      </c>
      <c r="BG371">
        <v>0.33479149484248794</v>
      </c>
      <c r="BJ371">
        <v>-1.194479944157171</v>
      </c>
      <c r="BK371">
        <v>0.26890460097596502</v>
      </c>
    </row>
    <row r="372" spans="2:63" x14ac:dyDescent="0.25">
      <c r="B372">
        <v>0.10824663085297356</v>
      </c>
      <c r="C372">
        <v>2.4653125764126345E-3</v>
      </c>
      <c r="F372">
        <v>-3.6576489699487076E-2</v>
      </c>
      <c r="G372">
        <v>0.10985522076659804</v>
      </c>
      <c r="J372">
        <v>5.8799459973577252E-3</v>
      </c>
      <c r="K372">
        <v>4.3517725143558879E-4</v>
      </c>
      <c r="N372">
        <v>-8.2136349803087969E-3</v>
      </c>
      <c r="O372">
        <v>0.30154668821844799</v>
      </c>
      <c r="R372">
        <v>-3.9866391194580221E-2</v>
      </c>
      <c r="S372">
        <v>3.4105101325023882E-2</v>
      </c>
      <c r="V372">
        <v>-2.652544052031215E-3</v>
      </c>
      <c r="W372">
        <v>3.3232938521417612E-4</v>
      </c>
      <c r="Z372">
        <v>3.2071142157551358E-2</v>
      </c>
      <c r="AA372">
        <v>0.48872798975319043</v>
      </c>
      <c r="AD372">
        <v>2.6462612322795953E-3</v>
      </c>
      <c r="AE372">
        <v>1.8394658124870213E-2</v>
      </c>
      <c r="AH372">
        <v>-8.7713624292937831E-2</v>
      </c>
      <c r="AI372">
        <v>0.16332988447252503</v>
      </c>
      <c r="AL372">
        <v>0.19114245495340507</v>
      </c>
      <c r="AM372">
        <v>7.4649844564911749E-2</v>
      </c>
      <c r="AP372">
        <v>-1.7202957637901476E-2</v>
      </c>
      <c r="AQ372">
        <v>7.4572208110255389E-3</v>
      </c>
      <c r="AT372">
        <v>-0.89573043297589339</v>
      </c>
      <c r="AU372">
        <v>0.25320196202894041</v>
      </c>
      <c r="AX372">
        <v>0.3122989203155439</v>
      </c>
      <c r="AY372">
        <v>0.2578952836484098</v>
      </c>
      <c r="BB372">
        <v>6.6131979941041169E-2</v>
      </c>
      <c r="BC372">
        <v>0.10861478538241406</v>
      </c>
      <c r="BF372">
        <v>0.32277066738952231</v>
      </c>
      <c r="BG372">
        <v>8.6832442144405664E-2</v>
      </c>
      <c r="BJ372">
        <v>-1.1861871024396375</v>
      </c>
      <c r="BK372">
        <v>3.3978390124940507E-2</v>
      </c>
    </row>
    <row r="373" spans="2:63" x14ac:dyDescent="0.25">
      <c r="B373">
        <v>8.5224371600632592E-2</v>
      </c>
      <c r="C373">
        <v>6.303208856167912E-2</v>
      </c>
      <c r="F373">
        <v>-4.7048276073634744E-2</v>
      </c>
      <c r="G373">
        <v>0.11464420902203536</v>
      </c>
      <c r="J373">
        <v>7.3695884956323336E-3</v>
      </c>
      <c r="K373">
        <v>2.9284643765713752E-2</v>
      </c>
      <c r="N373">
        <v>2.3924967245508008E-2</v>
      </c>
      <c r="O373">
        <v>8.4278977453900034E-2</v>
      </c>
      <c r="R373">
        <v>-3.7720500412234056E-2</v>
      </c>
      <c r="S373">
        <v>0.28335814909924345</v>
      </c>
      <c r="V373">
        <v>-1.7660067944957687E-3</v>
      </c>
      <c r="W373">
        <v>1.3119945436130214E-2</v>
      </c>
      <c r="Z373">
        <v>-2.9837261551354664E-2</v>
      </c>
      <c r="AA373">
        <v>0.46217958053588204</v>
      </c>
      <c r="AD373">
        <v>7.4921936863718095E-3</v>
      </c>
      <c r="AE373">
        <v>5.2075844768800984E-2</v>
      </c>
      <c r="AH373">
        <v>-0.10897932317839235</v>
      </c>
      <c r="AI373">
        <v>4.9893378652359321E-2</v>
      </c>
      <c r="AL373">
        <v>8.0661824875508367E-2</v>
      </c>
      <c r="AM373">
        <v>3.607649462902407E-2</v>
      </c>
      <c r="AP373">
        <v>-1.8105531313918972E-2</v>
      </c>
      <c r="AQ373">
        <v>1.6905546523832884E-2</v>
      </c>
      <c r="AT373">
        <v>-0.70335660802276689</v>
      </c>
      <c r="AU373">
        <v>0.60856661543345081</v>
      </c>
      <c r="AX373">
        <v>0.48487018399725157</v>
      </c>
      <c r="AY373">
        <v>0.17980901221672554</v>
      </c>
      <c r="BB373">
        <v>7.3527206650602847E-3</v>
      </c>
      <c r="BC373">
        <v>9.1967191689329847E-2</v>
      </c>
      <c r="BF373">
        <v>0.42243698957900971</v>
      </c>
      <c r="BG373">
        <v>0.15979148446801619</v>
      </c>
      <c r="BJ373">
        <v>-0.87519844957333282</v>
      </c>
      <c r="BK373">
        <v>0.14540850588703397</v>
      </c>
    </row>
    <row r="374" spans="2:63" x14ac:dyDescent="0.25">
      <c r="B374">
        <v>5.2920169360323038E-2</v>
      </c>
      <c r="C374">
        <v>0.22134770012256033</v>
      </c>
      <c r="F374">
        <v>3.1417618388163662E-2</v>
      </c>
      <c r="G374">
        <v>4.7789359653325161E-2</v>
      </c>
      <c r="J374">
        <v>-5.6137789032141127E-3</v>
      </c>
      <c r="K374">
        <v>4.8539313985190694E-2</v>
      </c>
      <c r="N374">
        <v>3.9489668994143738E-2</v>
      </c>
      <c r="O374">
        <v>0.25377734310071798</v>
      </c>
      <c r="R374">
        <v>3.7514073809621976E-2</v>
      </c>
      <c r="S374">
        <v>0.39023684930903668</v>
      </c>
      <c r="V374">
        <v>3.7233021610465675E-3</v>
      </c>
      <c r="W374">
        <v>2.4253154623345145E-2</v>
      </c>
      <c r="Z374">
        <v>-2.2415925032141681E-2</v>
      </c>
      <c r="AA374">
        <v>0.35089888148790932</v>
      </c>
      <c r="AD374">
        <v>1.8397735059276561E-2</v>
      </c>
      <c r="AE374">
        <v>3.9765613354579635E-2</v>
      </c>
      <c r="AH374">
        <v>0.17027116074286192</v>
      </c>
      <c r="AI374">
        <v>0.28018801414895789</v>
      </c>
      <c r="AL374">
        <v>-2.0620651676720267E-2</v>
      </c>
      <c r="AM374">
        <v>3.9050354798291449E-2</v>
      </c>
      <c r="AP374">
        <v>-9.5601002754795716E-4</v>
      </c>
      <c r="AQ374">
        <v>1.1354326214064228E-2</v>
      </c>
      <c r="AT374">
        <v>-0.69709776889720865</v>
      </c>
      <c r="AU374">
        <v>0.43432501342930435</v>
      </c>
      <c r="AX374">
        <v>0.55080835171276088</v>
      </c>
      <c r="AY374">
        <v>0.18795578805923221</v>
      </c>
      <c r="BB374">
        <v>-7.7668795812048871E-2</v>
      </c>
      <c r="BC374">
        <v>6.0096625942913526E-2</v>
      </c>
      <c r="BF374">
        <v>0.42970813098241956</v>
      </c>
      <c r="BG374">
        <v>8.3772558027877558E-2</v>
      </c>
      <c r="BJ374">
        <v>-0.98494741209456693</v>
      </c>
      <c r="BK374">
        <v>0.20605110722995526</v>
      </c>
    </row>
    <row r="375" spans="2:63" x14ac:dyDescent="0.25">
      <c r="B375">
        <v>-3.6262215847951536E-2</v>
      </c>
      <c r="C375">
        <v>0.29213807836438527</v>
      </c>
      <c r="F375">
        <v>3.0226973606357777E-2</v>
      </c>
      <c r="G375">
        <v>3.0933719067309871E-2</v>
      </c>
      <c r="J375">
        <v>5.0438901157905235E-3</v>
      </c>
      <c r="K375">
        <v>4.1101216161568539E-2</v>
      </c>
      <c r="N375">
        <v>5.0985179658969045E-2</v>
      </c>
      <c r="O375">
        <v>0.46657389844337438</v>
      </c>
      <c r="R375">
        <v>0.15864161876744309</v>
      </c>
      <c r="S375">
        <v>5.5905769332005265E-2</v>
      </c>
      <c r="V375">
        <v>1.0377181305222494E-2</v>
      </c>
      <c r="W375">
        <v>3.2947234031361029E-3</v>
      </c>
      <c r="Z375">
        <v>2.1670056750259462E-3</v>
      </c>
      <c r="AA375">
        <v>0.21043962749585715</v>
      </c>
      <c r="AD375">
        <v>5.1925466146475318E-3</v>
      </c>
      <c r="AE375">
        <v>6.6285348453525628E-2</v>
      </c>
      <c r="AH375">
        <v>0.16732730674894403</v>
      </c>
      <c r="AI375">
        <v>0.15886061243526267</v>
      </c>
      <c r="AL375">
        <v>0.13701759804584662</v>
      </c>
      <c r="AM375">
        <v>1.5743939718488999E-2</v>
      </c>
      <c r="AP375">
        <v>-2.9437255726974785E-2</v>
      </c>
      <c r="AQ375">
        <v>2.9701017756386255E-3</v>
      </c>
      <c r="AT375">
        <v>-0.68661741813489763</v>
      </c>
      <c r="AU375">
        <v>7.1478221179532633E-2</v>
      </c>
      <c r="AX375">
        <v>0.25052103338122661</v>
      </c>
      <c r="AY375">
        <v>0.39692559485516449</v>
      </c>
      <c r="BB375">
        <v>-0.13663980035370557</v>
      </c>
      <c r="BC375">
        <v>1.6796302351027915E-3</v>
      </c>
      <c r="BF375">
        <v>0.36862755203290115</v>
      </c>
      <c r="BG375">
        <v>7.7063853221541703E-2</v>
      </c>
      <c r="BJ375">
        <v>-0.52447653898680513</v>
      </c>
      <c r="BK375">
        <v>0.54538340557541587</v>
      </c>
    </row>
    <row r="376" spans="2:63" x14ac:dyDescent="0.25">
      <c r="B376">
        <v>-5.0500031813685758E-2</v>
      </c>
      <c r="C376">
        <v>0.21177825276814835</v>
      </c>
      <c r="F376">
        <v>7.0816845359404183E-3</v>
      </c>
      <c r="G376">
        <v>3.1901326523371493E-2</v>
      </c>
      <c r="J376">
        <v>3.5796911675464471E-3</v>
      </c>
      <c r="K376">
        <v>5.9326197965623793E-2</v>
      </c>
      <c r="N376">
        <v>4.6990837282399153E-2</v>
      </c>
      <c r="O376">
        <v>0.42653476663226442</v>
      </c>
      <c r="R376">
        <v>0.11182578145939406</v>
      </c>
      <c r="S376">
        <v>0.31807776944423671</v>
      </c>
      <c r="V376">
        <v>9.6712037010058868E-3</v>
      </c>
      <c r="W376">
        <v>3.4639709425310042E-2</v>
      </c>
      <c r="Z376">
        <v>9.3615957271109412E-2</v>
      </c>
      <c r="AA376">
        <v>1.668571059537835E-2</v>
      </c>
      <c r="AD376">
        <v>-4.9520857023494539E-3</v>
      </c>
      <c r="AE376">
        <v>4.5537188599802832E-2</v>
      </c>
      <c r="AH376">
        <v>-3.2549440613338643E-4</v>
      </c>
      <c r="AI376">
        <v>0.14806629236423344</v>
      </c>
      <c r="AL376">
        <v>0.10189002255327827</v>
      </c>
      <c r="AM376">
        <v>1.7583558817043217E-2</v>
      </c>
      <c r="AP376">
        <v>-2.5928800865359605E-2</v>
      </c>
      <c r="AQ376">
        <v>6.4741159682881193E-4</v>
      </c>
      <c r="AT376">
        <v>-0.11965273022726447</v>
      </c>
      <c r="AU376">
        <v>0.51708777273800144</v>
      </c>
      <c r="AX376">
        <v>-9.303224545185991E-2</v>
      </c>
      <c r="AY376">
        <v>0.29695562602947573</v>
      </c>
      <c r="BB376">
        <v>-0.22581087354657703</v>
      </c>
      <c r="BC376">
        <v>3.8122246904239029E-2</v>
      </c>
      <c r="BF376">
        <v>0.44279739433621107</v>
      </c>
      <c r="BG376">
        <v>1.9365772344621356E-2</v>
      </c>
      <c r="BJ376">
        <v>0.18218793962506774</v>
      </c>
      <c r="BK376">
        <v>0.6554663200090719</v>
      </c>
    </row>
    <row r="377" spans="2:63" x14ac:dyDescent="0.25">
      <c r="B377">
        <v>3.337633935941299E-2</v>
      </c>
      <c r="C377">
        <v>0.22390822940182611</v>
      </c>
      <c r="F377">
        <v>2.9167821113422206E-2</v>
      </c>
      <c r="G377">
        <v>4.1378690646877582E-2</v>
      </c>
      <c r="J377">
        <v>4.506022908616931E-3</v>
      </c>
      <c r="K377">
        <v>2.2943467020306515E-4</v>
      </c>
      <c r="N377">
        <v>2.4119921085095562E-2</v>
      </c>
      <c r="O377">
        <v>0.4025491432951539</v>
      </c>
      <c r="R377">
        <v>0.14967973154046676</v>
      </c>
      <c r="S377">
        <v>0.38938720841006935</v>
      </c>
      <c r="V377">
        <v>1.3983462323848809E-2</v>
      </c>
      <c r="W377">
        <v>5.0208001377951415E-2</v>
      </c>
      <c r="Z377">
        <v>5.049727200544761E-2</v>
      </c>
      <c r="AA377">
        <v>1.7891047410782922E-2</v>
      </c>
      <c r="AD377">
        <v>-3.3436742399803815E-3</v>
      </c>
      <c r="AE377">
        <v>8.0255050475545597E-3</v>
      </c>
      <c r="AH377">
        <v>-0.32439771447741428</v>
      </c>
      <c r="AI377">
        <v>2.9261635036927396E-2</v>
      </c>
      <c r="AL377">
        <v>0.10489615538634986</v>
      </c>
      <c r="AM377">
        <v>5.6846610228379404E-2</v>
      </c>
      <c r="AP377">
        <v>3.0300307830047543E-2</v>
      </c>
      <c r="AQ377">
        <v>3.4916502477961519E-3</v>
      </c>
      <c r="AT377">
        <v>-0.13959729105695884</v>
      </c>
      <c r="AU377">
        <v>0.67888519888375121</v>
      </c>
      <c r="AX377">
        <v>-0.20963152643492641</v>
      </c>
      <c r="AY377">
        <v>0.33812671436946246</v>
      </c>
      <c r="BB377">
        <v>-0.27436170372514074</v>
      </c>
      <c r="BC377">
        <v>5.5208061185283319E-2</v>
      </c>
      <c r="BF377">
        <v>0.35010372555517205</v>
      </c>
      <c r="BG377">
        <v>2.4584715412613801E-2</v>
      </c>
      <c r="BJ377">
        <v>0.59106726692335021</v>
      </c>
      <c r="BK377">
        <v>0.37005309432565459</v>
      </c>
    </row>
    <row r="378" spans="2:63" x14ac:dyDescent="0.25">
      <c r="B378">
        <v>7.6604166823651398E-2</v>
      </c>
      <c r="C378">
        <v>0.50960003465114012</v>
      </c>
      <c r="F378">
        <v>9.5618162588848137E-3</v>
      </c>
      <c r="G378">
        <v>2.1307795249953833E-2</v>
      </c>
      <c r="J378">
        <v>2.221133170825107E-2</v>
      </c>
      <c r="K378">
        <v>1.8931384380616752E-2</v>
      </c>
      <c r="N378">
        <v>1.596798851568932E-2</v>
      </c>
      <c r="O378">
        <v>0.27738129105468134</v>
      </c>
      <c r="R378">
        <v>9.6880380577968342E-2</v>
      </c>
      <c r="S378">
        <v>0.24409764006797641</v>
      </c>
      <c r="V378">
        <v>1.6843633527799405E-2</v>
      </c>
      <c r="W378">
        <v>5.5208814138880159E-2</v>
      </c>
      <c r="Z378">
        <v>7.9879870740556608E-2</v>
      </c>
      <c r="AA378">
        <v>0.12951622299700849</v>
      </c>
      <c r="AD378">
        <v>-2.0838235861792564E-2</v>
      </c>
      <c r="AE378">
        <v>6.9933549240814047E-2</v>
      </c>
      <c r="AH378">
        <v>-0.20095566642412946</v>
      </c>
      <c r="AI378">
        <v>0.20406781372072885</v>
      </c>
      <c r="AL378">
        <v>0.41166007883705402</v>
      </c>
      <c r="AM378">
        <v>7.5721012360175696E-3</v>
      </c>
      <c r="AP378">
        <v>3.2998498421089421E-2</v>
      </c>
      <c r="AQ378">
        <v>2.4071748430464917E-4</v>
      </c>
      <c r="AT378">
        <v>0.23419328848461554</v>
      </c>
      <c r="AU378">
        <v>0.39296388989036501</v>
      </c>
      <c r="AX378">
        <v>-2.9949703167196334E-2</v>
      </c>
      <c r="AY378">
        <v>0.15187553867009132</v>
      </c>
      <c r="BB378">
        <v>-0.27691746716001864</v>
      </c>
      <c r="BC378">
        <v>6.0066347435477972E-2</v>
      </c>
      <c r="BF378">
        <v>0.50770750668654885</v>
      </c>
      <c r="BG378">
        <v>8.9111157648757433E-2</v>
      </c>
      <c r="BJ378">
        <v>0.38411423296033453</v>
      </c>
      <c r="BK378">
        <v>0.25285185232785617</v>
      </c>
    </row>
    <row r="379" spans="2:63" x14ac:dyDescent="0.25">
      <c r="B379">
        <v>2.9834434488717712E-2</v>
      </c>
      <c r="C379">
        <v>0.13053537816811961</v>
      </c>
      <c r="F379">
        <v>-2.2290425482614708E-2</v>
      </c>
      <c r="G379">
        <v>8.4960693509736007E-2</v>
      </c>
      <c r="J379">
        <v>2.2099280800764429E-2</v>
      </c>
      <c r="K379">
        <v>8.1803199541304328E-3</v>
      </c>
      <c r="N379">
        <v>3.0613805147782901E-3</v>
      </c>
      <c r="O379">
        <v>7.0464103434931771E-2</v>
      </c>
      <c r="R379">
        <v>-8.2390332399328303E-3</v>
      </c>
      <c r="S379">
        <v>0.11042630123996208</v>
      </c>
      <c r="V379">
        <v>2.2954242407668524E-2</v>
      </c>
      <c r="W379">
        <v>1.8785125012974302E-2</v>
      </c>
      <c r="Z379">
        <v>0.21293246356648909</v>
      </c>
      <c r="AA379">
        <v>0.21794018989865044</v>
      </c>
      <c r="AD379">
        <v>-2.007506061552148E-2</v>
      </c>
      <c r="AE379">
        <v>5.580361412999664E-2</v>
      </c>
      <c r="AH379">
        <v>1.196176038488804E-2</v>
      </c>
      <c r="AI379">
        <v>0.22470277331963126</v>
      </c>
      <c r="AL379">
        <v>0.16012316537862253</v>
      </c>
      <c r="AM379">
        <v>3.5565921081939587E-2</v>
      </c>
      <c r="AP379">
        <v>1.6244181270361584E-2</v>
      </c>
      <c r="AQ379">
        <v>5.5284786203163312E-3</v>
      </c>
      <c r="AT379">
        <v>0.63319699532651497</v>
      </c>
      <c r="AU379">
        <v>0.30011748185037834</v>
      </c>
      <c r="AX379">
        <v>0.33434047927594157</v>
      </c>
      <c r="AY379">
        <v>0.33847033164573864</v>
      </c>
      <c r="BB379">
        <v>-0.3549619119749482</v>
      </c>
      <c r="BC379">
        <v>6.2386438295445323E-2</v>
      </c>
      <c r="BF379">
        <v>1.0172458081299405</v>
      </c>
      <c r="BG379">
        <v>4.8186348098603927E-2</v>
      </c>
      <c r="BJ379">
        <v>-6.5314976418410137E-2</v>
      </c>
      <c r="BK379">
        <v>0.10826269710386047</v>
      </c>
    </row>
    <row r="380" spans="2:63" x14ac:dyDescent="0.25">
      <c r="B380">
        <v>7.7168631225304121E-3</v>
      </c>
      <c r="C380">
        <v>4.3564829494006849E-2</v>
      </c>
      <c r="F380">
        <v>1.3039125164235946E-2</v>
      </c>
      <c r="G380">
        <v>4.4163759464261026E-3</v>
      </c>
      <c r="J380">
        <v>6.795637671185845E-3</v>
      </c>
      <c r="K380">
        <v>1.211487425404811E-2</v>
      </c>
      <c r="N380">
        <v>-4.3079311081431282E-3</v>
      </c>
      <c r="O380">
        <v>0.26270640195532885</v>
      </c>
      <c r="R380">
        <v>4.6701758648573038E-2</v>
      </c>
      <c r="S380">
        <v>0.11805835497027943</v>
      </c>
      <c r="V380">
        <v>2.7707946986738133E-2</v>
      </c>
      <c r="W380">
        <v>3.4823520603478174E-2</v>
      </c>
      <c r="Z380">
        <v>4.4597883927715576E-3</v>
      </c>
      <c r="AA380">
        <v>0.15807215858753246</v>
      </c>
      <c r="AD380">
        <v>1.7847354302348899E-2</v>
      </c>
      <c r="AE380">
        <v>4.0207133025963869E-2</v>
      </c>
      <c r="AH380">
        <v>3.299440428930047E-2</v>
      </c>
      <c r="AI380">
        <v>9.5595822115116622E-2</v>
      </c>
      <c r="AL380">
        <v>-0.25479798196799536</v>
      </c>
      <c r="AM380">
        <v>9.8968681377501078E-3</v>
      </c>
      <c r="AP380">
        <v>-2.599162330045262E-2</v>
      </c>
      <c r="AQ380">
        <v>7.1051849975415915E-3</v>
      </c>
      <c r="AT380">
        <v>0.60436877086338214</v>
      </c>
      <c r="AU380">
        <v>0.17783252882263439</v>
      </c>
      <c r="AX380">
        <v>0.35489772760931548</v>
      </c>
      <c r="AY380">
        <v>0.5308782483252823</v>
      </c>
      <c r="BB380">
        <v>-0.36333707951978716</v>
      </c>
      <c r="BC380">
        <v>4.6342397949463827E-2</v>
      </c>
      <c r="BF380">
        <v>0.76048562925646712</v>
      </c>
      <c r="BG380">
        <v>8.1999596596649786E-3</v>
      </c>
      <c r="BJ380">
        <v>7.3821423821612622E-2</v>
      </c>
      <c r="BK380">
        <v>0.12364438149777801</v>
      </c>
    </row>
    <row r="381" spans="2:63" x14ac:dyDescent="0.25">
      <c r="B381">
        <v>-0.19367581449929008</v>
      </c>
      <c r="C381">
        <v>1.2446387819100646E-2</v>
      </c>
      <c r="F381">
        <v>1.7946897800933968E-2</v>
      </c>
      <c r="G381">
        <v>3.5535003567822056E-2</v>
      </c>
      <c r="J381">
        <v>-1.4762180519017442E-3</v>
      </c>
      <c r="K381">
        <v>1.7547601398661541E-2</v>
      </c>
      <c r="N381">
        <v>2.3933558590662645E-3</v>
      </c>
      <c r="O381">
        <v>0.2788720592147359</v>
      </c>
      <c r="R381">
        <v>2.7615508426880743E-2</v>
      </c>
      <c r="S381">
        <v>5.1687321645670338E-2</v>
      </c>
      <c r="V381">
        <v>2.2633914727103868E-2</v>
      </c>
      <c r="W381">
        <v>6.2704506623665029E-2</v>
      </c>
      <c r="Z381">
        <v>-0.11915371808268936</v>
      </c>
      <c r="AA381">
        <v>0.16778968597039615</v>
      </c>
      <c r="AD381">
        <v>1.2824988598383043E-2</v>
      </c>
      <c r="AE381">
        <v>3.4659327524839953E-2</v>
      </c>
      <c r="AH381">
        <v>-2.8207479243326155E-2</v>
      </c>
      <c r="AI381">
        <v>0.37552002471454693</v>
      </c>
      <c r="AL381">
        <v>-0.21279653399975715</v>
      </c>
      <c r="AM381">
        <v>6.1661134271615139E-2</v>
      </c>
      <c r="AP381">
        <v>-7.5810464404660105E-2</v>
      </c>
      <c r="AQ381">
        <v>5.9232082602442698E-3</v>
      </c>
      <c r="AT381">
        <v>1.9245273420572246</v>
      </c>
      <c r="AU381">
        <v>4.2350222548803454E-2</v>
      </c>
      <c r="AX381">
        <v>-0.24361217821735454</v>
      </c>
      <c r="AY381">
        <v>0.30286100081524348</v>
      </c>
      <c r="BB381">
        <v>-0.20762233688169596</v>
      </c>
      <c r="BC381">
        <v>3.5994720199636308E-2</v>
      </c>
      <c r="BF381">
        <v>0.50509806682773417</v>
      </c>
      <c r="BG381">
        <v>4.655275068041448E-4</v>
      </c>
      <c r="BJ381">
        <v>0.74956516901220804</v>
      </c>
      <c r="BK381">
        <v>0.11292854554923286</v>
      </c>
    </row>
    <row r="382" spans="2:63" x14ac:dyDescent="0.25">
      <c r="B382">
        <v>-0.38941210578425578</v>
      </c>
      <c r="C382">
        <v>8.0214161063672698E-2</v>
      </c>
      <c r="F382">
        <v>-4.598188094712536E-3</v>
      </c>
      <c r="G382">
        <v>2.0897717088474928E-2</v>
      </c>
      <c r="J382">
        <v>-1.7032185537415746E-2</v>
      </c>
      <c r="K382">
        <v>2.02133481450021E-4</v>
      </c>
      <c r="N382">
        <v>-1.4306667504037272E-2</v>
      </c>
      <c r="O382">
        <v>0.14300520212577092</v>
      </c>
      <c r="R382">
        <v>6.4575217293030189E-3</v>
      </c>
      <c r="S382">
        <v>0.19833375391354141</v>
      </c>
      <c r="V382">
        <v>9.2846810171530302E-3</v>
      </c>
      <c r="W382">
        <v>7.4125370426605414E-2</v>
      </c>
      <c r="Z382">
        <v>2.400608945612491E-2</v>
      </c>
      <c r="AA382">
        <v>0.15595692058879188</v>
      </c>
      <c r="AD382">
        <v>1.7713651755972039E-4</v>
      </c>
      <c r="AE382">
        <v>2.8230427564651068E-2</v>
      </c>
      <c r="AH382">
        <v>-3.5697624457948635E-2</v>
      </c>
      <c r="AI382">
        <v>0.30636665451729672</v>
      </c>
      <c r="AL382">
        <v>-0.38149415327013703</v>
      </c>
      <c r="AM382">
        <v>3.483777942503892E-2</v>
      </c>
      <c r="AP382">
        <v>-5.8279108012715422E-2</v>
      </c>
      <c r="AQ382">
        <v>5.6678418599203249E-3</v>
      </c>
      <c r="AT382">
        <v>2.0990405040907252</v>
      </c>
      <c r="AU382">
        <v>0.2406069507435456</v>
      </c>
      <c r="AX382">
        <v>-0.84607315636166369</v>
      </c>
      <c r="AY382">
        <v>7.6393158356441226E-2</v>
      </c>
      <c r="BB382">
        <v>0.28732087992258004</v>
      </c>
      <c r="BC382">
        <v>9.1308719121925092E-2</v>
      </c>
      <c r="BF382">
        <v>0.32851754657488513</v>
      </c>
      <c r="BG382">
        <v>0.13937408776345353</v>
      </c>
      <c r="BJ382">
        <v>1.0885442401758287</v>
      </c>
      <c r="BK382">
        <v>2.2699464334820795E-2</v>
      </c>
    </row>
    <row r="383" spans="2:63" x14ac:dyDescent="0.25">
      <c r="B383">
        <v>-7.6694292402930742E-2</v>
      </c>
      <c r="C383">
        <v>0.12499833306147759</v>
      </c>
      <c r="F383">
        <v>-6.9642553348533781E-2</v>
      </c>
      <c r="G383">
        <v>4.3520032262889682E-2</v>
      </c>
      <c r="J383">
        <v>-4.8688702639994197E-2</v>
      </c>
      <c r="K383">
        <v>1.1199014863941087E-2</v>
      </c>
      <c r="N383">
        <v>-1.5142862229672274E-2</v>
      </c>
      <c r="O383">
        <v>8.6855532634589928E-3</v>
      </c>
      <c r="R383">
        <v>2.2762883758560476E-2</v>
      </c>
      <c r="S383">
        <v>0.1506967519462348</v>
      </c>
      <c r="V383">
        <v>5.5555261345316296E-3</v>
      </c>
      <c r="W383">
        <v>5.5332978337668794E-2</v>
      </c>
      <c r="Z383">
        <v>2.2232575124846939E-2</v>
      </c>
      <c r="AA383">
        <v>0.11798450812142192</v>
      </c>
      <c r="AD383">
        <v>5.148610900059916E-3</v>
      </c>
      <c r="AE383">
        <v>7.8608762598392667E-2</v>
      </c>
      <c r="AH383">
        <v>8.2799771372268627E-2</v>
      </c>
      <c r="AI383">
        <v>7.1324693400416944E-2</v>
      </c>
      <c r="AL383">
        <v>-0.70149277798195342</v>
      </c>
      <c r="AM383">
        <v>8.9765800520124617E-3</v>
      </c>
      <c r="AP383">
        <v>3.0606109560259859E-4</v>
      </c>
      <c r="AQ383">
        <v>3.0476807514168342E-3</v>
      </c>
      <c r="AT383">
        <v>0.77125648542691039</v>
      </c>
      <c r="AU383">
        <v>0.46190789342664534</v>
      </c>
      <c r="AX383">
        <v>-1.070791087121352</v>
      </c>
      <c r="AY383">
        <v>0.11498881702976997</v>
      </c>
      <c r="BB383">
        <v>0.66441646404162691</v>
      </c>
      <c r="BC383">
        <v>0.1768060795232331</v>
      </c>
      <c r="BF383">
        <v>-0.25162884230981664</v>
      </c>
      <c r="BG383">
        <v>0.31525846659891738</v>
      </c>
      <c r="BJ383">
        <v>0.60222414912526867</v>
      </c>
      <c r="BK383">
        <v>0.15453977982174974</v>
      </c>
    </row>
    <row r="384" spans="2:63" x14ac:dyDescent="0.25">
      <c r="B384">
        <v>0.18989688129852816</v>
      </c>
      <c r="C384">
        <v>6.957492368640314E-2</v>
      </c>
      <c r="F384">
        <v>-0.11588450447475845</v>
      </c>
      <c r="G384">
        <v>5.2303653925872794E-3</v>
      </c>
      <c r="J384">
        <v>-4.7525724094675981E-2</v>
      </c>
      <c r="K384">
        <v>7.7309861538343797E-3</v>
      </c>
      <c r="N384">
        <v>-1.3516453837087576E-2</v>
      </c>
      <c r="O384">
        <v>0.1293945627696021</v>
      </c>
      <c r="R384">
        <v>4.2564375880336638E-2</v>
      </c>
      <c r="S384">
        <v>0.15379583959475213</v>
      </c>
      <c r="V384">
        <v>-6.6556834421201564E-3</v>
      </c>
      <c r="W384">
        <v>9.9896972314765108E-4</v>
      </c>
      <c r="Z384">
        <v>-3.1341832943648132E-2</v>
      </c>
      <c r="AA384">
        <v>0.24219723949651928</v>
      </c>
      <c r="AD384">
        <v>-7.4791773051063309E-3</v>
      </c>
      <c r="AE384">
        <v>0.27251995765077841</v>
      </c>
      <c r="AH384">
        <v>0.17460486709174755</v>
      </c>
      <c r="AI384">
        <v>1.963610642369723E-2</v>
      </c>
      <c r="AL384">
        <v>2.3031829713321406E-3</v>
      </c>
      <c r="AM384">
        <v>7.5349819175014709E-2</v>
      </c>
      <c r="AP384">
        <v>1.2593669007635616E-2</v>
      </c>
      <c r="AQ384">
        <v>5.2881907920483478E-3</v>
      </c>
      <c r="AT384">
        <v>-1.3690270213067568E-2</v>
      </c>
      <c r="AU384">
        <v>0.50344466302778534</v>
      </c>
      <c r="AX384">
        <v>-0.40425863117163441</v>
      </c>
      <c r="AY384">
        <v>0.27506540537245849</v>
      </c>
      <c r="BB384">
        <v>0.47751548051758058</v>
      </c>
      <c r="BC384">
        <v>0.20387251017007743</v>
      </c>
      <c r="BF384">
        <v>-0.82233623142698598</v>
      </c>
      <c r="BG384">
        <v>0.17680360064704764</v>
      </c>
      <c r="BJ384">
        <v>0.39055882615603427</v>
      </c>
      <c r="BK384">
        <v>0.15894939049543472</v>
      </c>
    </row>
    <row r="385" spans="2:63" x14ac:dyDescent="0.25">
      <c r="B385">
        <v>-6.438482314911767E-2</v>
      </c>
      <c r="C385">
        <v>3.5791928287807341E-2</v>
      </c>
      <c r="F385">
        <v>-5.5801877845778884E-2</v>
      </c>
      <c r="G385">
        <v>4.3770369727891278E-2</v>
      </c>
      <c r="J385">
        <v>2.4153057600895284E-2</v>
      </c>
      <c r="K385">
        <v>2.2526800032449491E-2</v>
      </c>
      <c r="N385">
        <v>-1.906059590475289E-2</v>
      </c>
      <c r="O385">
        <v>4.5460969830016476E-2</v>
      </c>
      <c r="R385">
        <v>0.17490173307144857</v>
      </c>
      <c r="S385">
        <v>0.23006613027875028</v>
      </c>
      <c r="V385">
        <v>-1.662413938159123E-2</v>
      </c>
      <c r="W385">
        <v>6.298476046203963E-2</v>
      </c>
      <c r="Z385">
        <v>-8.1849470081497483E-2</v>
      </c>
      <c r="AA385">
        <v>0.25268094225837279</v>
      </c>
      <c r="AD385">
        <v>5.9080762892621541E-3</v>
      </c>
      <c r="AE385">
        <v>0.26248189186324633</v>
      </c>
      <c r="AH385">
        <v>0.17010133298931082</v>
      </c>
      <c r="AI385">
        <v>7.6607757335475868E-2</v>
      </c>
      <c r="AL385">
        <v>0.3276126120725823</v>
      </c>
      <c r="AM385">
        <v>7.9800199884643881E-3</v>
      </c>
      <c r="AP385">
        <v>2.0231778444882276E-2</v>
      </c>
      <c r="AQ385">
        <v>1.5700087998155837E-2</v>
      </c>
      <c r="AT385">
        <v>-0.53863820085950453</v>
      </c>
      <c r="AU385">
        <v>0.57852125798545306</v>
      </c>
      <c r="AX385">
        <v>-4.715774225194122E-2</v>
      </c>
      <c r="AY385">
        <v>0.42323010818558027</v>
      </c>
      <c r="BB385">
        <v>0.23847850850008698</v>
      </c>
      <c r="BC385">
        <v>0.15539136329772388</v>
      </c>
      <c r="BF385">
        <v>-1.2406173049796663</v>
      </c>
      <c r="BG385">
        <v>0.10775765087910445</v>
      </c>
      <c r="BJ385">
        <v>0.21578362964187822</v>
      </c>
      <c r="BK385">
        <v>0.1956704046323807</v>
      </c>
    </row>
    <row r="386" spans="2:63" x14ac:dyDescent="0.25">
      <c r="B386">
        <v>6.5233665053384099E-2</v>
      </c>
      <c r="C386">
        <v>7.3628137214259816E-3</v>
      </c>
      <c r="F386">
        <v>1.0621023061436884E-2</v>
      </c>
      <c r="G386">
        <v>5.798779389276694E-2</v>
      </c>
      <c r="J386">
        <v>2.2888969366144242E-2</v>
      </c>
      <c r="K386">
        <v>2.7190352283310831E-2</v>
      </c>
      <c r="N386">
        <v>-2.0388343575103249E-2</v>
      </c>
      <c r="O386">
        <v>7.4312888231796909E-2</v>
      </c>
      <c r="R386">
        <v>0.13973542040267223</v>
      </c>
      <c r="S386">
        <v>0.20934887018025847</v>
      </c>
      <c r="V386">
        <v>-1.9871621785664911E-2</v>
      </c>
      <c r="W386">
        <v>8.1353692779769518E-2</v>
      </c>
      <c r="Z386">
        <v>7.0196075390458607E-3</v>
      </c>
      <c r="AA386">
        <v>3.8484753435543882E-2</v>
      </c>
      <c r="AD386">
        <v>1.2369748153524401E-2</v>
      </c>
      <c r="AE386">
        <v>0.12867577513594067</v>
      </c>
      <c r="AH386">
        <v>0.21200272722331878</v>
      </c>
      <c r="AI386">
        <v>6.0156950958900793E-2</v>
      </c>
      <c r="AL386">
        <v>9.7072805749416347E-2</v>
      </c>
      <c r="AM386">
        <v>9.9237731740538307E-2</v>
      </c>
      <c r="AP386">
        <v>0.11240021699533692</v>
      </c>
      <c r="AQ386">
        <v>9.4583956991226327E-3</v>
      </c>
      <c r="AT386">
        <v>-1.1218006679967567</v>
      </c>
      <c r="AU386">
        <v>0.23218260666706431</v>
      </c>
      <c r="AX386">
        <v>-0.22727926366992052</v>
      </c>
      <c r="AY386">
        <v>0.26742652750353102</v>
      </c>
      <c r="BB386">
        <v>8.4820987547000501E-2</v>
      </c>
      <c r="BC386">
        <v>0.11733429489998934</v>
      </c>
      <c r="BF386">
        <v>-1.1131830565904772</v>
      </c>
      <c r="BG386">
        <v>6.6748340212315058E-2</v>
      </c>
      <c r="BJ386">
        <v>-6.8240037224039429E-2</v>
      </c>
      <c r="BK386">
        <v>0.30615109937096213</v>
      </c>
    </row>
    <row r="387" spans="2:63" x14ac:dyDescent="0.25">
      <c r="B387">
        <v>0.28881874366417781</v>
      </c>
      <c r="C387">
        <v>1.4487139238037201E-2</v>
      </c>
      <c r="F387">
        <v>1.8049822567027425E-2</v>
      </c>
      <c r="G387">
        <v>6.6654920764063624E-2</v>
      </c>
      <c r="J387">
        <v>-9.9101530886768797E-4</v>
      </c>
      <c r="K387">
        <v>3.2594221788853337E-3</v>
      </c>
      <c r="N387">
        <v>-1.1026380203597108E-2</v>
      </c>
      <c r="O387">
        <v>1.8394883833059684E-2</v>
      </c>
      <c r="R387">
        <v>-0.19024140356313302</v>
      </c>
      <c r="S387">
        <v>4.6773473126819301E-2</v>
      </c>
      <c r="V387">
        <v>-3.7477666111454408E-2</v>
      </c>
      <c r="W387">
        <v>6.0013502013867834E-2</v>
      </c>
      <c r="Z387">
        <v>5.2723954426412457E-3</v>
      </c>
      <c r="AA387">
        <v>8.5029512104600108E-2</v>
      </c>
      <c r="AD387">
        <v>9.563098086049231E-3</v>
      </c>
      <c r="AE387">
        <v>9.7148620014465809E-2</v>
      </c>
      <c r="AH387">
        <v>0.19971944364849947</v>
      </c>
      <c r="AI387">
        <v>1.4667420542671856E-2</v>
      </c>
      <c r="AL387">
        <v>-9.9972490313056508E-2</v>
      </c>
      <c r="AM387">
        <v>0.13836250825807023</v>
      </c>
      <c r="AP387">
        <v>0.19055143687204168</v>
      </c>
      <c r="AQ387">
        <v>2.2397609195977607E-3</v>
      </c>
      <c r="AT387">
        <v>-1.1788886829502041</v>
      </c>
      <c r="AU387">
        <v>1.430676007833882E-2</v>
      </c>
      <c r="AX387">
        <v>-0.36108163915015967</v>
      </c>
      <c r="AY387">
        <v>1.4638920020255353E-2</v>
      </c>
      <c r="BB387">
        <v>-1.8825827631684874E-2</v>
      </c>
      <c r="BC387">
        <v>2.1005732336299442E-2</v>
      </c>
      <c r="BF387">
        <v>-1.0301731473236881</v>
      </c>
      <c r="BG387">
        <v>7.6532458180041646E-2</v>
      </c>
      <c r="BJ387">
        <v>-0.18922748225510566</v>
      </c>
      <c r="BK387">
        <v>0.25888169383132259</v>
      </c>
    </row>
    <row r="388" spans="2:63" x14ac:dyDescent="0.25">
      <c r="B388">
        <v>-5.1190517562172466E-2</v>
      </c>
      <c r="C388">
        <v>4.4833273177886171E-2</v>
      </c>
      <c r="F388">
        <v>8.2784279233426294E-2</v>
      </c>
      <c r="G388">
        <v>5.1108424803281594E-2</v>
      </c>
      <c r="J388">
        <v>2.8744445869226466E-2</v>
      </c>
      <c r="K388">
        <v>1.7101691504472983E-2</v>
      </c>
      <c r="N388">
        <v>-1.0196585526061366E-2</v>
      </c>
      <c r="O388">
        <v>3.1402181565024216E-2</v>
      </c>
      <c r="R388">
        <v>-0.51348407823003239</v>
      </c>
      <c r="S388">
        <v>0.31417878912884356</v>
      </c>
      <c r="V388">
        <v>-4.7044118414608108E-2</v>
      </c>
      <c r="W388">
        <v>3.7084489615685591E-2</v>
      </c>
      <c r="Z388">
        <v>-9.915308828365485E-2</v>
      </c>
      <c r="AA388">
        <v>0.11324606522832445</v>
      </c>
      <c r="AD388">
        <v>7.7673184952575976E-4</v>
      </c>
      <c r="AE388">
        <v>0.35034442589068571</v>
      </c>
      <c r="AH388">
        <v>-1.3467307474884976E-2</v>
      </c>
      <c r="AI388">
        <v>0.13294729003738529</v>
      </c>
      <c r="AL388">
        <v>-0.13751335012769603</v>
      </c>
      <c r="AM388">
        <v>4.4917998720641304E-3</v>
      </c>
      <c r="AP388">
        <v>0.1984997093944775</v>
      </c>
      <c r="AQ388">
        <v>2.5416391647784149E-3</v>
      </c>
      <c r="AT388">
        <v>-0.83472952160600544</v>
      </c>
      <c r="AU388">
        <v>0.24014177238178816</v>
      </c>
      <c r="AX388">
        <v>5.0903085835470319E-3</v>
      </c>
      <c r="AY388">
        <v>4.8297580515508989E-2</v>
      </c>
      <c r="BB388">
        <v>-5.4371081069561095E-2</v>
      </c>
      <c r="BC388">
        <v>0.15328496388962742</v>
      </c>
      <c r="BF388">
        <v>-0.80201132953209375</v>
      </c>
      <c r="BG388">
        <v>0.18980621222177163</v>
      </c>
      <c r="BJ388">
        <v>-0.32071454653920617</v>
      </c>
      <c r="BK388">
        <v>0.27076758123628408</v>
      </c>
    </row>
    <row r="389" spans="2:63" x14ac:dyDescent="0.25">
      <c r="B389">
        <v>-0.18710913301380783</v>
      </c>
      <c r="C389">
        <v>9.7508286050044302E-2</v>
      </c>
      <c r="F389">
        <v>0.11906630877975637</v>
      </c>
      <c r="G389">
        <v>8.5336127599921499E-2</v>
      </c>
      <c r="J389">
        <v>1.6433769496483765E-2</v>
      </c>
      <c r="K389">
        <v>4.5286239136178635E-3</v>
      </c>
      <c r="N389">
        <v>-2.0546036185078574E-2</v>
      </c>
      <c r="O389">
        <v>2.0810806611195234E-2</v>
      </c>
      <c r="R389">
        <v>-0.54402478560886047</v>
      </c>
      <c r="S389">
        <v>0.40530945498584892</v>
      </c>
      <c r="V389">
        <v>-5.740537324984165E-2</v>
      </c>
      <c r="W389">
        <v>4.2299236102200256E-3</v>
      </c>
      <c r="Z389">
        <v>-0.12165006226187824</v>
      </c>
      <c r="AA389">
        <v>8.5628251761013435E-2</v>
      </c>
      <c r="AD389">
        <v>-7.4159482150250918E-3</v>
      </c>
      <c r="AE389">
        <v>0.4118546202656731</v>
      </c>
      <c r="AH389">
        <v>-0.32492685027049834</v>
      </c>
      <c r="AI389">
        <v>0.12180338220607138</v>
      </c>
      <c r="AL389">
        <v>0.25349536009009088</v>
      </c>
      <c r="AM389">
        <v>3.9416108398144342E-2</v>
      </c>
      <c r="AP389">
        <v>0.11522750662199531</v>
      </c>
      <c r="AQ389">
        <v>9.7356778972267823E-3</v>
      </c>
      <c r="AT389">
        <v>-0.38605045968486484</v>
      </c>
      <c r="AU389">
        <v>0.31062807201660408</v>
      </c>
      <c r="AX389">
        <v>0.45108540238525885</v>
      </c>
      <c r="AY389">
        <v>1.6352605228334351E-2</v>
      </c>
      <c r="BB389">
        <v>-1.9924829917345212E-2</v>
      </c>
      <c r="BC389">
        <v>0.22959171710227619</v>
      </c>
      <c r="BF389">
        <v>-0.36534173661889319</v>
      </c>
      <c r="BG389">
        <v>0.20422632385345768</v>
      </c>
      <c r="BJ389">
        <v>-0.41385285298503427</v>
      </c>
      <c r="BK389">
        <v>0.244859793944083</v>
      </c>
    </row>
    <row r="390" spans="2:63" x14ac:dyDescent="0.25">
      <c r="B390">
        <v>0.19554907355149856</v>
      </c>
      <c r="C390">
        <v>5.4878941504542065E-3</v>
      </c>
      <c r="F390">
        <v>5.9683516105265774E-2</v>
      </c>
      <c r="G390">
        <v>0.11284803426456616</v>
      </c>
      <c r="J390">
        <v>2.006146792679965E-2</v>
      </c>
      <c r="K390">
        <v>3.1060822959869294E-2</v>
      </c>
      <c r="N390">
        <v>7.8481320761903256E-3</v>
      </c>
      <c r="O390">
        <v>5.4008481621396251E-2</v>
      </c>
      <c r="R390">
        <v>-0.43897127170646277</v>
      </c>
      <c r="S390">
        <v>0.25180251889060551</v>
      </c>
      <c r="V390">
        <v>-7.6384318960961206E-2</v>
      </c>
      <c r="W390">
        <v>6.499100764942296E-3</v>
      </c>
      <c r="Z390">
        <v>3.9605604521800605E-2</v>
      </c>
      <c r="AA390">
        <v>1.1091745149266124E-2</v>
      </c>
      <c r="AD390">
        <v>-7.2977505413485289E-3</v>
      </c>
      <c r="AE390">
        <v>0.13485939311910564</v>
      </c>
      <c r="AH390">
        <v>-0.34226851921137308</v>
      </c>
      <c r="AI390">
        <v>0.12559841936596444</v>
      </c>
      <c r="AL390">
        <v>0.15817931818366338</v>
      </c>
      <c r="AM390">
        <v>3.8775539722507413E-2</v>
      </c>
      <c r="AP390">
        <v>-0.15299902083461958</v>
      </c>
      <c r="AQ390">
        <v>7.3682774360450398E-3</v>
      </c>
      <c r="AT390">
        <v>-0.34681271968835353</v>
      </c>
      <c r="AU390">
        <v>6.1313636880950817E-2</v>
      </c>
      <c r="AX390">
        <v>0.46531049829439247</v>
      </c>
      <c r="AY390">
        <v>0.10046756614607819</v>
      </c>
      <c r="BB390">
        <v>7.8156080301551495E-2</v>
      </c>
      <c r="BC390">
        <v>0.27024052201068882</v>
      </c>
      <c r="BF390">
        <v>-0.2566199989634963</v>
      </c>
      <c r="BG390">
        <v>0.1450003378474039</v>
      </c>
      <c r="BJ390">
        <v>-0.38485169366303773</v>
      </c>
      <c r="BK390">
        <v>0.23067240037188236</v>
      </c>
    </row>
    <row r="391" spans="2:63" x14ac:dyDescent="0.25">
      <c r="B391">
        <v>4.0072820586411123E-2</v>
      </c>
      <c r="C391">
        <v>3.3362462321210205E-3</v>
      </c>
      <c r="F391">
        <v>2.7414306718752838E-2</v>
      </c>
      <c r="G391">
        <v>0.15270968381371974</v>
      </c>
      <c r="J391">
        <v>1.1683017364536781E-2</v>
      </c>
      <c r="K391">
        <v>7.8090592995719785E-3</v>
      </c>
      <c r="N391">
        <v>2.6661782749016472E-2</v>
      </c>
      <c r="O391">
        <v>1.1913504038932484E-2</v>
      </c>
      <c r="R391">
        <v>-0.29828412369389101</v>
      </c>
      <c r="S391">
        <v>4.0381859711122847E-2</v>
      </c>
      <c r="V391">
        <v>-8.8539176863774272E-2</v>
      </c>
      <c r="W391">
        <v>1.4473298770169138E-2</v>
      </c>
      <c r="Z391">
        <v>8.1987166943826323E-2</v>
      </c>
      <c r="AA391">
        <v>2.6917039151171735E-2</v>
      </c>
      <c r="AD391">
        <v>-1.1247026458723622E-2</v>
      </c>
      <c r="AE391">
        <v>0.13614743223355652</v>
      </c>
      <c r="AH391">
        <v>-0.11008815558822993</v>
      </c>
      <c r="AI391">
        <v>0.12851834843279264</v>
      </c>
      <c r="AL391">
        <v>-6.2438518022630479E-2</v>
      </c>
      <c r="AM391">
        <v>7.4671357383278167E-2</v>
      </c>
      <c r="AP391">
        <v>-0.25607502533607229</v>
      </c>
      <c r="AQ391">
        <v>3.7445446759352866E-2</v>
      </c>
      <c r="AT391">
        <v>-0.38203923685639751</v>
      </c>
      <c r="AU391">
        <v>0.4648528091818</v>
      </c>
      <c r="AX391">
        <v>0.74535377502496925</v>
      </c>
      <c r="AY391">
        <v>9.8068104329081168E-2</v>
      </c>
      <c r="BB391">
        <v>2.8912804388013656E-2</v>
      </c>
      <c r="BC391">
        <v>0.28630736742841589</v>
      </c>
      <c r="BF391">
        <v>-3.5385178848077292E-2</v>
      </c>
      <c r="BG391">
        <v>0.11267075439477695</v>
      </c>
      <c r="BJ391">
        <v>-0.34082869517747</v>
      </c>
      <c r="BK391">
        <v>0.13860515854004962</v>
      </c>
    </row>
    <row r="392" spans="2:63" x14ac:dyDescent="0.25">
      <c r="B392">
        <v>-0.22769500966082032</v>
      </c>
      <c r="C392">
        <v>6.6873172248777021E-2</v>
      </c>
      <c r="F392">
        <v>2.8198642927827759E-2</v>
      </c>
      <c r="G392">
        <v>0.12783219722887157</v>
      </c>
      <c r="J392">
        <v>-3.029942853368562E-2</v>
      </c>
      <c r="K392">
        <v>1.7311253896416724E-2</v>
      </c>
      <c r="N392">
        <v>1.79258947147252E-2</v>
      </c>
      <c r="O392">
        <v>3.3359575276027758E-3</v>
      </c>
      <c r="R392">
        <v>-0.12273065124173294</v>
      </c>
      <c r="S392">
        <v>7.7097772626593897E-2</v>
      </c>
      <c r="V392">
        <v>-8.6555478336339947E-3</v>
      </c>
      <c r="W392">
        <v>3.4836665400358027E-2</v>
      </c>
      <c r="Z392">
        <v>0.10430828805909456</v>
      </c>
      <c r="AA392">
        <v>8.4445133920604265E-2</v>
      </c>
      <c r="AD392">
        <v>-1.4527283520776976E-2</v>
      </c>
      <c r="AE392">
        <v>0.18550953314102284</v>
      </c>
      <c r="AH392">
        <v>-5.2402934252796386E-2</v>
      </c>
      <c r="AI392">
        <v>4.5895850547267962E-2</v>
      </c>
      <c r="AL392">
        <v>8.8131396398523021E-2</v>
      </c>
      <c r="AM392">
        <v>1.88947488166223E-2</v>
      </c>
      <c r="AP392">
        <v>-6.7220669547426448E-2</v>
      </c>
      <c r="AQ392">
        <v>6.3413627074785664E-2</v>
      </c>
      <c r="AT392">
        <v>-0.28965762273631601</v>
      </c>
      <c r="AU392">
        <v>0.65334184759085856</v>
      </c>
      <c r="AX392">
        <v>0.88079661938533038</v>
      </c>
      <c r="AY392">
        <v>1.087821586029758E-3</v>
      </c>
      <c r="BB392">
        <v>-8.5573794635519368E-2</v>
      </c>
      <c r="BC392">
        <v>0.23863874326235895</v>
      </c>
      <c r="BF392">
        <v>0.25649299363408362</v>
      </c>
      <c r="BG392">
        <v>5.1939226346182088E-2</v>
      </c>
      <c r="BJ392">
        <v>-0.37608265817361297</v>
      </c>
      <c r="BK392">
        <v>0.23668078668743373</v>
      </c>
    </row>
    <row r="393" spans="2:63" x14ac:dyDescent="0.25">
      <c r="B393">
        <v>0.25287703447307663</v>
      </c>
      <c r="C393">
        <v>1.8142202746689428E-3</v>
      </c>
      <c r="F393">
        <v>-5.2336903981562363E-3</v>
      </c>
      <c r="G393">
        <v>0.2081618397647868</v>
      </c>
      <c r="J393">
        <v>-3.8967221114139562E-2</v>
      </c>
      <c r="K393">
        <v>9.9085684005033973E-3</v>
      </c>
      <c r="N393">
        <v>-1.4567882517916228E-3</v>
      </c>
      <c r="O393">
        <v>9.6431093008306525E-3</v>
      </c>
      <c r="R393">
        <v>6.8742906238871804E-2</v>
      </c>
      <c r="S393">
        <v>4.5142619145364639E-2</v>
      </c>
      <c r="V393">
        <v>6.8522780381904819E-2</v>
      </c>
      <c r="W393">
        <v>2.4533604215458988E-2</v>
      </c>
      <c r="Z393">
        <v>5.8338813004770243E-2</v>
      </c>
      <c r="AA393">
        <v>0.13827101339624726</v>
      </c>
      <c r="AD393">
        <v>-2.0995627676440032E-3</v>
      </c>
      <c r="AE393">
        <v>0.12851860788104402</v>
      </c>
      <c r="AH393">
        <v>-3.9014054144826178E-2</v>
      </c>
      <c r="AI393">
        <v>7.7693390991129624E-2</v>
      </c>
      <c r="AL393">
        <v>4.0830174495820479E-2</v>
      </c>
      <c r="AM393">
        <v>1.6398289220891416E-2</v>
      </c>
      <c r="AP393">
        <v>-1.5287337852797588E-2</v>
      </c>
      <c r="AQ393">
        <v>4.0499233048693517E-2</v>
      </c>
      <c r="AT393">
        <v>-9.9503191181469747E-2</v>
      </c>
      <c r="AU393">
        <v>0.61994069469960533</v>
      </c>
      <c r="AX393">
        <v>0.47415473766767718</v>
      </c>
      <c r="AY393">
        <v>2.0057681173415953E-2</v>
      </c>
      <c r="BB393">
        <v>-0.11100180278266561</v>
      </c>
      <c r="BC393">
        <v>0.14287438915101178</v>
      </c>
      <c r="BF393">
        <v>0.44662656644109483</v>
      </c>
      <c r="BG393">
        <v>1.5598456757096119E-2</v>
      </c>
      <c r="BJ393">
        <v>-0.24862429382297674</v>
      </c>
      <c r="BK393">
        <v>0.55025620108704965</v>
      </c>
    </row>
    <row r="394" spans="2:63" x14ac:dyDescent="0.25">
      <c r="B394">
        <v>-0.17395563796774477</v>
      </c>
      <c r="C394">
        <v>0.10429994121791737</v>
      </c>
      <c r="F394">
        <v>-2.0256233624744595E-2</v>
      </c>
      <c r="G394">
        <v>3.5455675487902918E-2</v>
      </c>
      <c r="J394">
        <v>-4.1078254345246409E-2</v>
      </c>
      <c r="K394">
        <v>1.1222112134229977E-2</v>
      </c>
      <c r="N394">
        <v>-8.9342343776500632E-3</v>
      </c>
      <c r="O394">
        <v>3.8761324511018373E-3</v>
      </c>
      <c r="R394">
        <v>0.45535907652313207</v>
      </c>
      <c r="S394">
        <v>2.0118248978044418E-2</v>
      </c>
      <c r="V394">
        <v>7.4076867642216326E-2</v>
      </c>
      <c r="W394">
        <v>8.6276565623585703E-4</v>
      </c>
      <c r="Z394">
        <v>-3.0698336060648312E-2</v>
      </c>
      <c r="AA394">
        <v>0.25630414337412966</v>
      </c>
      <c r="AD394">
        <v>2.9791805987467709E-2</v>
      </c>
      <c r="AE394">
        <v>2.507850362028961E-2</v>
      </c>
      <c r="AH394">
        <v>-1.8431706622423518E-2</v>
      </c>
      <c r="AI394">
        <v>0.1745803315499582</v>
      </c>
      <c r="AL394">
        <v>-7.5514886910568957E-2</v>
      </c>
      <c r="AM394">
        <v>0.13126810020152596</v>
      </c>
      <c r="AP394">
        <v>-4.7330372714769364E-2</v>
      </c>
      <c r="AQ394">
        <v>2.4585616767105543E-2</v>
      </c>
      <c r="AT394">
        <v>0.1484461796274657</v>
      </c>
      <c r="AU394">
        <v>0.48018706948861167</v>
      </c>
      <c r="AX394">
        <v>6.7480289577834807E-2</v>
      </c>
      <c r="AY394">
        <v>0.14556367990350444</v>
      </c>
      <c r="BB394">
        <v>-7.203955366663517E-2</v>
      </c>
      <c r="BC394">
        <v>9.1396208884216623E-2</v>
      </c>
      <c r="BF394">
        <v>0.68168613580317772</v>
      </c>
      <c r="BG394">
        <v>4.1794284669564891E-2</v>
      </c>
      <c r="BJ394">
        <v>-0.2115452555084448</v>
      </c>
      <c r="BK394">
        <v>0.62141624947273355</v>
      </c>
    </row>
    <row r="395" spans="2:63" x14ac:dyDescent="0.25">
      <c r="B395">
        <v>-0.32503026747025909</v>
      </c>
      <c r="C395">
        <v>7.2666905853161351E-2</v>
      </c>
      <c r="F395">
        <v>-0.1169532761903286</v>
      </c>
      <c r="G395">
        <v>6.3916830538356562E-2</v>
      </c>
      <c r="J395">
        <v>-9.2940633903868773E-3</v>
      </c>
      <c r="K395">
        <v>2.5481915965098589E-2</v>
      </c>
      <c r="N395">
        <v>-4.8358743891043394E-3</v>
      </c>
      <c r="O395">
        <v>4.9734058989647556E-2</v>
      </c>
      <c r="R395">
        <v>1.0473599554988078</v>
      </c>
      <c r="S395">
        <v>0.13768398092401479</v>
      </c>
      <c r="V395">
        <v>6.3459858874771541E-2</v>
      </c>
      <c r="W395">
        <v>6.8914863270334349E-4</v>
      </c>
      <c r="Z395">
        <v>-6.4802871190716704E-2</v>
      </c>
      <c r="AA395">
        <v>0.25520560977471901</v>
      </c>
      <c r="AD395">
        <v>2.7590456725322478E-2</v>
      </c>
      <c r="AE395">
        <v>0.19476261994998212</v>
      </c>
      <c r="AH395">
        <v>3.1845812933140059E-2</v>
      </c>
      <c r="AI395">
        <v>0.1248241732740091</v>
      </c>
      <c r="AL395">
        <v>-9.5296303335126578E-2</v>
      </c>
      <c r="AM395">
        <v>5.2862257747938624E-2</v>
      </c>
      <c r="AP395">
        <v>1.4141803403648179E-2</v>
      </c>
      <c r="AQ395">
        <v>4.2424928915756485E-2</v>
      </c>
      <c r="AT395">
        <v>0.31839708320570903</v>
      </c>
      <c r="AU395">
        <v>8.7743046043342238E-2</v>
      </c>
      <c r="AX395">
        <v>-8.9437253882963391E-2</v>
      </c>
      <c r="AY395">
        <v>0.23173167287969484</v>
      </c>
      <c r="BB395">
        <v>3.1739273256889966E-3</v>
      </c>
      <c r="BC395">
        <v>6.0729371200096562E-2</v>
      </c>
      <c r="BF395">
        <v>0.66216114265906678</v>
      </c>
      <c r="BG395">
        <v>0.11897718587353294</v>
      </c>
      <c r="BJ395">
        <v>-0.16707333141775543</v>
      </c>
      <c r="BK395">
        <v>0.56281469188840405</v>
      </c>
    </row>
    <row r="396" spans="2:63" x14ac:dyDescent="0.25">
      <c r="B396">
        <v>0.33518246426155995</v>
      </c>
      <c r="C396">
        <v>1.2822910463046954E-3</v>
      </c>
      <c r="F396">
        <v>-0.17176222081683623</v>
      </c>
      <c r="G396">
        <v>1.1939583058225201E-2</v>
      </c>
      <c r="J396">
        <v>3.8982697533434842E-2</v>
      </c>
      <c r="K396">
        <v>4.9122430759001016E-2</v>
      </c>
      <c r="N396">
        <v>-5.2768813426940847E-3</v>
      </c>
      <c r="O396">
        <v>1.6751956723481955E-5</v>
      </c>
      <c r="R396">
        <v>0.953293487414832</v>
      </c>
      <c r="S396">
        <v>0.20967397135594687</v>
      </c>
      <c r="V396">
        <v>7.8069227439762454E-2</v>
      </c>
      <c r="W396">
        <v>1.7062965935366589E-2</v>
      </c>
      <c r="Z396">
        <v>-1.104242813092654E-2</v>
      </c>
      <c r="AA396">
        <v>0.15553075372900088</v>
      </c>
      <c r="AD396">
        <v>1.8734651327735545E-2</v>
      </c>
      <c r="AE396">
        <v>0.19939269966086071</v>
      </c>
      <c r="AH396">
        <v>4.8206902247463608E-2</v>
      </c>
      <c r="AI396">
        <v>5.2873975842518448E-2</v>
      </c>
      <c r="AL396">
        <v>0.12867345821969034</v>
      </c>
      <c r="AM396">
        <v>0.20168663941295711</v>
      </c>
      <c r="AP396">
        <v>-0.12864008337405361</v>
      </c>
      <c r="AQ396">
        <v>1.7333749853467126E-3</v>
      </c>
      <c r="AT396">
        <v>0.36774649068723725</v>
      </c>
      <c r="AU396">
        <v>0.24199879226052121</v>
      </c>
      <c r="AX396">
        <v>-0.24873357085823161</v>
      </c>
      <c r="AY396">
        <v>0.23326431731580546</v>
      </c>
      <c r="BB396">
        <v>0.15237673778979846</v>
      </c>
      <c r="BC396">
        <v>2.4214984532562177E-2</v>
      </c>
      <c r="BF396">
        <v>0.58695275800694335</v>
      </c>
      <c r="BG396">
        <v>8.4411880430399641E-2</v>
      </c>
      <c r="BJ396">
        <v>-3.1647999922559525E-2</v>
      </c>
      <c r="BK396">
        <v>0.33276719047449005</v>
      </c>
    </row>
    <row r="397" spans="2:63" x14ac:dyDescent="0.25">
      <c r="B397">
        <v>-7.7603573734713605E-4</v>
      </c>
      <c r="C397">
        <v>0.11288772805491536</v>
      </c>
      <c r="F397">
        <v>-5.1971470183626772E-2</v>
      </c>
      <c r="G397">
        <v>3.0076320828070158E-2</v>
      </c>
      <c r="J397">
        <v>3.2734428204403004E-2</v>
      </c>
      <c r="K397">
        <v>3.8557931131239474E-2</v>
      </c>
      <c r="N397">
        <v>2.5714920960662867E-3</v>
      </c>
      <c r="O397">
        <v>8.989132840149848E-2</v>
      </c>
      <c r="R397">
        <v>0.3187107962450042</v>
      </c>
      <c r="S397">
        <v>2.598973894462777E-2</v>
      </c>
      <c r="V397">
        <v>0.12209296045491924</v>
      </c>
      <c r="W397">
        <v>1.4157645792262374E-2</v>
      </c>
      <c r="Z397">
        <v>1.8033810790044395E-2</v>
      </c>
      <c r="AA397">
        <v>7.373271711621365E-3</v>
      </c>
      <c r="AD397">
        <v>1.630827014150342E-2</v>
      </c>
      <c r="AE397">
        <v>4.6162884860029438E-2</v>
      </c>
      <c r="AH397">
        <v>4.2451857340647291E-2</v>
      </c>
      <c r="AI397">
        <v>1.8744523380697934E-2</v>
      </c>
      <c r="AL397">
        <v>0.21976474606666185</v>
      </c>
      <c r="AM397">
        <v>0.13695137818037564</v>
      </c>
      <c r="AP397">
        <v>-0.26048999622804531</v>
      </c>
      <c r="AQ397">
        <v>2.5120879872147683E-2</v>
      </c>
      <c r="AT397">
        <v>0.37750591174381248</v>
      </c>
      <c r="AU397">
        <v>8.2078284128986989E-2</v>
      </c>
      <c r="AX397">
        <v>-0.22114714277065969</v>
      </c>
      <c r="AY397">
        <v>8.8511186193529739E-2</v>
      </c>
      <c r="BB397">
        <v>0.27448314450265876</v>
      </c>
      <c r="BC397">
        <v>6.7646089765333359E-2</v>
      </c>
      <c r="BF397">
        <v>0.5168431009073845</v>
      </c>
      <c r="BG397">
        <v>9.5740387386602815E-2</v>
      </c>
      <c r="BJ397">
        <v>8.8061973885721567E-2</v>
      </c>
      <c r="BK397">
        <v>4.8136936204805608E-2</v>
      </c>
    </row>
    <row r="398" spans="2:63" x14ac:dyDescent="0.25">
      <c r="B398">
        <v>-4.2932475846816573E-2</v>
      </c>
      <c r="C398">
        <v>3.4056391103449213E-2</v>
      </c>
      <c r="F398">
        <v>-1.2541458802654625E-2</v>
      </c>
      <c r="G398">
        <v>3.5627243548368347E-2</v>
      </c>
      <c r="J398">
        <v>2.8370440626923472E-2</v>
      </c>
      <c r="K398">
        <v>4.3235432368426445E-3</v>
      </c>
      <c r="N398">
        <v>4.264116664955752E-3</v>
      </c>
      <c r="O398">
        <v>5.1166910987775351E-2</v>
      </c>
      <c r="R398">
        <v>-1.558853331858151E-2</v>
      </c>
      <c r="S398">
        <v>4.5409656311529226E-2</v>
      </c>
      <c r="V398">
        <v>6.5228126139204951E-2</v>
      </c>
      <c r="W398">
        <v>6.5158799015176681E-4</v>
      </c>
      <c r="Z398">
        <v>-4.7603160838837894E-2</v>
      </c>
      <c r="AA398">
        <v>0.12838710869326933</v>
      </c>
      <c r="AD398">
        <v>-3.1011582179423652E-5</v>
      </c>
      <c r="AE398">
        <v>9.261981807218217E-2</v>
      </c>
      <c r="AH398">
        <v>0.10385652633774672</v>
      </c>
      <c r="AI398">
        <v>1.430501413275052E-2</v>
      </c>
      <c r="AL398">
        <v>0.1651864051825484</v>
      </c>
      <c r="AM398">
        <v>0.33303464115581283</v>
      </c>
      <c r="AP398">
        <v>0.19393760114866174</v>
      </c>
      <c r="AQ398">
        <v>4.3089853443521321E-2</v>
      </c>
      <c r="AT398">
        <v>0.34678737741329957</v>
      </c>
      <c r="AU398">
        <v>4.0674891966854677E-2</v>
      </c>
      <c r="AX398">
        <v>-0.19327102064290813</v>
      </c>
      <c r="AY398">
        <v>8.1277155103012005E-2</v>
      </c>
      <c r="BB398">
        <v>0.48865594939005619</v>
      </c>
      <c r="BC398">
        <v>0.14938134909406947</v>
      </c>
      <c r="BF398">
        <v>0.51949557768562871</v>
      </c>
      <c r="BG398">
        <v>8.6719232200291291E-2</v>
      </c>
      <c r="BJ398">
        <v>0.20319487475349143</v>
      </c>
      <c r="BK398">
        <v>0.32847694675582223</v>
      </c>
    </row>
    <row r="399" spans="2:63" x14ac:dyDescent="0.25">
      <c r="B399">
        <v>0.44847215763122683</v>
      </c>
      <c r="C399">
        <v>7.7086857199144015E-2</v>
      </c>
      <c r="F399">
        <v>6.1585804432370671E-3</v>
      </c>
      <c r="G399">
        <v>8.9263755278129436E-2</v>
      </c>
      <c r="J399">
        <v>1.8283008480226043E-2</v>
      </c>
      <c r="K399">
        <v>7.3889550882438865E-5</v>
      </c>
      <c r="N399">
        <v>-1.0244133628447083E-3</v>
      </c>
      <c r="O399">
        <v>2.7054737358939963E-2</v>
      </c>
      <c r="R399">
        <v>-3.7506467669327803E-2</v>
      </c>
      <c r="S399">
        <v>0.12545663297444323</v>
      </c>
      <c r="V399">
        <v>-2.6265670159356769E-2</v>
      </c>
      <c r="W399">
        <v>5.9242232807228271E-3</v>
      </c>
      <c r="Z399">
        <v>6.2807365419291841E-2</v>
      </c>
      <c r="AA399">
        <v>0.17409720816949845</v>
      </c>
      <c r="AD399">
        <v>-3.4950566498774337E-2</v>
      </c>
      <c r="AE399">
        <v>0.1660221510404529</v>
      </c>
      <c r="AH399">
        <v>7.8838501091497551E-2</v>
      </c>
      <c r="AI399">
        <v>6.9640295107271127E-2</v>
      </c>
      <c r="AL399">
        <v>0.83759496054249993</v>
      </c>
      <c r="AM399">
        <v>1.4458625229010046E-2</v>
      </c>
      <c r="AP399">
        <v>0.1151937750157901</v>
      </c>
      <c r="AQ399">
        <v>4.6090539981806254E-2</v>
      </c>
      <c r="AT399">
        <v>0.27202049211661888</v>
      </c>
      <c r="AU399">
        <v>0.20491379644448884</v>
      </c>
      <c r="AX399">
        <v>-0.19848060140129692</v>
      </c>
      <c r="AY399">
        <v>0.10755347121436176</v>
      </c>
      <c r="BB399">
        <v>0.63485982790957785</v>
      </c>
      <c r="BC399">
        <v>0.20993489277956551</v>
      </c>
      <c r="BF399">
        <v>0.16914554868986637</v>
      </c>
      <c r="BG399">
        <v>2.6785677601246883E-2</v>
      </c>
      <c r="BJ399">
        <v>0.3078274927727741</v>
      </c>
      <c r="BK399">
        <v>0.34873375416532243</v>
      </c>
    </row>
    <row r="400" spans="2:63" x14ac:dyDescent="0.25">
      <c r="B400">
        <v>0.26744340380700593</v>
      </c>
      <c r="C400">
        <v>6.7829255173113404E-2</v>
      </c>
      <c r="F400">
        <v>6.573232650719224E-2</v>
      </c>
      <c r="G400">
        <v>5.6068652528475385E-2</v>
      </c>
      <c r="J400">
        <v>-8.6222351836383673E-3</v>
      </c>
      <c r="K400">
        <v>2.1976396795950507E-3</v>
      </c>
      <c r="N400">
        <v>1.119612984754078E-2</v>
      </c>
      <c r="O400">
        <v>5.277772915707174E-2</v>
      </c>
      <c r="R400">
        <v>-3.5100917584691992E-2</v>
      </c>
      <c r="S400">
        <v>4.0186161647723859E-2</v>
      </c>
      <c r="V400">
        <v>-0.10371755350977066</v>
      </c>
      <c r="W400">
        <v>3.7769248980603596E-4</v>
      </c>
      <c r="Z400">
        <v>8.1894844690606136E-2</v>
      </c>
      <c r="AA400">
        <v>0.14828990229719122</v>
      </c>
      <c r="AD400">
        <v>-4.2566092195441219E-2</v>
      </c>
      <c r="AE400">
        <v>0.18551238659314845</v>
      </c>
      <c r="AH400">
        <v>-1.8006240605840204E-2</v>
      </c>
      <c r="AI400">
        <v>0.11687164286667136</v>
      </c>
      <c r="AL400">
        <v>-0.10215919615518376</v>
      </c>
      <c r="AM400">
        <v>0.1047820169992093</v>
      </c>
      <c r="AP400">
        <v>-0.22982114606377102</v>
      </c>
      <c r="AQ400">
        <v>4.4391398283649339E-2</v>
      </c>
      <c r="AT400">
        <v>0.18591583205211332</v>
      </c>
      <c r="AU400">
        <v>8.5233464410228013E-2</v>
      </c>
      <c r="AX400">
        <v>-0.17238362493118092</v>
      </c>
      <c r="AY400">
        <v>1.6393562204552125E-3</v>
      </c>
      <c r="BB400">
        <v>-0.48733935941333417</v>
      </c>
      <c r="BC400">
        <v>0.2001381563858064</v>
      </c>
      <c r="BF400">
        <v>-9.8899608279579276E-3</v>
      </c>
      <c r="BG400">
        <v>7.3759272555034713E-2</v>
      </c>
      <c r="BJ400">
        <v>0.3753685331761949</v>
      </c>
      <c r="BK400">
        <v>0.1422471990696868</v>
      </c>
    </row>
    <row r="401" spans="2:63" x14ac:dyDescent="0.25">
      <c r="B401">
        <v>6.8806008359214021E-2</v>
      </c>
      <c r="C401">
        <v>2.256141196071093E-4</v>
      </c>
      <c r="F401">
        <v>0.11112077843686145</v>
      </c>
      <c r="G401">
        <v>2.9514299645422938E-2</v>
      </c>
      <c r="J401">
        <v>-2.068721010553036E-2</v>
      </c>
      <c r="K401">
        <v>1.0446442631047732E-2</v>
      </c>
      <c r="N401">
        <v>4.5539817916099012E-3</v>
      </c>
      <c r="O401">
        <v>4.2790680186732204E-2</v>
      </c>
      <c r="R401">
        <v>-0.16024142770604335</v>
      </c>
      <c r="S401">
        <v>0.25143877748741905</v>
      </c>
      <c r="V401">
        <v>-0.13042812610193155</v>
      </c>
      <c r="W401">
        <v>3.096848518744171E-3</v>
      </c>
      <c r="Z401">
        <v>6.5251657318836781E-3</v>
      </c>
      <c r="AA401">
        <v>0.12440610154055651</v>
      </c>
      <c r="AD401">
        <v>-2.2198685851762105E-2</v>
      </c>
      <c r="AE401">
        <v>0.16922910407040398</v>
      </c>
      <c r="AH401">
        <v>-2.1088964113244547E-2</v>
      </c>
      <c r="AI401">
        <v>8.9472421648616657E-2</v>
      </c>
      <c r="AL401">
        <v>-1.0489785184265092</v>
      </c>
      <c r="AM401">
        <v>0.28412086383185808</v>
      </c>
      <c r="AP401">
        <v>-0.13600075723604987</v>
      </c>
      <c r="AQ401">
        <v>3.4833282634966448E-2</v>
      </c>
      <c r="AT401">
        <v>0.11905667229340558</v>
      </c>
      <c r="AU401">
        <v>4.1958709815413275E-2</v>
      </c>
      <c r="AX401">
        <v>-0.15484376098325683</v>
      </c>
      <c r="AY401">
        <v>0.50612789961696247</v>
      </c>
      <c r="BB401">
        <v>-1.0221097124796044</v>
      </c>
      <c r="BC401">
        <v>0.21243972321691107</v>
      </c>
      <c r="BF401">
        <v>2.9783409344641427E-2</v>
      </c>
      <c r="BG401">
        <v>0.19043987881216046</v>
      </c>
      <c r="BJ401">
        <v>0.27844567401635451</v>
      </c>
      <c r="BK401">
        <v>2.6676372032566176E-2</v>
      </c>
    </row>
    <row r="402" spans="2:63" x14ac:dyDescent="0.25">
      <c r="B402">
        <v>2.4671834736007099E-2</v>
      </c>
      <c r="C402">
        <v>0.1002361836724313</v>
      </c>
      <c r="F402">
        <v>0.12170171339831914</v>
      </c>
      <c r="G402">
        <v>1.9796511333377294E-2</v>
      </c>
      <c r="J402">
        <v>-2.9444413115908868E-2</v>
      </c>
      <c r="K402">
        <v>6.3787254808693988E-2</v>
      </c>
      <c r="N402">
        <v>4.3263928629159966E-4</v>
      </c>
      <c r="O402">
        <v>3.2081964926985493E-2</v>
      </c>
      <c r="R402">
        <v>-0.52666653532375474</v>
      </c>
      <c r="S402">
        <v>0.15069494673236455</v>
      </c>
      <c r="V402">
        <v>-2.0190555590035478E-2</v>
      </c>
      <c r="W402">
        <v>1.3714039356936334E-2</v>
      </c>
      <c r="Z402">
        <v>6.3126121150602121E-2</v>
      </c>
      <c r="AA402">
        <v>7.6056040851276735E-2</v>
      </c>
      <c r="AD402">
        <v>-1.5167843995706816E-2</v>
      </c>
      <c r="AE402">
        <v>4.7374406936840141E-2</v>
      </c>
      <c r="AH402">
        <v>1.4560655514695698E-2</v>
      </c>
      <c r="AI402">
        <v>3.290471752654206E-3</v>
      </c>
      <c r="AL402">
        <v>-0.3149085009477941</v>
      </c>
      <c r="AM402">
        <v>0.13616510927479125</v>
      </c>
      <c r="AP402">
        <v>8.7374743935346444E-3</v>
      </c>
      <c r="AQ402">
        <v>6.8674454669180693E-2</v>
      </c>
      <c r="AT402">
        <v>6.1908228952268933E-2</v>
      </c>
      <c r="AU402">
        <v>0.18528301779913031</v>
      </c>
      <c r="AX402">
        <v>-0.16924313615635619</v>
      </c>
      <c r="AY402">
        <v>0.50150558607886342</v>
      </c>
      <c r="BB402">
        <v>-0.6348249446179941</v>
      </c>
      <c r="BC402">
        <v>0.28101146447757575</v>
      </c>
      <c r="BF402">
        <v>-0.10741097231636645</v>
      </c>
      <c r="BG402">
        <v>0.16717045549002546</v>
      </c>
      <c r="BJ402">
        <v>0.1945562721478678</v>
      </c>
      <c r="BK402">
        <v>7.3851775467366834E-2</v>
      </c>
    </row>
    <row r="403" spans="2:63" x14ac:dyDescent="0.25">
      <c r="B403">
        <v>-0.25254470285313357</v>
      </c>
      <c r="C403">
        <v>8.9442495160685059E-2</v>
      </c>
      <c r="F403">
        <v>7.360178905748635E-2</v>
      </c>
      <c r="G403">
        <v>0.11802901138615193</v>
      </c>
      <c r="J403">
        <v>-3.1477762447051458E-2</v>
      </c>
      <c r="K403">
        <v>5.6451766161456418E-2</v>
      </c>
      <c r="N403">
        <v>-6.0126970584381293E-3</v>
      </c>
      <c r="O403">
        <v>3.9660085004395308E-2</v>
      </c>
      <c r="R403">
        <v>-0.76952192262798658</v>
      </c>
      <c r="S403">
        <v>7.3736495057365042E-2</v>
      </c>
      <c r="V403">
        <v>4.0325439928342602E-2</v>
      </c>
      <c r="W403">
        <v>1.6180331136804418E-2</v>
      </c>
      <c r="Z403">
        <v>-4.4644741801592211E-2</v>
      </c>
      <c r="AA403">
        <v>1.4427502351702098E-2</v>
      </c>
      <c r="AD403">
        <v>-1.5342831045562519E-2</v>
      </c>
      <c r="AE403">
        <v>2.758868496767854E-2</v>
      </c>
      <c r="AH403">
        <v>5.2617388416297317E-2</v>
      </c>
      <c r="AI403">
        <v>4.6088900155184041E-2</v>
      </c>
      <c r="AL403">
        <v>-6.9325773028658388E-2</v>
      </c>
      <c r="AM403">
        <v>0.12638458693278135</v>
      </c>
      <c r="AP403">
        <v>0.18539805607065829</v>
      </c>
      <c r="AQ403">
        <v>4.2166212188747025E-3</v>
      </c>
      <c r="AT403">
        <v>3.4856891943426532E-3</v>
      </c>
      <c r="AU403">
        <v>0.33074022972301159</v>
      </c>
      <c r="AX403">
        <v>-7.5944242115090002E-2</v>
      </c>
      <c r="AY403">
        <v>0.29988636872185076</v>
      </c>
      <c r="BB403">
        <v>-0.43650820616085667</v>
      </c>
      <c r="BC403">
        <v>0.32107045728664751</v>
      </c>
      <c r="BF403">
        <v>-0.18068488195416307</v>
      </c>
      <c r="BG403">
        <v>2.668634158054935E-2</v>
      </c>
      <c r="BJ403">
        <v>8.939428641296733E-2</v>
      </c>
      <c r="BK403">
        <v>0.17237112355743461</v>
      </c>
    </row>
    <row r="404" spans="2:63" x14ac:dyDescent="0.25">
      <c r="B404">
        <v>-0.12591321458901458</v>
      </c>
      <c r="C404">
        <v>9.2974920353934912E-2</v>
      </c>
      <c r="F404">
        <v>3.6858697578130123E-2</v>
      </c>
      <c r="G404">
        <v>7.7423414032640719E-2</v>
      </c>
      <c r="J404">
        <v>-2.1309842450980235E-2</v>
      </c>
      <c r="K404">
        <v>1.1187442785642257E-2</v>
      </c>
      <c r="N404">
        <v>1.1765510481242181E-2</v>
      </c>
      <c r="O404">
        <v>2.572349707342474E-2</v>
      </c>
      <c r="R404">
        <v>-0.46994877404908769</v>
      </c>
      <c r="S404">
        <v>2.0469682073572047E-2</v>
      </c>
      <c r="V404">
        <v>4.7320624156622339E-2</v>
      </c>
      <c r="W404">
        <v>2.7520854623796802E-3</v>
      </c>
      <c r="Z404">
        <v>-9.886971780885094E-2</v>
      </c>
      <c r="AA404">
        <v>6.7061568028470575E-3</v>
      </c>
      <c r="AD404">
        <v>-1.1549242484994584E-2</v>
      </c>
      <c r="AE404">
        <v>4.8852729509560287E-3</v>
      </c>
      <c r="AH404">
        <v>4.1318223641092874E-2</v>
      </c>
      <c r="AI404">
        <v>5.5154501118056552E-2</v>
      </c>
      <c r="AL404">
        <v>-0.13545337022713042</v>
      </c>
      <c r="AM404">
        <v>0.29969416406170757</v>
      </c>
      <c r="AP404">
        <v>0.21288166664917696</v>
      </c>
      <c r="AQ404">
        <v>5.2665829903841978E-2</v>
      </c>
      <c r="AT404">
        <v>-4.353984927945341E-2</v>
      </c>
      <c r="AU404">
        <v>0.36343348518534641</v>
      </c>
      <c r="AX404">
        <v>-8.0531995886995028E-2</v>
      </c>
      <c r="AY404">
        <v>5.6399132315316548E-2</v>
      </c>
      <c r="BB404">
        <v>-0.2230899689330316</v>
      </c>
      <c r="BC404">
        <v>4.4532787769494875E-2</v>
      </c>
      <c r="BF404">
        <v>-0.23700891086833931</v>
      </c>
      <c r="BG404">
        <v>0.19838063667202549</v>
      </c>
      <c r="BJ404">
        <v>1.1952401446721814E-2</v>
      </c>
      <c r="BK404">
        <v>0.20575862388672456</v>
      </c>
    </row>
    <row r="405" spans="2:63" x14ac:dyDescent="0.25">
      <c r="B405">
        <v>-0.22391769296268021</v>
      </c>
      <c r="C405">
        <v>8.6093469325564838E-3</v>
      </c>
      <c r="F405">
        <v>-5.4638983788426243E-2</v>
      </c>
      <c r="G405">
        <v>1.3787770000501146E-2</v>
      </c>
      <c r="J405">
        <v>2.5511738947968238E-3</v>
      </c>
      <c r="K405">
        <v>2.0307161975652639E-2</v>
      </c>
      <c r="N405">
        <v>1.6133995232372689E-2</v>
      </c>
      <c r="O405">
        <v>5.3769528892059805E-2</v>
      </c>
      <c r="R405">
        <v>-0.1961906824129741</v>
      </c>
      <c r="S405">
        <v>0.25759654848822855</v>
      </c>
      <c r="V405">
        <v>2.7270990427917086E-2</v>
      </c>
      <c r="W405">
        <v>1.4751505441363253E-2</v>
      </c>
      <c r="Z405">
        <v>-3.3411131592571544E-2</v>
      </c>
      <c r="AA405">
        <v>6.1015927105643993E-3</v>
      </c>
      <c r="AD405">
        <v>-1.4503984453035981E-3</v>
      </c>
      <c r="AE405">
        <v>4.3600132485340129E-2</v>
      </c>
      <c r="AH405">
        <v>0.10865159596459573</v>
      </c>
      <c r="AI405">
        <v>4.3899773020293922E-2</v>
      </c>
      <c r="AL405">
        <v>0.23810047303403525</v>
      </c>
      <c r="AM405">
        <v>0.28022018115739467</v>
      </c>
      <c r="AP405">
        <v>0.20300310135072291</v>
      </c>
      <c r="AQ405">
        <v>7.1656766463485694E-3</v>
      </c>
      <c r="AT405">
        <v>-7.2806459674900736E-2</v>
      </c>
      <c r="AU405">
        <v>2.6527222641411073E-2</v>
      </c>
      <c r="AX405">
        <v>-6.6169850689549961E-2</v>
      </c>
      <c r="AY405">
        <v>0.41390845362414508</v>
      </c>
      <c r="BB405">
        <v>-5.6966442848015053E-2</v>
      </c>
      <c r="BC405">
        <v>1.9390446852291982E-2</v>
      </c>
      <c r="BF405">
        <v>-0.36886688490381436</v>
      </c>
      <c r="BG405">
        <v>0.18668467129921429</v>
      </c>
      <c r="BJ405">
        <v>2.761382871158442E-3</v>
      </c>
      <c r="BK405">
        <v>0.11481702876888326</v>
      </c>
    </row>
    <row r="406" spans="2:63" x14ac:dyDescent="0.25">
      <c r="B406">
        <v>-0.55324188800603213</v>
      </c>
      <c r="C406">
        <v>0.11980827024744486</v>
      </c>
      <c r="F406">
        <v>-0.13695206434191998</v>
      </c>
      <c r="G406">
        <v>3.0752444197662054E-2</v>
      </c>
      <c r="J406">
        <v>3.1286360072583307E-2</v>
      </c>
      <c r="K406">
        <v>9.3189902194901753E-2</v>
      </c>
      <c r="N406">
        <v>1.9570778112492679E-2</v>
      </c>
      <c r="O406">
        <v>0.10169192171268553</v>
      </c>
      <c r="R406">
        <v>-0.12580239222712333</v>
      </c>
      <c r="S406">
        <v>0.43153564117689103</v>
      </c>
      <c r="V406">
        <v>-4.8232974712131095E-2</v>
      </c>
      <c r="W406">
        <v>2.946544688408733E-2</v>
      </c>
      <c r="Z406">
        <v>-7.3622410671406249E-2</v>
      </c>
      <c r="AA406">
        <v>4.1240428840141244E-2</v>
      </c>
      <c r="AD406">
        <v>3.8135662907173096E-3</v>
      </c>
      <c r="AE406">
        <v>3.1551105779734669E-2</v>
      </c>
      <c r="AH406">
        <v>9.703894987818544E-2</v>
      </c>
      <c r="AI406">
        <v>5.0844677465890796E-2</v>
      </c>
      <c r="AL406">
        <v>0.25234856150814899</v>
      </c>
      <c r="AM406">
        <v>0.17535400929965897</v>
      </c>
      <c r="AP406">
        <v>0.55631796769709496</v>
      </c>
      <c r="AQ406">
        <v>3.1897270907905804E-2</v>
      </c>
      <c r="AT406">
        <v>-0.11531105771802101</v>
      </c>
      <c r="AU406">
        <v>2.5571029906994003E-2</v>
      </c>
      <c r="AX406">
        <v>-1.479543565646836E-2</v>
      </c>
      <c r="AY406">
        <v>0.31860667632350315</v>
      </c>
      <c r="BB406">
        <v>6.9584235183515433E-2</v>
      </c>
      <c r="BC406">
        <v>0.15907108339586659</v>
      </c>
      <c r="BF406">
        <v>-0.25707827041319853</v>
      </c>
      <c r="BG406">
        <v>0.17128022113852714</v>
      </c>
      <c r="BJ406">
        <v>2.8408150342453854E-2</v>
      </c>
      <c r="BK406">
        <v>0.14522817047174488</v>
      </c>
    </row>
    <row r="407" spans="2:63" x14ac:dyDescent="0.25">
      <c r="B407">
        <v>-0.27917122624623486</v>
      </c>
      <c r="C407">
        <v>0.15174765938688176</v>
      </c>
      <c r="F407">
        <v>-9.6884391867489289E-2</v>
      </c>
      <c r="G407">
        <v>0.10680784868191176</v>
      </c>
      <c r="J407">
        <v>4.5098178903349391E-2</v>
      </c>
      <c r="K407">
        <v>7.4658021759295271E-2</v>
      </c>
      <c r="N407">
        <v>1.3907203444945337E-2</v>
      </c>
      <c r="O407">
        <v>3.5815547671533929E-2</v>
      </c>
      <c r="R407">
        <v>9.2928204790296023E-2</v>
      </c>
      <c r="S407">
        <v>0.10153252855857745</v>
      </c>
      <c r="V407">
        <v>-3.2006724524930197E-2</v>
      </c>
      <c r="W407">
        <v>4.1604242563400527E-3</v>
      </c>
      <c r="Z407">
        <v>-9.5922207835197351E-2</v>
      </c>
      <c r="AA407">
        <v>1.068228114688379E-2</v>
      </c>
      <c r="AD407">
        <v>2.0770829960587545E-2</v>
      </c>
      <c r="AE407">
        <v>1.4036760340125697E-2</v>
      </c>
      <c r="AH407">
        <v>-2.6484202876376071E-2</v>
      </c>
      <c r="AI407">
        <v>4.2112808718320897E-2</v>
      </c>
      <c r="AL407">
        <v>-0.54330377406329156</v>
      </c>
      <c r="AM407">
        <v>0.23024549222058557</v>
      </c>
      <c r="AP407">
        <v>-6.3214713448870599E-2</v>
      </c>
      <c r="AQ407">
        <v>3.5618975469755502E-2</v>
      </c>
      <c r="AT407">
        <v>-0.13275691712901871</v>
      </c>
      <c r="AU407">
        <v>2.2401931742884258E-2</v>
      </c>
      <c r="AX407">
        <v>5.8131838102145457E-2</v>
      </c>
      <c r="AY407">
        <v>0.23496366714397468</v>
      </c>
      <c r="BB407">
        <v>0.16834475116013467</v>
      </c>
      <c r="BC407">
        <v>0.13720622867102281</v>
      </c>
      <c r="BF407">
        <v>-0.26806619623417827</v>
      </c>
      <c r="BG407">
        <v>1.1483502123946821E-2</v>
      </c>
      <c r="BJ407">
        <v>8.7965460551305882E-3</v>
      </c>
      <c r="BK407">
        <v>0.11014420629053319</v>
      </c>
    </row>
    <row r="408" spans="2:63" x14ac:dyDescent="0.25">
      <c r="B408">
        <v>-0.13586189116891587</v>
      </c>
      <c r="C408">
        <v>0.30091202150913893</v>
      </c>
      <c r="F408">
        <v>-3.0603880211190329E-2</v>
      </c>
      <c r="G408">
        <v>4.195855920677375E-2</v>
      </c>
      <c r="J408">
        <v>3.3231406952778257E-2</v>
      </c>
      <c r="K408">
        <v>4.1607653309531589E-2</v>
      </c>
      <c r="N408">
        <v>-5.6609507236248203E-3</v>
      </c>
      <c r="O408">
        <v>2.1758230626776235E-2</v>
      </c>
      <c r="R408">
        <v>6.6397951749903289E-2</v>
      </c>
      <c r="S408">
        <v>0.16076928126513867</v>
      </c>
      <c r="V408">
        <v>1.5543056537270322E-2</v>
      </c>
      <c r="W408">
        <v>2.266860455894442E-2</v>
      </c>
      <c r="Z408">
        <v>-4.9763757355344919E-2</v>
      </c>
      <c r="AA408">
        <v>9.5830970533602507E-3</v>
      </c>
      <c r="AD408">
        <v>1.2251962418015436E-2</v>
      </c>
      <c r="AE408">
        <v>3.8415718766042987E-2</v>
      </c>
      <c r="AH408">
        <v>-8.9423856050702785E-2</v>
      </c>
      <c r="AI408">
        <v>2.6210205929953361E-2</v>
      </c>
      <c r="AL408">
        <v>-0.19317266207438147</v>
      </c>
      <c r="AM408">
        <v>0.23362220509337123</v>
      </c>
      <c r="AP408">
        <v>-0.27780714222233427</v>
      </c>
      <c r="AQ408">
        <v>1.4870763341952097E-2</v>
      </c>
      <c r="AT408">
        <v>-0.12492101715894025</v>
      </c>
      <c r="AU408">
        <v>0.14147368615522588</v>
      </c>
      <c r="AX408">
        <v>2.8619578814373662E-2</v>
      </c>
      <c r="AY408">
        <v>0.18527761332025472</v>
      </c>
      <c r="BB408">
        <v>0.23342024912370102</v>
      </c>
      <c r="BC408">
        <v>0.15208292178591742</v>
      </c>
      <c r="BF408">
        <v>-0.26395377206243809</v>
      </c>
      <c r="BG408">
        <v>0.15285430165252872</v>
      </c>
      <c r="BJ408">
        <v>-7.0213854484483917E-2</v>
      </c>
      <c r="BK408">
        <v>0.17331612215999331</v>
      </c>
    </row>
    <row r="409" spans="2:63" x14ac:dyDescent="0.25">
      <c r="B409">
        <v>-9.9816278270697514E-2</v>
      </c>
      <c r="C409">
        <v>8.7258599380475137E-3</v>
      </c>
      <c r="F409">
        <v>4.9736761110391776E-2</v>
      </c>
      <c r="G409">
        <v>7.7030363035193727E-2</v>
      </c>
      <c r="J409">
        <v>-3.2762823538966057E-3</v>
      </c>
      <c r="K409">
        <v>8.3985918847208393E-2</v>
      </c>
      <c r="N409">
        <v>-1.1075804154710942E-2</v>
      </c>
      <c r="O409">
        <v>1.119850842829819E-2</v>
      </c>
      <c r="R409">
        <v>1.353266650975476E-2</v>
      </c>
      <c r="S409">
        <v>2.302269830799869E-3</v>
      </c>
      <c r="V409">
        <v>6.7764681129797808E-3</v>
      </c>
      <c r="W409">
        <v>2.9495859871329778E-2</v>
      </c>
      <c r="Z409">
        <v>-8.1759250623382365E-2</v>
      </c>
      <c r="AA409">
        <v>3.2861669724028195E-2</v>
      </c>
      <c r="AD409">
        <v>3.4437528035043415E-2</v>
      </c>
      <c r="AE409">
        <v>2.9174522284582109E-2</v>
      </c>
      <c r="AH409">
        <v>-0.14765575913058201</v>
      </c>
      <c r="AI409">
        <v>3.5157975253439069E-2</v>
      </c>
      <c r="AL409">
        <v>-0.23583708587228261</v>
      </c>
      <c r="AM409">
        <v>0.10545953622241178</v>
      </c>
      <c r="AP409">
        <v>0.13062144412735524</v>
      </c>
      <c r="AQ409">
        <v>1.0290300214173886E-2</v>
      </c>
      <c r="AT409">
        <v>-9.4309854523588574E-2</v>
      </c>
      <c r="AU409">
        <v>0.12921227045863454</v>
      </c>
      <c r="AX409">
        <v>-5.87089912269388E-3</v>
      </c>
      <c r="AY409">
        <v>2.5342652423575806E-3</v>
      </c>
      <c r="BB409">
        <v>0.27443360446066611</v>
      </c>
      <c r="BC409">
        <v>0.34724364209335107</v>
      </c>
      <c r="BF409">
        <v>-1.5608872725100028E-3</v>
      </c>
      <c r="BG409">
        <v>0.12796995460550248</v>
      </c>
      <c r="BJ409">
        <v>-0.1521062919513862</v>
      </c>
      <c r="BK409">
        <v>0.27098936439059385</v>
      </c>
    </row>
    <row r="410" spans="2:63" x14ac:dyDescent="0.25">
      <c r="B410">
        <v>0.11654293255374404</v>
      </c>
      <c r="C410">
        <v>0.36842572495408998</v>
      </c>
      <c r="F410">
        <v>8.5342140297860025E-2</v>
      </c>
      <c r="G410">
        <v>5.9672685422902196E-2</v>
      </c>
      <c r="J410">
        <v>-1.5141529533433925E-2</v>
      </c>
      <c r="K410">
        <v>0.11890044076085349</v>
      </c>
      <c r="N410">
        <v>-1.9147000989314859E-3</v>
      </c>
      <c r="O410">
        <v>1.3260346568263337E-2</v>
      </c>
      <c r="R410">
        <v>0.1545684476843765</v>
      </c>
      <c r="S410">
        <v>4.8416771018449337E-2</v>
      </c>
      <c r="V410">
        <v>-2.2098723077172817E-3</v>
      </c>
      <c r="W410">
        <v>3.6806722784186195E-2</v>
      </c>
      <c r="Z410">
        <v>-5.2478785189337587E-2</v>
      </c>
      <c r="AA410">
        <v>4.6421898191543229E-2</v>
      </c>
      <c r="AD410">
        <v>4.4091209387856142E-2</v>
      </c>
      <c r="AE410">
        <v>1.4324380349683658E-2</v>
      </c>
      <c r="AH410">
        <v>-6.6729787846121866E-2</v>
      </c>
      <c r="AI410">
        <v>4.3580694042304399E-2</v>
      </c>
      <c r="AL410">
        <v>0.26622186638117995</v>
      </c>
      <c r="AM410">
        <v>5.2836737608976895E-3</v>
      </c>
      <c r="AP410">
        <v>-8.6765549430506295E-2</v>
      </c>
      <c r="AQ410">
        <v>6.74221915702196E-2</v>
      </c>
      <c r="AT410">
        <v>-7.3747176708315126E-2</v>
      </c>
      <c r="AU410">
        <v>9.344020174244784E-2</v>
      </c>
      <c r="AX410">
        <v>7.3433988098455361E-2</v>
      </c>
      <c r="AY410">
        <v>0.11227223720893893</v>
      </c>
      <c r="BB410">
        <v>0.2924462466820244</v>
      </c>
      <c r="BC410">
        <v>0.29462478724407315</v>
      </c>
      <c r="BF410">
        <v>-3.4708664308095556E-2</v>
      </c>
      <c r="BG410">
        <v>9.8946018773508324E-2</v>
      </c>
      <c r="BJ410">
        <v>-0.27045382399530327</v>
      </c>
      <c r="BK410">
        <v>0.19115984301966754</v>
      </c>
    </row>
    <row r="411" spans="2:63" x14ac:dyDescent="0.25">
      <c r="B411">
        <v>0.20349853298704679</v>
      </c>
      <c r="C411">
        <v>0.11632572289475025</v>
      </c>
      <c r="F411">
        <v>7.8611545849172515E-2</v>
      </c>
      <c r="G411">
        <v>0.12281653501034821</v>
      </c>
      <c r="J411">
        <v>-1.2487052829039082E-2</v>
      </c>
      <c r="K411">
        <v>8.7511475335902672E-2</v>
      </c>
      <c r="N411">
        <v>-9.6779242573248117E-3</v>
      </c>
      <c r="O411">
        <v>6.0885911637617307E-2</v>
      </c>
      <c r="R411">
        <v>0.25594795528819486</v>
      </c>
      <c r="S411">
        <v>0.12896621890183341</v>
      </c>
      <c r="V411">
        <v>1.9929478485547176E-2</v>
      </c>
      <c r="W411">
        <v>1.0556327248396084E-2</v>
      </c>
      <c r="Z411">
        <v>9.8663946266026453E-3</v>
      </c>
      <c r="AA411">
        <v>9.5379212577268394E-3</v>
      </c>
      <c r="AD411">
        <v>1.135582780330085E-2</v>
      </c>
      <c r="AE411">
        <v>2.0869687770589111E-2</v>
      </c>
      <c r="AH411">
        <v>-2.1929776569904646E-2</v>
      </c>
      <c r="AI411">
        <v>1.0978817326134533E-2</v>
      </c>
      <c r="AL411">
        <v>0.76709590067382849</v>
      </c>
      <c r="AM411">
        <v>2.2611830969533876E-2</v>
      </c>
      <c r="AP411">
        <v>9.633321582762866E-2</v>
      </c>
      <c r="AQ411">
        <v>2.5039181763263528E-3</v>
      </c>
      <c r="AT411">
        <v>-7.5452033776495814E-2</v>
      </c>
      <c r="AU411">
        <v>0.10030615040551627</v>
      </c>
      <c r="AX411">
        <v>0.10215983245506155</v>
      </c>
      <c r="AY411">
        <v>0.10711858690127549</v>
      </c>
      <c r="BB411">
        <v>0.29164291923052754</v>
      </c>
      <c r="BC411">
        <v>0.26097730772682748</v>
      </c>
      <c r="BF411">
        <v>-0.15258734820620207</v>
      </c>
      <c r="BG411">
        <v>6.2217960170003271E-2</v>
      </c>
      <c r="BJ411">
        <v>-0.30066822252700348</v>
      </c>
      <c r="BK411">
        <v>0.22353506662002146</v>
      </c>
    </row>
    <row r="412" spans="2:63" x14ac:dyDescent="0.25">
      <c r="B412">
        <v>0.23517828802774218</v>
      </c>
      <c r="C412">
        <v>8.169956359128254E-2</v>
      </c>
      <c r="F412">
        <v>3.1052449773255743E-2</v>
      </c>
      <c r="G412">
        <v>2.5008489492206722E-2</v>
      </c>
      <c r="J412">
        <v>-1.7012642827689484E-2</v>
      </c>
      <c r="K412">
        <v>4.9280619713454529E-2</v>
      </c>
      <c r="N412">
        <v>-1.7705525029915473E-2</v>
      </c>
      <c r="O412">
        <v>0.15194407241058941</v>
      </c>
      <c r="R412">
        <v>0.32903519390660935</v>
      </c>
      <c r="S412">
        <v>5.2381026364791805E-2</v>
      </c>
      <c r="V412">
        <v>7.2578359195861405E-2</v>
      </c>
      <c r="W412">
        <v>2.6099713851764194E-2</v>
      </c>
      <c r="Z412">
        <v>3.4256566655488652E-2</v>
      </c>
      <c r="AA412">
        <v>5.3710357159998945E-2</v>
      </c>
      <c r="AD412">
        <v>1.2841499805100624E-2</v>
      </c>
      <c r="AE412">
        <v>8.1073414797290605E-2</v>
      </c>
      <c r="AH412">
        <v>-4.256671656643779E-2</v>
      </c>
      <c r="AI412">
        <v>1.9065496528892223E-3</v>
      </c>
      <c r="AL412">
        <v>1.5495430653035558</v>
      </c>
      <c r="AM412">
        <v>0.21127982290497579</v>
      </c>
      <c r="AP412">
        <v>-2.1812042155321707E-2</v>
      </c>
      <c r="AQ412">
        <v>7.3747916861603285E-2</v>
      </c>
      <c r="AT412">
        <v>-4.6901965725153427E-2</v>
      </c>
      <c r="AU412">
        <v>0.12282681362023073</v>
      </c>
      <c r="AX412">
        <v>0.14471845977092157</v>
      </c>
      <c r="AY412">
        <v>0.14629762549137199</v>
      </c>
      <c r="BB412">
        <v>0.27472984489962832</v>
      </c>
      <c r="BC412">
        <v>0.25208694805243359</v>
      </c>
      <c r="BF412">
        <v>-0.10806929173883244</v>
      </c>
      <c r="BG412">
        <v>0.10499986265536272</v>
      </c>
      <c r="BJ412">
        <v>-0.23229331194320696</v>
      </c>
      <c r="BK412">
        <v>8.014396844412533E-2</v>
      </c>
    </row>
    <row r="413" spans="2:63" x14ac:dyDescent="0.25">
      <c r="B413">
        <v>0.59845887781463203</v>
      </c>
      <c r="C413">
        <v>0.15880070160139348</v>
      </c>
      <c r="F413">
        <v>-2.1311667494050009E-2</v>
      </c>
      <c r="G413">
        <v>8.9131424516529639E-2</v>
      </c>
      <c r="J413">
        <v>-1.0015973839707456E-2</v>
      </c>
      <c r="K413">
        <v>2.7413911559196584E-2</v>
      </c>
      <c r="N413">
        <v>-1.5333581340091326E-2</v>
      </c>
      <c r="O413">
        <v>0.15040059934287142</v>
      </c>
      <c r="R413">
        <v>0.24711118228078413</v>
      </c>
      <c r="S413">
        <v>0.12652051962213476</v>
      </c>
      <c r="V413">
        <v>0.16509038736170711</v>
      </c>
      <c r="W413">
        <v>3.547202242422378E-2</v>
      </c>
      <c r="Z413">
        <v>8.735849913333224E-2</v>
      </c>
      <c r="AA413">
        <v>5.4406093780856722E-2</v>
      </c>
      <c r="AD413">
        <v>-4.8374626345264876E-3</v>
      </c>
      <c r="AE413">
        <v>8.1273778667370941E-2</v>
      </c>
      <c r="AH413">
        <v>-3.1793438116173411E-2</v>
      </c>
      <c r="AI413">
        <v>4.1751749124743241E-2</v>
      </c>
      <c r="AL413">
        <v>-0.12093858786471209</v>
      </c>
      <c r="AM413">
        <v>8.8710557975385115E-2</v>
      </c>
      <c r="AP413">
        <v>-0.25439099814013255</v>
      </c>
      <c r="AQ413">
        <v>8.4204345442612395E-3</v>
      </c>
      <c r="AT413">
        <v>-2.0537179845700634E-2</v>
      </c>
      <c r="AU413">
        <v>9.2771409635067359E-2</v>
      </c>
      <c r="AX413">
        <v>5.8852726454462191E-2</v>
      </c>
      <c r="AY413">
        <v>0.17383561682648482</v>
      </c>
      <c r="BB413">
        <v>0.24335165882474041</v>
      </c>
      <c r="BC413">
        <v>0.24832675961461376</v>
      </c>
      <c r="BF413">
        <v>8.4805653175952372E-2</v>
      </c>
      <c r="BG413">
        <v>7.9585724080644044E-2</v>
      </c>
      <c r="BJ413">
        <v>-0.14275193113598666</v>
      </c>
      <c r="BK413">
        <v>2.7560668490337115E-2</v>
      </c>
    </row>
    <row r="414" spans="2:63" x14ac:dyDescent="0.25">
      <c r="B414">
        <v>0.8031651982833572</v>
      </c>
      <c r="C414">
        <v>6.0914853142616264E-2</v>
      </c>
      <c r="F414">
        <v>-7.9775055324350697E-2</v>
      </c>
      <c r="G414">
        <v>2.9341709712556303E-2</v>
      </c>
      <c r="J414">
        <v>-1.4801222889782124E-2</v>
      </c>
      <c r="K414">
        <v>2.8534121317426629E-2</v>
      </c>
      <c r="N414">
        <v>-2.6978274580683685E-2</v>
      </c>
      <c r="O414">
        <v>1.0423034391897044E-2</v>
      </c>
      <c r="R414">
        <v>9.836383674104518E-2</v>
      </c>
      <c r="S414">
        <v>0.13570079345489827</v>
      </c>
      <c r="V414">
        <v>0.17698782484742506</v>
      </c>
      <c r="W414">
        <v>3.5299173173027207E-2</v>
      </c>
      <c r="Z414">
        <v>0.16803565779595087</v>
      </c>
      <c r="AA414">
        <v>3.2701078463895708E-2</v>
      </c>
      <c r="AD414">
        <v>-1.3223840231102095E-2</v>
      </c>
      <c r="AE414">
        <v>5.7366351384436146E-2</v>
      </c>
      <c r="AH414">
        <v>2.9814268264642035E-2</v>
      </c>
      <c r="AI414">
        <v>0.13942683224802216</v>
      </c>
      <c r="AL414">
        <v>-1.6501071589514931</v>
      </c>
      <c r="AM414">
        <v>7.8019843226572625E-3</v>
      </c>
      <c r="AP414">
        <v>-0.27790099297663357</v>
      </c>
      <c r="AQ414">
        <v>5.6785176775978649E-2</v>
      </c>
      <c r="AT414">
        <v>-8.1266238980759742E-3</v>
      </c>
      <c r="AU414">
        <v>5.4107418398016513E-2</v>
      </c>
      <c r="AX414">
        <v>5.7448932447886208E-3</v>
      </c>
      <c r="AY414">
        <v>3.0090984357504817E-3</v>
      </c>
      <c r="BB414">
        <v>0.19883168689010122</v>
      </c>
      <c r="BC414">
        <v>0.28288357796723346</v>
      </c>
      <c r="BF414">
        <v>0.34303748034287845</v>
      </c>
      <c r="BG414">
        <v>3.3725783598681426E-2</v>
      </c>
      <c r="BJ414">
        <v>7.0950471323345254E-2</v>
      </c>
      <c r="BK414">
        <v>2.6623041465688124E-2</v>
      </c>
    </row>
    <row r="415" spans="2:63" x14ac:dyDescent="0.25">
      <c r="B415">
        <v>0.43747327912992878</v>
      </c>
      <c r="C415">
        <v>1.2721309491987288E-2</v>
      </c>
      <c r="F415">
        <v>-5.763628825049346E-2</v>
      </c>
      <c r="G415">
        <v>0.22066555647176611</v>
      </c>
      <c r="J415">
        <v>-2.2755989694366638E-2</v>
      </c>
      <c r="K415">
        <v>1.7150715077356816E-2</v>
      </c>
      <c r="N415">
        <v>-2.9407801491544948E-2</v>
      </c>
      <c r="O415">
        <v>0.1210264999955037</v>
      </c>
      <c r="R415">
        <v>-3.6413052090243175E-2</v>
      </c>
      <c r="S415">
        <v>0.10411652841900607</v>
      </c>
      <c r="V415">
        <v>-1.448050539901103E-2</v>
      </c>
      <c r="W415">
        <v>3.2916565920585623E-2</v>
      </c>
      <c r="Z415">
        <v>0.20085532609012927</v>
      </c>
      <c r="AA415">
        <v>6.6355612633256428E-2</v>
      </c>
      <c r="AD415">
        <v>6.4658406380939848E-4</v>
      </c>
      <c r="AE415">
        <v>2.5966282492945619E-2</v>
      </c>
      <c r="AH415">
        <v>8.4614931909612508E-3</v>
      </c>
      <c r="AI415">
        <v>6.6310773009405327E-2</v>
      </c>
      <c r="AL415">
        <v>-0.20485789234567103</v>
      </c>
      <c r="AM415">
        <v>0.34645505285674316</v>
      </c>
      <c r="AP415">
        <v>-0.29885166522733003</v>
      </c>
      <c r="AQ415">
        <v>0.12706261298083421</v>
      </c>
      <c r="AT415">
        <v>1.4760043700781924E-2</v>
      </c>
      <c r="AU415">
        <v>2.9209325433291067E-2</v>
      </c>
      <c r="AX415">
        <v>5.5004605773784958E-2</v>
      </c>
      <c r="AY415">
        <v>7.541853994502265E-2</v>
      </c>
      <c r="BB415">
        <v>0.14131304803133232</v>
      </c>
      <c r="BC415">
        <v>0.28592990113879402</v>
      </c>
      <c r="BF415">
        <v>0.32325565744170875</v>
      </c>
      <c r="BG415">
        <v>6.9190706215450454E-2</v>
      </c>
      <c r="BJ415">
        <v>0.2703762783059846</v>
      </c>
      <c r="BK415">
        <v>7.0244557795319101E-2</v>
      </c>
    </row>
    <row r="416" spans="2:63" x14ac:dyDescent="0.25">
      <c r="B416">
        <v>-0.29893559443830037</v>
      </c>
      <c r="C416">
        <v>4.5023774672349637E-2</v>
      </c>
      <c r="F416">
        <v>-4.4306118075916903E-2</v>
      </c>
      <c r="G416">
        <v>9.7285516999515112E-2</v>
      </c>
      <c r="J416">
        <v>-2.368013728631407E-2</v>
      </c>
      <c r="K416">
        <v>0.22802670919148768</v>
      </c>
      <c r="N416">
        <v>-8.7004758212297275E-3</v>
      </c>
      <c r="O416">
        <v>0.19294046395025083</v>
      </c>
      <c r="R416">
        <v>-0.12614646417938391</v>
      </c>
      <c r="S416">
        <v>4.4161028199777394E-2</v>
      </c>
      <c r="V416">
        <v>-0.15443433362612377</v>
      </c>
      <c r="W416">
        <v>3.6616308658847484E-2</v>
      </c>
      <c r="Z416">
        <v>0.1843079592809615</v>
      </c>
      <c r="AA416">
        <v>6.1704813169316697E-2</v>
      </c>
      <c r="AD416">
        <v>-2.577292568558491E-2</v>
      </c>
      <c r="AE416">
        <v>1.291541175682805E-2</v>
      </c>
      <c r="AH416">
        <v>-4.2117733918741549E-3</v>
      </c>
      <c r="AI416">
        <v>0.1240872579774253</v>
      </c>
      <c r="AL416">
        <v>-0.13229617640317654</v>
      </c>
      <c r="AM416">
        <v>0.42405085961478511</v>
      </c>
      <c r="AP416">
        <v>-0.2259152754261752</v>
      </c>
      <c r="AQ416">
        <v>4.1612820891182518E-2</v>
      </c>
      <c r="AT416">
        <v>2.6789057900025528E-2</v>
      </c>
      <c r="AU416">
        <v>5.9938988539361263E-2</v>
      </c>
      <c r="AX416">
        <v>2.1118129336740173E-2</v>
      </c>
      <c r="AY416">
        <v>0.12606195694914116</v>
      </c>
      <c r="BB416">
        <v>6.8775152667461342E-2</v>
      </c>
      <c r="BC416">
        <v>1.3981286629148553E-2</v>
      </c>
      <c r="BF416">
        <v>0.19686789524027787</v>
      </c>
      <c r="BG416">
        <v>8.9211984987029397E-2</v>
      </c>
      <c r="BJ416">
        <v>0.22622875894112304</v>
      </c>
      <c r="BK416">
        <v>3.3226906157880674E-2</v>
      </c>
    </row>
    <row r="417" spans="2:63" x14ac:dyDescent="0.25">
      <c r="B417">
        <v>-0.47889943995325901</v>
      </c>
      <c r="C417">
        <v>0.22179698762843233</v>
      </c>
      <c r="F417">
        <v>-5.6477191737596244E-2</v>
      </c>
      <c r="G417">
        <v>0.12509626495864681</v>
      </c>
      <c r="J417">
        <v>1.5634910814238227E-2</v>
      </c>
      <c r="K417">
        <v>0.17074352124438263</v>
      </c>
      <c r="N417">
        <v>-1.2362640947703035E-3</v>
      </c>
      <c r="O417">
        <v>0.21098704421964518</v>
      </c>
      <c r="R417">
        <v>8.3342792443446098E-2</v>
      </c>
      <c r="S417">
        <v>0.1397569504449574</v>
      </c>
      <c r="V417">
        <v>-0.25035185957203432</v>
      </c>
      <c r="W417">
        <v>4.6800681445738859E-2</v>
      </c>
      <c r="Z417">
        <v>0.11969045970775433</v>
      </c>
      <c r="AA417">
        <v>8.6536611590810497E-2</v>
      </c>
      <c r="AD417">
        <v>-4.2391051001682549E-2</v>
      </c>
      <c r="AE417">
        <v>4.100777836398032E-2</v>
      </c>
      <c r="AH417">
        <v>0.11747473235449879</v>
      </c>
      <c r="AI417">
        <v>8.4856997639872908E-2</v>
      </c>
      <c r="AL417">
        <v>0.78205049230947754</v>
      </c>
      <c r="AM417">
        <v>5.5376389648474036E-2</v>
      </c>
      <c r="AP417">
        <v>0.16136333937649899</v>
      </c>
      <c r="AQ417">
        <v>4.4881724059124509E-2</v>
      </c>
      <c r="AT417">
        <v>3.3715991572876955E-2</v>
      </c>
      <c r="AU417">
        <v>7.2364019746092273E-2</v>
      </c>
      <c r="AX417">
        <v>-3.3721570601896123E-2</v>
      </c>
      <c r="AY417">
        <v>7.4325666901197171E-2</v>
      </c>
      <c r="BB417">
        <v>-1.7462401229093278E-2</v>
      </c>
      <c r="BC417">
        <v>0.32085599993793074</v>
      </c>
      <c r="BF417">
        <v>-0.11190581531625937</v>
      </c>
      <c r="BG417">
        <v>7.2594559144391974E-2</v>
      </c>
      <c r="BJ417">
        <v>8.1826913132619486E-2</v>
      </c>
      <c r="BK417">
        <v>8.6202490497416014E-3</v>
      </c>
    </row>
    <row r="418" spans="2:63" x14ac:dyDescent="0.25">
      <c r="B418">
        <v>-0.35449789890557692</v>
      </c>
      <c r="C418">
        <v>0.39798465987198861</v>
      </c>
      <c r="F418">
        <v>-5.7233882902897057E-3</v>
      </c>
      <c r="G418">
        <v>2.4765307731504167E-2</v>
      </c>
      <c r="J418">
        <v>4.4656562971399298E-2</v>
      </c>
      <c r="K418">
        <v>9.5183110420083705E-3</v>
      </c>
      <c r="N418">
        <v>1.4199330532952065E-3</v>
      </c>
      <c r="O418">
        <v>0.10135697386624735</v>
      </c>
      <c r="R418">
        <v>0.33057002713573302</v>
      </c>
      <c r="S418">
        <v>5.7399851899555689E-2</v>
      </c>
      <c r="V418">
        <v>-0.49342565627583601</v>
      </c>
      <c r="W418">
        <v>3.7843493070295983E-2</v>
      </c>
      <c r="Z418">
        <v>-2.013074568625256E-2</v>
      </c>
      <c r="AA418">
        <v>0.1144180349938925</v>
      </c>
      <c r="AD418">
        <v>-2.4223338580747045E-2</v>
      </c>
      <c r="AE418">
        <v>5.8664683086698879E-2</v>
      </c>
      <c r="AH418">
        <v>7.2385469441951455E-2</v>
      </c>
      <c r="AI418">
        <v>8.3474578663977395E-2</v>
      </c>
      <c r="AL418">
        <v>0.31184842590304401</v>
      </c>
      <c r="AM418">
        <v>0.60443786685471268</v>
      </c>
      <c r="AP418">
        <v>4.3633546610520789E-2</v>
      </c>
      <c r="AQ418">
        <v>0.10442805833573601</v>
      </c>
      <c r="AT418">
        <v>4.2612515355390394E-2</v>
      </c>
      <c r="AU418">
        <v>6.9068838528243331E-2</v>
      </c>
      <c r="AX418">
        <v>-1.9721975605019159E-2</v>
      </c>
      <c r="AY418">
        <v>7.9370332422584816E-2</v>
      </c>
      <c r="BB418">
        <v>-0.12355490127752759</v>
      </c>
      <c r="BC418">
        <v>0.36908847157985369</v>
      </c>
      <c r="BF418">
        <v>-0.2296685779621809</v>
      </c>
      <c r="BG418">
        <v>4.7672782728874839E-2</v>
      </c>
      <c r="BJ418">
        <v>6.8245930638554442E-2</v>
      </c>
      <c r="BK418">
        <v>6.4872284873901301E-2</v>
      </c>
    </row>
    <row r="419" spans="2:63" x14ac:dyDescent="0.25">
      <c r="B419">
        <v>-0.39203571244040519</v>
      </c>
      <c r="C419">
        <v>0.38610820722330774</v>
      </c>
      <c r="F419">
        <v>5.7307577183745269E-3</v>
      </c>
      <c r="G419">
        <v>7.7051164247645937E-2</v>
      </c>
      <c r="J419">
        <v>1.7065342668730516E-2</v>
      </c>
      <c r="K419">
        <v>7.813347562885849E-3</v>
      </c>
      <c r="N419">
        <v>8.4588468811429875E-3</v>
      </c>
      <c r="O419">
        <v>3.3789453037326452E-2</v>
      </c>
      <c r="R419">
        <v>0.19439367817615377</v>
      </c>
      <c r="S419">
        <v>4.844367344785807E-2</v>
      </c>
      <c r="V419">
        <v>-0.48867330637961831</v>
      </c>
      <c r="W419">
        <v>7.9379180913711316E-3</v>
      </c>
      <c r="Z419">
        <v>-0.1730707103497745</v>
      </c>
      <c r="AA419">
        <v>4.6810242414075255E-2</v>
      </c>
      <c r="AD419">
        <v>3.0671634931378621E-3</v>
      </c>
      <c r="AE419">
        <v>5.5885272448536936E-2</v>
      </c>
      <c r="AH419">
        <v>-3.945109065813307E-2</v>
      </c>
      <c r="AI419">
        <v>7.9345603735525044E-2</v>
      </c>
      <c r="AL419">
        <v>-0.4188950169587502</v>
      </c>
      <c r="AM419">
        <v>0.19152191442843775</v>
      </c>
      <c r="AP419">
        <v>-0.222368468438919</v>
      </c>
      <c r="AQ419">
        <v>7.0849775381051708E-2</v>
      </c>
      <c r="AT419">
        <v>3.69083720528703E-2</v>
      </c>
      <c r="AU419">
        <v>5.5421721638493106E-2</v>
      </c>
      <c r="AX419">
        <v>1.7907025069633545E-2</v>
      </c>
      <c r="AY419">
        <v>0.18665425523582185</v>
      </c>
      <c r="BB419">
        <v>-0.24199640811851206</v>
      </c>
      <c r="BC419">
        <v>0.27437169437703357</v>
      </c>
      <c r="BF419">
        <v>-4.8245029535390546E-2</v>
      </c>
      <c r="BG419">
        <v>3.5377149063504892E-2</v>
      </c>
      <c r="BJ419">
        <v>-8.8473988838355024E-3</v>
      </c>
      <c r="BK419">
        <v>6.4094399761818882E-2</v>
      </c>
    </row>
    <row r="420" spans="2:63" x14ac:dyDescent="0.25">
      <c r="B420">
        <v>-0.48329200735876771</v>
      </c>
      <c r="C420">
        <v>5.4876737438208957E-2</v>
      </c>
      <c r="F420">
        <v>3.9944375778473484E-2</v>
      </c>
      <c r="G420">
        <v>4.6971543226699088E-2</v>
      </c>
      <c r="J420">
        <v>-8.0661282596543524E-3</v>
      </c>
      <c r="K420">
        <v>4.0119129738362853E-2</v>
      </c>
      <c r="N420">
        <v>2.3360528395806476E-2</v>
      </c>
      <c r="O420">
        <v>8.9679368184588562E-2</v>
      </c>
      <c r="R420">
        <v>7.5622338798861551E-3</v>
      </c>
      <c r="S420">
        <v>6.3616940651775561E-2</v>
      </c>
      <c r="V420">
        <v>1.4779378062778667E-2</v>
      </c>
      <c r="W420">
        <v>4.100061819219155E-2</v>
      </c>
      <c r="Z420">
        <v>-5.5399993634985906E-2</v>
      </c>
      <c r="AA420">
        <v>1.9661349541392606E-2</v>
      </c>
      <c r="AD420">
        <v>-5.2113407555364859E-3</v>
      </c>
      <c r="AE420">
        <v>4.2699492695725254E-2</v>
      </c>
      <c r="AH420">
        <v>-1.7985136438685798E-2</v>
      </c>
      <c r="AI420">
        <v>4.7010647680973891E-2</v>
      </c>
      <c r="AL420">
        <v>-0.29741823925465188</v>
      </c>
      <c r="AM420">
        <v>2.2088658011886864E-2</v>
      </c>
      <c r="AP420">
        <v>-0.17011739207194837</v>
      </c>
      <c r="AQ420">
        <v>7.0059300929253512E-2</v>
      </c>
      <c r="AT420">
        <v>3.6830441858109332E-2</v>
      </c>
      <c r="AU420">
        <v>0.23874331419322625</v>
      </c>
      <c r="AX420">
        <v>-1.2066524808019374E-2</v>
      </c>
      <c r="AY420">
        <v>0.23520237164965435</v>
      </c>
      <c r="BB420">
        <v>-0.38898085509375152</v>
      </c>
      <c r="BC420">
        <v>0.20052605005991828</v>
      </c>
      <c r="BF420">
        <v>5.5161420333525273E-3</v>
      </c>
      <c r="BG420">
        <v>7.0477820335871966E-2</v>
      </c>
      <c r="BJ420">
        <v>-3.2482020658285281E-2</v>
      </c>
      <c r="BK420">
        <v>3.3678808418331582E-2</v>
      </c>
    </row>
    <row r="421" spans="2:63" x14ac:dyDescent="0.25">
      <c r="B421">
        <v>-0.16990591617528092</v>
      </c>
      <c r="C421">
        <v>0.17788173706056282</v>
      </c>
      <c r="F421">
        <v>4.4308986701919816E-2</v>
      </c>
      <c r="G421">
        <v>4.6193139714007944E-2</v>
      </c>
      <c r="J421">
        <v>-4.7417417967386072E-3</v>
      </c>
      <c r="K421">
        <v>7.1333669133388719E-2</v>
      </c>
      <c r="N421">
        <v>3.8344869373529017E-2</v>
      </c>
      <c r="O421">
        <v>0.10344572692618197</v>
      </c>
      <c r="R421">
        <v>-0.25086184658119171</v>
      </c>
      <c r="S421">
        <v>9.5943710210151967E-2</v>
      </c>
      <c r="V421">
        <v>0.43186984490746932</v>
      </c>
      <c r="W421">
        <v>5.8067653511020181E-2</v>
      </c>
      <c r="Z421">
        <v>-4.2605713972093708E-2</v>
      </c>
      <c r="AA421">
        <v>7.4643842460165259E-3</v>
      </c>
      <c r="AD421">
        <v>7.9817258346078501E-3</v>
      </c>
      <c r="AE421">
        <v>3.4818478909419692E-2</v>
      </c>
      <c r="AH421">
        <v>1.2518642032651689E-2</v>
      </c>
      <c r="AI421">
        <v>0.2116601741569534</v>
      </c>
      <c r="AL421">
        <v>-0.28969958978390464</v>
      </c>
      <c r="AM421">
        <v>0.22031896283655925</v>
      </c>
      <c r="AP421">
        <v>-5.4707494848684847E-2</v>
      </c>
      <c r="AQ421">
        <v>1.1180786826278186E-2</v>
      </c>
      <c r="AT421">
        <v>4.1059617246866256E-2</v>
      </c>
      <c r="AU421">
        <v>0.20371783004125144</v>
      </c>
      <c r="AX421">
        <v>1.8451009140590675E-4</v>
      </c>
      <c r="AY421">
        <v>0.10039273430770956</v>
      </c>
      <c r="BB421">
        <v>-0.52790648464338752</v>
      </c>
      <c r="BC421">
        <v>0.12388901713485852</v>
      </c>
      <c r="BF421">
        <v>-0.15814695291730266</v>
      </c>
      <c r="BG421">
        <v>4.3810765129893382E-2</v>
      </c>
      <c r="BJ421">
        <v>-2.9588293206037373E-2</v>
      </c>
      <c r="BK421">
        <v>2.9987185674928869E-2</v>
      </c>
    </row>
    <row r="422" spans="2:63" x14ac:dyDescent="0.25">
      <c r="B422">
        <v>0.29366610606299293</v>
      </c>
      <c r="C422">
        <v>0.29525391024831837</v>
      </c>
      <c r="F422">
        <v>1.8325120650081336E-2</v>
      </c>
      <c r="G422">
        <v>0.16085825582831029</v>
      </c>
      <c r="J422">
        <v>4.4108444375683294E-3</v>
      </c>
      <c r="K422">
        <v>3.2318220666216965E-2</v>
      </c>
      <c r="N422">
        <v>2.5528900610273079E-2</v>
      </c>
      <c r="O422">
        <v>0.10878039726767097</v>
      </c>
      <c r="R422">
        <v>-0.4094329961589378</v>
      </c>
      <c r="S422">
        <v>0.14998592105763586</v>
      </c>
      <c r="V422">
        <v>0.50052411580525047</v>
      </c>
      <c r="W422">
        <v>9.528576505261882E-2</v>
      </c>
      <c r="Z422">
        <v>-8.7568875491281617E-2</v>
      </c>
      <c r="AA422">
        <v>3.5265157525329861E-2</v>
      </c>
      <c r="AD422">
        <v>2.1995383343991648E-2</v>
      </c>
      <c r="AE422">
        <v>2.0969238812621731E-2</v>
      </c>
      <c r="AH422">
        <v>-7.7453076827420572E-3</v>
      </c>
      <c r="AI422">
        <v>0.13963177471932439</v>
      </c>
      <c r="AL422">
        <v>0.33272615297581587</v>
      </c>
      <c r="AM422">
        <v>0.14469348997293136</v>
      </c>
      <c r="AP422">
        <v>1.4440458187153206E-2</v>
      </c>
      <c r="AQ422">
        <v>6.2453575939971917E-3</v>
      </c>
      <c r="AT422">
        <v>1.8584538171908044E-2</v>
      </c>
      <c r="AU422">
        <v>8.3945399507690088E-2</v>
      </c>
      <c r="AX422">
        <v>-9.7053185148950529E-3</v>
      </c>
      <c r="AY422">
        <v>9.5372133317337578E-3</v>
      </c>
      <c r="BB422">
        <v>-0.41138963037511522</v>
      </c>
      <c r="BC422">
        <v>5.8118496161566058E-2</v>
      </c>
      <c r="BF422">
        <v>4.1968416682937021E-2</v>
      </c>
      <c r="BG422">
        <v>9.5972064681795616E-2</v>
      </c>
      <c r="BJ422">
        <v>-1.0603413946785215E-2</v>
      </c>
      <c r="BK422">
        <v>3.6341258805761702E-2</v>
      </c>
    </row>
    <row r="423" spans="2:63" x14ac:dyDescent="0.25">
      <c r="B423">
        <v>0.13654036247511381</v>
      </c>
      <c r="C423">
        <v>0.21719245371289878</v>
      </c>
      <c r="F423">
        <v>1.816013994236481E-2</v>
      </c>
      <c r="G423">
        <v>7.4548971243068279E-2</v>
      </c>
      <c r="J423">
        <v>2.1991737528871534E-2</v>
      </c>
      <c r="K423">
        <v>4.8864078650652343E-2</v>
      </c>
      <c r="N423">
        <v>2.3139700096767277E-2</v>
      </c>
      <c r="O423">
        <v>7.7848452406754295E-2</v>
      </c>
      <c r="R423">
        <v>-0.33853607662342544</v>
      </c>
      <c r="S423">
        <v>0.1202537885398323</v>
      </c>
      <c r="V423">
        <v>0.21950093733727855</v>
      </c>
      <c r="W423">
        <v>0.1072382560578528</v>
      </c>
      <c r="Z423">
        <v>-2.3208456903758314E-2</v>
      </c>
      <c r="AA423">
        <v>8.2424734682218045E-2</v>
      </c>
      <c r="AD423">
        <v>1.9928349664715675E-3</v>
      </c>
      <c r="AE423">
        <v>4.2383130634226236E-3</v>
      </c>
      <c r="AH423">
        <v>-2.501439821854505E-2</v>
      </c>
      <c r="AI423">
        <v>1.2703572700778442E-2</v>
      </c>
      <c r="AL423">
        <v>0.34154355181105511</v>
      </c>
      <c r="AM423">
        <v>6.861475450190177E-2</v>
      </c>
      <c r="AP423">
        <v>0.1161991325467084</v>
      </c>
      <c r="AQ423">
        <v>6.221114347115022E-2</v>
      </c>
      <c r="AT423">
        <v>-1.1441299332493696E-2</v>
      </c>
      <c r="AU423">
        <v>1.252084567345425E-2</v>
      </c>
      <c r="AX423">
        <v>1.2129777002046693E-3</v>
      </c>
      <c r="AY423">
        <v>9.9519866392162121E-2</v>
      </c>
      <c r="BB423">
        <v>-0.17536929742563631</v>
      </c>
      <c r="BC423">
        <v>4.4585353248358566E-3</v>
      </c>
      <c r="BF423">
        <v>0.29661030552547896</v>
      </c>
      <c r="BG423">
        <v>4.4127508619868312E-2</v>
      </c>
      <c r="BJ423">
        <v>3.6787336513470228E-2</v>
      </c>
      <c r="BK423">
        <v>9.7909508319646791E-3</v>
      </c>
    </row>
    <row r="424" spans="2:63" x14ac:dyDescent="0.25">
      <c r="B424">
        <v>-8.701618607778791E-2</v>
      </c>
      <c r="C424">
        <v>0.23938214482508696</v>
      </c>
      <c r="F424">
        <v>1.7466738853996043E-2</v>
      </c>
      <c r="G424">
        <v>0.4157728351418295</v>
      </c>
      <c r="J424">
        <v>2.4718305212929819E-2</v>
      </c>
      <c r="K424">
        <v>0.13874450150255041</v>
      </c>
      <c r="N424">
        <v>8.8804158346582557E-4</v>
      </c>
      <c r="O424">
        <v>3.9714025841515239E-2</v>
      </c>
      <c r="R424">
        <v>-0.33377975618872308</v>
      </c>
      <c r="S424">
        <v>6.6829656981880661E-2</v>
      </c>
      <c r="V424">
        <v>-0.30395891650003037</v>
      </c>
      <c r="W424">
        <v>4.5790990731851854E-2</v>
      </c>
      <c r="Z424">
        <v>-1.2925181419789045E-2</v>
      </c>
      <c r="AA424">
        <v>3.5995744278227902E-2</v>
      </c>
      <c r="AD424">
        <v>2.9897155764323606E-2</v>
      </c>
      <c r="AE424">
        <v>1.1478527070989019E-2</v>
      </c>
      <c r="AH424">
        <v>-2.740803161034127E-2</v>
      </c>
      <c r="AI424">
        <v>1.7205567290740632E-4</v>
      </c>
      <c r="AL424">
        <v>-0.32187075927619702</v>
      </c>
      <c r="AM424">
        <v>6.5077964850881992E-2</v>
      </c>
      <c r="AP424">
        <v>0.44403829502048248</v>
      </c>
      <c r="AQ424">
        <v>5.2174956816837911E-2</v>
      </c>
      <c r="AT424">
        <v>-9.6619467469771596E-4</v>
      </c>
      <c r="AU424">
        <v>1.4940906316181623E-2</v>
      </c>
      <c r="AX424">
        <v>-3.0217570959283856E-2</v>
      </c>
      <c r="AY424">
        <v>0.19232339910624074</v>
      </c>
      <c r="BB424">
        <v>-2.5222732648475459E-2</v>
      </c>
      <c r="BC424">
        <v>3.4615904060627103E-2</v>
      </c>
      <c r="BF424">
        <v>0.35442902749250144</v>
      </c>
      <c r="BG424">
        <v>1.1733500911517952E-2</v>
      </c>
      <c r="BJ424">
        <v>6.9401498869256194E-3</v>
      </c>
      <c r="BK424">
        <v>2.922161953401703E-3</v>
      </c>
    </row>
    <row r="425" spans="2:63" x14ac:dyDescent="0.25">
      <c r="B425">
        <v>-0.18323026650758723</v>
      </c>
      <c r="C425">
        <v>0.2593819562530571</v>
      </c>
      <c r="F425">
        <v>4.9462130046908928E-2</v>
      </c>
      <c r="G425">
        <v>0.38998825331714959</v>
      </c>
      <c r="J425">
        <v>1.1623744787168227E-2</v>
      </c>
      <c r="K425">
        <v>0.1372358494627163</v>
      </c>
      <c r="N425">
        <v>-3.3058003134517184E-3</v>
      </c>
      <c r="O425">
        <v>1.5814646440544464E-2</v>
      </c>
      <c r="R425">
        <v>-0.13697811992906772</v>
      </c>
      <c r="S425">
        <v>5.3948445170857097E-2</v>
      </c>
      <c r="V425">
        <v>-0.10228125583062259</v>
      </c>
      <c r="W425">
        <v>1.4623229533902044E-2</v>
      </c>
      <c r="Z425">
        <v>-2.5725596297427766E-2</v>
      </c>
      <c r="AA425">
        <v>3.2081885380848703E-3</v>
      </c>
      <c r="AD425">
        <v>1.0644634844501564E-2</v>
      </c>
      <c r="AE425">
        <v>7.3976587235560689E-3</v>
      </c>
      <c r="AH425">
        <v>-3.3020600777392731E-2</v>
      </c>
      <c r="AI425">
        <v>7.773790351686713E-2</v>
      </c>
      <c r="AL425">
        <v>-0.35948096260056395</v>
      </c>
      <c r="AM425">
        <v>8.9184329682140726E-2</v>
      </c>
      <c r="AP425">
        <v>0.83468790614658628</v>
      </c>
      <c r="AQ425">
        <v>1.2984997954877234E-2</v>
      </c>
      <c r="AT425">
        <v>-2.131521621963034E-2</v>
      </c>
      <c r="AU425">
        <v>4.3110489747522983E-2</v>
      </c>
      <c r="AX425">
        <v>-7.5524736850739335E-2</v>
      </c>
      <c r="AY425">
        <v>0.16592232464199663</v>
      </c>
      <c r="BB425">
        <v>9.5183538823597563E-2</v>
      </c>
      <c r="BC425">
        <v>6.1549723448104152E-2</v>
      </c>
      <c r="BF425">
        <v>0.21563126309022052</v>
      </c>
      <c r="BG425">
        <v>3.1731250280661115E-2</v>
      </c>
      <c r="BJ425">
        <v>1.5396458553432132E-2</v>
      </c>
      <c r="BK425">
        <v>5.2177622836373574E-2</v>
      </c>
    </row>
    <row r="426" spans="2:63" x14ac:dyDescent="0.25">
      <c r="B426">
        <v>-0.12581641117859638</v>
      </c>
      <c r="C426">
        <v>2.8658225044781958E-2</v>
      </c>
      <c r="F426">
        <v>3.4165729652833224E-2</v>
      </c>
      <c r="G426">
        <v>7.6565072598566306E-2</v>
      </c>
      <c r="J426">
        <v>-1.3901263446745721E-3</v>
      </c>
      <c r="K426">
        <v>2.7421905196925576E-2</v>
      </c>
      <c r="N426">
        <v>-7.3958704604081167E-3</v>
      </c>
      <c r="O426">
        <v>9.8663184569704691E-3</v>
      </c>
      <c r="R426">
        <v>0.2259726735084909</v>
      </c>
      <c r="S426">
        <v>9.7141875988721163E-2</v>
      </c>
      <c r="V426">
        <v>0.36967101628559873</v>
      </c>
      <c r="W426">
        <v>2.2711653108562418E-2</v>
      </c>
      <c r="Z426">
        <v>-6.0702292323148291E-2</v>
      </c>
      <c r="AA426">
        <v>9.4685985304760051E-3</v>
      </c>
      <c r="AD426">
        <v>-2.3799204651242696E-4</v>
      </c>
      <c r="AE426">
        <v>4.3399631912108131E-4</v>
      </c>
      <c r="AH426">
        <v>-3.0770645413461476E-2</v>
      </c>
      <c r="AI426">
        <v>0.11694123375545125</v>
      </c>
      <c r="AL426">
        <v>-3.4899683863157827E-3</v>
      </c>
      <c r="AM426">
        <v>0.12239185627304594</v>
      </c>
      <c r="AP426">
        <v>0.7891663129088472</v>
      </c>
      <c r="AQ426">
        <v>3.141601210471278E-2</v>
      </c>
      <c r="AT426">
        <v>-1.699303308004475E-2</v>
      </c>
      <c r="AU426">
        <v>2.6996825732789722E-3</v>
      </c>
      <c r="AX426">
        <v>-6.130008551796292E-2</v>
      </c>
      <c r="AY426">
        <v>9.9048422621108717E-2</v>
      </c>
      <c r="BB426">
        <v>0.16958186873903969</v>
      </c>
      <c r="BC426">
        <v>2.4340854818320899E-2</v>
      </c>
      <c r="BF426">
        <v>2.5351626563407392E-3</v>
      </c>
      <c r="BG426">
        <v>6.7837253723183819E-2</v>
      </c>
      <c r="BJ426">
        <v>9.8007371631093736E-3</v>
      </c>
      <c r="BK426">
        <v>4.5203137832390515E-2</v>
      </c>
    </row>
    <row r="427" spans="2:63" x14ac:dyDescent="0.25">
      <c r="B427">
        <v>0.22310636729285194</v>
      </c>
      <c r="C427">
        <v>3.1950622865456026E-3</v>
      </c>
      <c r="F427">
        <v>5.821176951118767E-3</v>
      </c>
      <c r="G427">
        <v>0.15004752362199109</v>
      </c>
      <c r="J427">
        <v>-2.3925644090483051E-2</v>
      </c>
      <c r="K427">
        <v>2.2070279912200293E-2</v>
      </c>
      <c r="N427">
        <v>-1.6040290691977665E-2</v>
      </c>
      <c r="O427">
        <v>2.2137410964027705E-2</v>
      </c>
      <c r="R427">
        <v>0.22394652412335764</v>
      </c>
      <c r="S427">
        <v>9.4519184342084034E-2</v>
      </c>
      <c r="V427">
        <v>0.57763367293100587</v>
      </c>
      <c r="W427">
        <v>4.9097763852776711E-3</v>
      </c>
      <c r="Z427">
        <v>-4.2579858495968029E-2</v>
      </c>
      <c r="AA427">
        <v>3.0642431019546473E-2</v>
      </c>
      <c r="AD427">
        <v>2.1422072297728946E-2</v>
      </c>
      <c r="AE427">
        <v>6.4725332289861245E-4</v>
      </c>
      <c r="AH427">
        <v>2.3398000290203752E-2</v>
      </c>
      <c r="AI427">
        <v>0.13184227277715058</v>
      </c>
      <c r="AL427">
        <v>-0.17611766337591078</v>
      </c>
      <c r="AM427">
        <v>5.935999519210252E-2</v>
      </c>
      <c r="AP427">
        <v>0.33087635665182152</v>
      </c>
      <c r="AQ427">
        <v>5.9763645084935247E-3</v>
      </c>
      <c r="AT427">
        <v>-1.7711984521117323E-2</v>
      </c>
      <c r="AU427">
        <v>7.2491646995586995E-2</v>
      </c>
      <c r="AX427">
        <v>-3.5343912878017358E-2</v>
      </c>
      <c r="AY427">
        <v>7.8008338965813703E-2</v>
      </c>
      <c r="BB427">
        <v>0.19951101169755173</v>
      </c>
      <c r="BC427">
        <v>5.4725138569267903E-2</v>
      </c>
      <c r="BF427">
        <v>-0.12671996460055415</v>
      </c>
      <c r="BG427">
        <v>6.1996334601675696E-2</v>
      </c>
      <c r="BJ427">
        <v>-1.8908150958389373E-2</v>
      </c>
      <c r="BK427">
        <v>0.12849948930565375</v>
      </c>
    </row>
    <row r="428" spans="2:63" x14ac:dyDescent="0.25">
      <c r="B428">
        <v>0.76966863746950198</v>
      </c>
      <c r="C428">
        <v>0.13829516294525671</v>
      </c>
      <c r="F428">
        <v>2.7139354866726022E-2</v>
      </c>
      <c r="G428">
        <v>0.25592265459236818</v>
      </c>
      <c r="J428">
        <v>-4.3054559501414708E-2</v>
      </c>
      <c r="K428">
        <v>1.3830413384791396E-2</v>
      </c>
      <c r="N428">
        <v>-1.0859422282660557E-2</v>
      </c>
      <c r="O428">
        <v>2.9881945856285168E-2</v>
      </c>
      <c r="R428">
        <v>0.25580053651710699</v>
      </c>
      <c r="S428">
        <v>0.17909839364504404</v>
      </c>
      <c r="V428">
        <v>0.45218532017320767</v>
      </c>
      <c r="W428">
        <v>9.0338487466766079E-2</v>
      </c>
      <c r="Z428">
        <v>2.9019159858384415E-2</v>
      </c>
      <c r="AA428">
        <v>1.6366271851036344E-2</v>
      </c>
      <c r="AD428">
        <v>8.7993607233224219E-4</v>
      </c>
      <c r="AE428">
        <v>2.3951542765539853E-2</v>
      </c>
      <c r="AH428">
        <v>5.2005054909868689E-2</v>
      </c>
      <c r="AI428">
        <v>7.8220674454490408E-2</v>
      </c>
      <c r="AL428">
        <v>1.6792811451449285E-2</v>
      </c>
      <c r="AM428">
        <v>0.15736792548011155</v>
      </c>
      <c r="AP428">
        <v>-0.19611783016181938</v>
      </c>
      <c r="AQ428">
        <v>1.5274345859754995E-2</v>
      </c>
      <c r="AT428">
        <v>-3.2181329038416591E-2</v>
      </c>
      <c r="AU428">
        <v>9.0088023517532825E-2</v>
      </c>
      <c r="AX428">
        <v>-1.8094135682961483E-2</v>
      </c>
      <c r="AY428">
        <v>5.5176932806389797E-3</v>
      </c>
      <c r="BB428">
        <v>0.21097942305063699</v>
      </c>
      <c r="BC428">
        <v>8.2342739143189472E-2</v>
      </c>
      <c r="BF428">
        <v>-0.13409155110575027</v>
      </c>
      <c r="BG428">
        <v>0.10093156065087502</v>
      </c>
      <c r="BJ428">
        <v>4.5332512858924492E-2</v>
      </c>
      <c r="BK428">
        <v>8.432310127843716E-2</v>
      </c>
    </row>
    <row r="429" spans="2:63" x14ac:dyDescent="0.25">
      <c r="B429">
        <v>0.6640397563904602</v>
      </c>
      <c r="C429">
        <v>3.7287203168536419E-2</v>
      </c>
      <c r="F429">
        <v>4.4737319195633257E-2</v>
      </c>
      <c r="G429">
        <v>0.24118264667125758</v>
      </c>
      <c r="J429">
        <v>-5.9816509984102491E-2</v>
      </c>
      <c r="K429">
        <v>1.8800219031307974E-2</v>
      </c>
      <c r="N429">
        <v>-9.8546387706344701E-3</v>
      </c>
      <c r="O429">
        <v>2.6449480661416742E-2</v>
      </c>
      <c r="R429">
        <v>0.32124187095340839</v>
      </c>
      <c r="S429">
        <v>8.5912791807172373E-2</v>
      </c>
      <c r="V429">
        <v>-0.19651279232197141</v>
      </c>
      <c r="W429">
        <v>8.2162458825899815E-2</v>
      </c>
      <c r="Z429">
        <v>-4.640747652840569E-2</v>
      </c>
      <c r="AA429">
        <v>2.9239551815598598E-2</v>
      </c>
      <c r="AD429">
        <v>-6.6377876007236523E-3</v>
      </c>
      <c r="AE429">
        <v>2.6936723799983929E-2</v>
      </c>
      <c r="AH429">
        <v>4.505261634676243E-3</v>
      </c>
      <c r="AI429">
        <v>9.1001555585650484E-2</v>
      </c>
      <c r="AL429">
        <v>0.2612195139531861</v>
      </c>
      <c r="AM429">
        <v>0.1760537357065593</v>
      </c>
      <c r="AP429">
        <v>-0.64643758761481773</v>
      </c>
      <c r="AQ429">
        <v>0.11997672039705534</v>
      </c>
      <c r="AT429">
        <v>-4.5752916876787002E-2</v>
      </c>
      <c r="AU429">
        <v>4.5149667577781487E-2</v>
      </c>
      <c r="AX429">
        <v>2.4166850440890886E-2</v>
      </c>
      <c r="AY429">
        <v>6.5652633144879149E-3</v>
      </c>
      <c r="BB429">
        <v>0.20208140169763864</v>
      </c>
      <c r="BC429">
        <v>8.7889530861655685E-2</v>
      </c>
      <c r="BF429">
        <v>-9.4195156002608013E-2</v>
      </c>
      <c r="BG429">
        <v>0.15877261893915975</v>
      </c>
      <c r="BJ429">
        <v>7.0285180788460189E-2</v>
      </c>
      <c r="BK429">
        <v>1.8850713215540049E-3</v>
      </c>
    </row>
    <row r="430" spans="2:63" x14ac:dyDescent="0.25">
      <c r="B430">
        <v>0.21847546910770965</v>
      </c>
      <c r="C430">
        <v>9.3694103260467801E-2</v>
      </c>
      <c r="F430">
        <v>-5.8644421317504386E-2</v>
      </c>
      <c r="G430">
        <v>0.25149869466044183</v>
      </c>
      <c r="J430">
        <v>-3.1207644897052439E-2</v>
      </c>
      <c r="K430">
        <v>2.0218176357282951E-2</v>
      </c>
      <c r="N430">
        <v>-9.8037647518188567E-3</v>
      </c>
      <c r="O430">
        <v>2.2470112806369548E-2</v>
      </c>
      <c r="R430">
        <v>0.17040025340808873</v>
      </c>
      <c r="S430">
        <v>0.13176545161690867</v>
      </c>
      <c r="V430">
        <v>-0.55154869608828661</v>
      </c>
      <c r="W430">
        <v>2.4365572473988763E-2</v>
      </c>
      <c r="Z430">
        <v>-4.7669616625191119E-2</v>
      </c>
      <c r="AA430">
        <v>3.0987260442555363E-2</v>
      </c>
      <c r="AD430">
        <v>-1.0206635474978484E-2</v>
      </c>
      <c r="AE430">
        <v>9.458402541359049E-3</v>
      </c>
      <c r="AH430">
        <v>2.2856042929722875E-2</v>
      </c>
      <c r="AI430">
        <v>2.7726728880955086E-2</v>
      </c>
      <c r="AL430">
        <v>0.36883364569915233</v>
      </c>
      <c r="AM430">
        <v>7.4389695424564778E-2</v>
      </c>
      <c r="AP430">
        <v>-0.43352728192682699</v>
      </c>
      <c r="AQ430">
        <v>0.17136895403936769</v>
      </c>
      <c r="AT430">
        <v>3.4696437392148533E-2</v>
      </c>
      <c r="AU430">
        <v>1.9296602079535756E-2</v>
      </c>
      <c r="AX430">
        <v>-1.7474485147774867E-2</v>
      </c>
      <c r="AY430">
        <v>1.4018045680178958E-2</v>
      </c>
      <c r="BB430">
        <v>0.16795344449967445</v>
      </c>
      <c r="BC430">
        <v>9.5231229121098437E-2</v>
      </c>
      <c r="BF430">
        <v>-8.3527197579793641E-2</v>
      </c>
      <c r="BG430">
        <v>6.4266178212497055E-2</v>
      </c>
      <c r="BJ430">
        <v>-3.215177377280054E-2</v>
      </c>
      <c r="BK430">
        <v>6.1225585851155548E-2</v>
      </c>
    </row>
    <row r="431" spans="2:63" x14ac:dyDescent="0.25">
      <c r="B431">
        <v>-0.3534052079746749</v>
      </c>
      <c r="C431">
        <v>0.22621639570946125</v>
      </c>
      <c r="F431">
        <v>-0.15170526368914644</v>
      </c>
      <c r="G431">
        <v>0.11573170600283271</v>
      </c>
      <c r="J431">
        <v>2.0307498058233404E-2</v>
      </c>
      <c r="K431">
        <v>3.0851616517702733E-2</v>
      </c>
      <c r="N431">
        <v>-5.260166850013852E-3</v>
      </c>
      <c r="O431">
        <v>2.2936183537575667E-2</v>
      </c>
      <c r="R431">
        <v>-9.2292756227889503E-2</v>
      </c>
      <c r="S431">
        <v>0.10755751888253109</v>
      </c>
      <c r="V431">
        <v>-0.54432404659761968</v>
      </c>
      <c r="W431">
        <v>0.12682777267436246</v>
      </c>
      <c r="Z431">
        <v>-3.9987769563233355E-2</v>
      </c>
      <c r="AA431">
        <v>2.784562866931406E-3</v>
      </c>
      <c r="AD431">
        <v>-1.3869461901618623E-2</v>
      </c>
      <c r="AE431">
        <v>6.2902142687012831E-3</v>
      </c>
      <c r="AH431">
        <v>4.0236936857531706E-2</v>
      </c>
      <c r="AI431">
        <v>4.889813149055007E-2</v>
      </c>
      <c r="AL431">
        <v>0.42616776704943571</v>
      </c>
      <c r="AM431">
        <v>2.5266608753328258E-3</v>
      </c>
      <c r="AP431">
        <v>-0.24960892925674391</v>
      </c>
      <c r="AQ431">
        <v>0.13278521420320302</v>
      </c>
      <c r="AT431">
        <v>0.1970572568340464</v>
      </c>
      <c r="AU431">
        <v>6.6592890635788909E-2</v>
      </c>
      <c r="AX431">
        <v>6.6425924807308242E-4</v>
      </c>
      <c r="AY431">
        <v>3.1369819349125042E-2</v>
      </c>
      <c r="BB431">
        <v>0.12519969032992292</v>
      </c>
      <c r="BC431">
        <v>8.784627253329097E-2</v>
      </c>
      <c r="BF431">
        <v>-0.15954179545900127</v>
      </c>
      <c r="BG431">
        <v>3.1566842136772216E-2</v>
      </c>
      <c r="BJ431">
        <v>-3.6988793378021544E-2</v>
      </c>
      <c r="BK431">
        <v>5.5257469724455686E-2</v>
      </c>
    </row>
    <row r="432" spans="2:63" x14ac:dyDescent="0.25">
      <c r="B432">
        <v>-0.75980368521610719</v>
      </c>
      <c r="C432">
        <v>0.3363962142220967</v>
      </c>
      <c r="F432">
        <v>-8.6012411120982568E-2</v>
      </c>
      <c r="G432">
        <v>4.686203313114097E-2</v>
      </c>
      <c r="J432">
        <v>3.0966423861215391E-2</v>
      </c>
      <c r="K432">
        <v>1.0234844165892933E-2</v>
      </c>
      <c r="N432">
        <v>7.772567973255111E-4</v>
      </c>
      <c r="O432">
        <v>1.7504004363832187E-2</v>
      </c>
      <c r="R432">
        <v>-0.24577209217492813</v>
      </c>
      <c r="S432">
        <v>5.539052232438757E-2</v>
      </c>
      <c r="V432">
        <v>-0.33652254669464438</v>
      </c>
      <c r="W432">
        <v>0.18145231416499524</v>
      </c>
      <c r="Z432">
        <v>-8.215623493226536E-3</v>
      </c>
      <c r="AA432">
        <v>6.6119081299447796E-2</v>
      </c>
      <c r="AD432">
        <v>-1.0294917308627317E-2</v>
      </c>
      <c r="AE432">
        <v>6.2251838244769956E-4</v>
      </c>
      <c r="AH432">
        <v>2.513259090077612E-2</v>
      </c>
      <c r="AI432">
        <v>7.0551273737935946E-2</v>
      </c>
      <c r="AL432">
        <v>0.38218207811252325</v>
      </c>
      <c r="AM432">
        <v>4.7343992851579517E-2</v>
      </c>
      <c r="AP432">
        <v>-0.34280048173500921</v>
      </c>
      <c r="AQ432">
        <v>5.6177217243639069E-2</v>
      </c>
      <c r="AT432">
        <v>0.14417733737601995</v>
      </c>
      <c r="AU432">
        <v>4.3787276814917855E-2</v>
      </c>
      <c r="AX432">
        <v>1.6929732221951606E-2</v>
      </c>
      <c r="AY432">
        <v>5.7195735683964147E-2</v>
      </c>
      <c r="BB432">
        <v>7.6887999682119373E-2</v>
      </c>
      <c r="BC432">
        <v>6.3018423047854974E-2</v>
      </c>
      <c r="BF432">
        <v>-0.22159259841440859</v>
      </c>
      <c r="BG432">
        <v>0.10049509841918428</v>
      </c>
      <c r="BJ432">
        <v>-3.3090581231731322E-2</v>
      </c>
      <c r="BK432">
        <v>2.8070439129754175E-2</v>
      </c>
    </row>
    <row r="433" spans="2:63" x14ac:dyDescent="0.25">
      <c r="B433">
        <v>-0.14086786860051384</v>
      </c>
      <c r="C433">
        <v>0.33855109016257334</v>
      </c>
      <c r="F433">
        <v>1.4384736144814926E-2</v>
      </c>
      <c r="G433">
        <v>8.9355277727758489E-2</v>
      </c>
      <c r="J433">
        <v>3.9403684322187257E-2</v>
      </c>
      <c r="K433">
        <v>4.7579778563589498E-2</v>
      </c>
      <c r="N433">
        <v>7.8292073109252798E-3</v>
      </c>
      <c r="O433">
        <v>9.0340783223998508E-3</v>
      </c>
      <c r="R433">
        <v>-0.27126767653764911</v>
      </c>
      <c r="S433">
        <v>4.7591155873450322E-2</v>
      </c>
      <c r="V433">
        <v>-5.579916525076728E-2</v>
      </c>
      <c r="W433">
        <v>0.10109369225823568</v>
      </c>
      <c r="Z433">
        <v>4.344356172690347E-3</v>
      </c>
      <c r="AA433">
        <v>5.4932371557694426E-2</v>
      </c>
      <c r="AD433">
        <v>-1.1411420890694418E-2</v>
      </c>
      <c r="AE433">
        <v>4.5401961125623117E-3</v>
      </c>
      <c r="AH433">
        <v>1.0613255430877285E-3</v>
      </c>
      <c r="AI433">
        <v>7.0496012633327748E-2</v>
      </c>
      <c r="AL433">
        <v>7.9258620159120413E-2</v>
      </c>
      <c r="AM433">
        <v>3.3830619080929434E-3</v>
      </c>
      <c r="AP433">
        <v>-0.17076758892021898</v>
      </c>
      <c r="AQ433">
        <v>4.9129055736227001E-2</v>
      </c>
      <c r="AT433">
        <v>4.8252440177684527E-3</v>
      </c>
      <c r="AU433">
        <v>1.4397947849558662E-2</v>
      </c>
      <c r="AX433">
        <v>7.1246151057119164E-2</v>
      </c>
      <c r="AY433">
        <v>5.7364147882450159E-2</v>
      </c>
      <c r="BB433">
        <v>2.8446989751943853E-2</v>
      </c>
      <c r="BC433">
        <v>1.4484389340191639E-2</v>
      </c>
      <c r="BF433">
        <v>-0.23730741610104658</v>
      </c>
      <c r="BG433">
        <v>0.11539449317238534</v>
      </c>
      <c r="BJ433">
        <v>-0.10597435451713855</v>
      </c>
      <c r="BK433">
        <v>5.2346857819614769E-2</v>
      </c>
    </row>
    <row r="434" spans="2:63" x14ac:dyDescent="0.25">
      <c r="B434">
        <v>0.42788196296252978</v>
      </c>
      <c r="C434">
        <v>0.43599727269082511</v>
      </c>
      <c r="F434">
        <v>6.4840812787150134E-2</v>
      </c>
      <c r="G434">
        <v>0.11930723172676221</v>
      </c>
      <c r="J434">
        <v>5.4933496779452487E-2</v>
      </c>
      <c r="K434">
        <v>1.822668445116344E-2</v>
      </c>
      <c r="N434">
        <v>1.6024258960800303E-2</v>
      </c>
      <c r="O434">
        <v>1.0528462541163301E-2</v>
      </c>
      <c r="R434">
        <v>-0.18657675786774686</v>
      </c>
      <c r="S434">
        <v>2.6580304874851628E-2</v>
      </c>
      <c r="V434">
        <v>0.22088713113256758</v>
      </c>
      <c r="W434">
        <v>1.8242826286109255E-2</v>
      </c>
      <c r="Z434">
        <v>6.4801553397269521E-2</v>
      </c>
      <c r="AA434">
        <v>3.3056634911806763E-2</v>
      </c>
      <c r="AD434">
        <v>-1.3217397110633395E-2</v>
      </c>
      <c r="AE434">
        <v>6.4654651943466532E-4</v>
      </c>
      <c r="AH434">
        <v>-2.3883527519035684E-2</v>
      </c>
      <c r="AI434">
        <v>7.9930489652914771E-2</v>
      </c>
      <c r="AL434">
        <v>-0.4279522564307856</v>
      </c>
      <c r="AM434">
        <v>0.1316016064948165</v>
      </c>
      <c r="AP434">
        <v>-0.12091271110548854</v>
      </c>
      <c r="AQ434">
        <v>9.2753093651546617E-2</v>
      </c>
      <c r="AT434">
        <v>-7.2300504777854269E-2</v>
      </c>
      <c r="AU434">
        <v>9.7264160170628215E-3</v>
      </c>
      <c r="AX434">
        <v>0.15244807618229367</v>
      </c>
      <c r="AY434">
        <v>0.10121370024279623</v>
      </c>
      <c r="BB434">
        <v>-1.6118141362215149E-2</v>
      </c>
      <c r="BC434">
        <v>9.0287079463290093E-2</v>
      </c>
      <c r="BF434">
        <v>-0.16674989523202072</v>
      </c>
      <c r="BG434">
        <v>7.7562108696660109E-2</v>
      </c>
      <c r="BJ434">
        <v>-8.5964551911199921E-2</v>
      </c>
      <c r="BK434">
        <v>1.9898062235343454E-2</v>
      </c>
    </row>
    <row r="435" spans="2:63" x14ac:dyDescent="0.25">
      <c r="B435">
        <v>0.34877837787450949</v>
      </c>
      <c r="C435">
        <v>0.20574493483048401</v>
      </c>
      <c r="F435">
        <v>2.7779652505529925E-2</v>
      </c>
      <c r="G435">
        <v>0.25319772627293397</v>
      </c>
      <c r="J435">
        <v>3.8703481313711249E-2</v>
      </c>
      <c r="K435">
        <v>4.7380935394149275E-2</v>
      </c>
      <c r="N435">
        <v>1.4163570906230619E-2</v>
      </c>
      <c r="O435">
        <v>6.448137482451162E-3</v>
      </c>
      <c r="R435">
        <v>-1.4038817470665467E-2</v>
      </c>
      <c r="S435">
        <v>1.8856278370400169E-2</v>
      </c>
      <c r="V435">
        <v>0.18282692755683935</v>
      </c>
      <c r="W435">
        <v>2.7920799754619051E-2</v>
      </c>
      <c r="Z435">
        <v>9.1415235091417385E-2</v>
      </c>
      <c r="AA435">
        <v>5.0919565940510945E-4</v>
      </c>
      <c r="AD435">
        <v>-1.8273163407705267E-2</v>
      </c>
      <c r="AE435">
        <v>5.4589302444905631E-3</v>
      </c>
      <c r="AH435">
        <v>-3.4518118394308947E-2</v>
      </c>
      <c r="AI435">
        <v>2.9605076968723231E-2</v>
      </c>
      <c r="AL435">
        <v>-0.54145257871091435</v>
      </c>
      <c r="AM435">
        <v>9.962384142548901E-2</v>
      </c>
      <c r="AP435">
        <v>-0.23829714065493679</v>
      </c>
      <c r="AQ435">
        <v>6.3975929011202526E-2</v>
      </c>
      <c r="AT435">
        <v>-8.3448198156750725E-2</v>
      </c>
      <c r="AU435">
        <v>4.7606786485834211E-2</v>
      </c>
      <c r="AX435">
        <v>7.7402839172935473E-2</v>
      </c>
      <c r="AY435">
        <v>6.92108920039574E-2</v>
      </c>
      <c r="BB435">
        <v>-5.3446098959600348E-2</v>
      </c>
      <c r="BC435">
        <v>0.25206995131255355</v>
      </c>
      <c r="BF435">
        <v>-0.14751158825885696</v>
      </c>
      <c r="BG435">
        <v>2.0081719281258122E-2</v>
      </c>
      <c r="BJ435">
        <v>-1.4902162896173798E-2</v>
      </c>
      <c r="BK435">
        <v>3.4258408545226007E-2</v>
      </c>
    </row>
    <row r="436" spans="2:63" x14ac:dyDescent="0.25">
      <c r="B436">
        <v>-0.15543874171634331</v>
      </c>
      <c r="C436">
        <v>0.4147818899709107</v>
      </c>
      <c r="F436">
        <v>-9.699432523367902E-3</v>
      </c>
      <c r="G436">
        <v>0.10825359739600407</v>
      </c>
      <c r="J436">
        <v>2.3737283553442248E-4</v>
      </c>
      <c r="K436">
        <v>7.4824056855575957E-2</v>
      </c>
      <c r="N436">
        <v>-2.2905064346828417E-3</v>
      </c>
      <c r="O436">
        <v>7.6205695802293609E-3</v>
      </c>
      <c r="R436">
        <v>8.4093504733014926E-2</v>
      </c>
      <c r="S436">
        <v>2.3406871322304158E-2</v>
      </c>
      <c r="V436">
        <v>-1.2576243533323258E-2</v>
      </c>
      <c r="W436">
        <v>3.3480567112186277E-2</v>
      </c>
      <c r="Z436">
        <v>-4.0908842411837981E-2</v>
      </c>
      <c r="AA436">
        <v>7.928852062050221E-3</v>
      </c>
      <c r="AD436">
        <v>-2.3622859987804393E-2</v>
      </c>
      <c r="AE436">
        <v>4.6789116248293003E-3</v>
      </c>
      <c r="AH436">
        <v>-3.4429151543128519E-2</v>
      </c>
      <c r="AI436">
        <v>6.1499937913551551E-2</v>
      </c>
      <c r="AL436">
        <v>-0.47411256748259306</v>
      </c>
      <c r="AM436">
        <v>0.31188387840541015</v>
      </c>
      <c r="AP436">
        <v>-0.14518947080855651</v>
      </c>
      <c r="AQ436">
        <v>2.8877847908995759E-2</v>
      </c>
      <c r="AT436">
        <v>-0.12009380618831852</v>
      </c>
      <c r="AU436">
        <v>7.1194760803830887E-2</v>
      </c>
      <c r="AX436">
        <v>-1.696805884400086E-2</v>
      </c>
      <c r="AY436">
        <v>2.6263191857459751E-2</v>
      </c>
      <c r="BB436">
        <v>-8.1041283764573535E-2</v>
      </c>
      <c r="BC436">
        <v>0.31485558731052998</v>
      </c>
      <c r="BF436">
        <v>5.7249229075891993E-2</v>
      </c>
      <c r="BG436">
        <v>6.6873259968601552E-3</v>
      </c>
      <c r="BJ436">
        <v>4.3777737704160909E-3</v>
      </c>
      <c r="BK436">
        <v>4.500346055285738E-2</v>
      </c>
    </row>
    <row r="437" spans="2:63" x14ac:dyDescent="0.25">
      <c r="B437">
        <v>-0.91342814063725575</v>
      </c>
      <c r="C437">
        <v>0.37228992179993919</v>
      </c>
      <c r="F437">
        <v>1.8095375001031741E-2</v>
      </c>
      <c r="G437">
        <v>6.3386618032745395E-2</v>
      </c>
      <c r="J437">
        <v>-3.3518575117188296E-2</v>
      </c>
      <c r="K437">
        <v>0.13470298749824847</v>
      </c>
      <c r="N437">
        <v>-1.0642612147029881E-2</v>
      </c>
      <c r="O437">
        <v>2.4378870366884233E-3</v>
      </c>
      <c r="R437">
        <v>0.10203861083745401</v>
      </c>
      <c r="S437">
        <v>4.0790357752288342E-2</v>
      </c>
      <c r="V437">
        <v>-3.698787436666752E-2</v>
      </c>
      <c r="W437">
        <v>2.644935135571742E-2</v>
      </c>
      <c r="Z437">
        <v>5.533221949576099E-2</v>
      </c>
      <c r="AA437">
        <v>9.4642107839575662E-3</v>
      </c>
      <c r="AD437">
        <v>-1.7690050786365374E-2</v>
      </c>
      <c r="AE437">
        <v>3.5722832979052688E-4</v>
      </c>
      <c r="AH437">
        <v>-2.2415077658333577E-2</v>
      </c>
      <c r="AI437">
        <v>5.1808892569926143E-2</v>
      </c>
      <c r="AL437">
        <v>3.1342418693155655E-2</v>
      </c>
      <c r="AM437">
        <v>0.37295852878637287</v>
      </c>
      <c r="AP437">
        <v>-2.2252840381129107E-2</v>
      </c>
      <c r="AQ437">
        <v>1.1042800218229726E-2</v>
      </c>
      <c r="AT437">
        <v>-0.11618817090918569</v>
      </c>
      <c r="AU437">
        <v>4.7997308002018887E-2</v>
      </c>
      <c r="AX437">
        <v>8.3685079264834896E-3</v>
      </c>
      <c r="AY437">
        <v>1.6755664048142348E-2</v>
      </c>
      <c r="BB437">
        <v>-9.8338826246205518E-2</v>
      </c>
      <c r="BC437">
        <v>0.31324635694234071</v>
      </c>
      <c r="BF437">
        <v>0.11856160545994131</v>
      </c>
      <c r="BG437">
        <v>8.1652254443066632E-2</v>
      </c>
      <c r="BJ437">
        <v>2.7990501156872617E-2</v>
      </c>
      <c r="BK437">
        <v>5.1359343633666878E-2</v>
      </c>
    </row>
    <row r="438" spans="2:63" x14ac:dyDescent="0.25">
      <c r="B438">
        <v>-0.80760688128041391</v>
      </c>
      <c r="C438">
        <v>6.7807338935331422E-3</v>
      </c>
      <c r="F438">
        <v>4.037373618226682E-2</v>
      </c>
      <c r="G438">
        <v>0.1611631893546514</v>
      </c>
      <c r="J438">
        <v>-5.2123317424745609E-2</v>
      </c>
      <c r="K438">
        <v>4.5502787267102593E-4</v>
      </c>
      <c r="N438">
        <v>-1.3135033878782777E-2</v>
      </c>
      <c r="O438">
        <v>7.6496135361093761E-3</v>
      </c>
      <c r="R438">
        <v>6.0906988510837229E-2</v>
      </c>
      <c r="S438">
        <v>5.8203033923953061E-2</v>
      </c>
      <c r="V438">
        <v>-4.0195316426231358E-2</v>
      </c>
      <c r="W438">
        <v>0.10142512412575147</v>
      </c>
      <c r="Z438">
        <v>2.0266456293738595E-2</v>
      </c>
      <c r="AA438">
        <v>1.3124314760073225E-2</v>
      </c>
      <c r="AD438">
        <v>-1.1691368738875508E-2</v>
      </c>
      <c r="AE438">
        <v>2.3317484190319418E-3</v>
      </c>
      <c r="AH438">
        <v>-1.8250250420196491E-2</v>
      </c>
      <c r="AI438">
        <v>5.086232903620138E-2</v>
      </c>
      <c r="AL438">
        <v>0.24453627701241715</v>
      </c>
      <c r="AM438">
        <v>0.20674674108899316</v>
      </c>
      <c r="AP438">
        <v>-1.231290252343686E-2</v>
      </c>
      <c r="AQ438">
        <v>8.6985386558421765E-2</v>
      </c>
      <c r="AT438">
        <v>-6.4817185788500847E-2</v>
      </c>
      <c r="AU438">
        <v>8.2534741155032339E-3</v>
      </c>
      <c r="AX438">
        <v>-3.0603698352780203E-2</v>
      </c>
      <c r="AY438">
        <v>7.6304953053742006E-2</v>
      </c>
      <c r="BB438">
        <v>-0.1046073029303161</v>
      </c>
      <c r="BC438">
        <v>0.36381256452595917</v>
      </c>
      <c r="BF438">
        <v>0.10035232150324334</v>
      </c>
      <c r="BG438">
        <v>0.17341626375859168</v>
      </c>
      <c r="BJ438">
        <v>1.3872762266420202E-2</v>
      </c>
      <c r="BK438">
        <v>4.4529649212543633E-2</v>
      </c>
    </row>
    <row r="439" spans="2:63" x14ac:dyDescent="0.25">
      <c r="B439">
        <v>-0.14441682566724087</v>
      </c>
      <c r="C439">
        <v>7.2147324377068472E-2</v>
      </c>
      <c r="F439">
        <v>1.0016411197484715E-2</v>
      </c>
      <c r="G439">
        <v>0.30065227644750636</v>
      </c>
      <c r="J439">
        <v>-3.8013237810247895E-2</v>
      </c>
      <c r="K439">
        <v>0.13992071827992675</v>
      </c>
      <c r="N439">
        <v>-1.5590695925641027E-2</v>
      </c>
      <c r="O439">
        <v>1.2761555791889386E-2</v>
      </c>
      <c r="R439">
        <v>7.3100394577769762E-2</v>
      </c>
      <c r="S439">
        <v>2.6456421247204459E-2</v>
      </c>
      <c r="V439">
        <v>2.3789793821722072E-2</v>
      </c>
      <c r="W439">
        <v>9.5569349497849065E-2</v>
      </c>
      <c r="Z439">
        <v>-6.5658026413277809E-2</v>
      </c>
      <c r="AA439">
        <v>2.1469959048269378E-2</v>
      </c>
      <c r="AD439">
        <v>3.3914600099982798E-3</v>
      </c>
      <c r="AE439">
        <v>1.9692898721585133E-3</v>
      </c>
      <c r="AH439">
        <v>-8.4877192250733223E-3</v>
      </c>
      <c r="AI439">
        <v>8.0826643187777332E-3</v>
      </c>
      <c r="AL439">
        <v>-3.426334868289474E-2</v>
      </c>
      <c r="AM439">
        <v>0.13374984549403526</v>
      </c>
      <c r="AP439">
        <v>7.0731288157121527E-2</v>
      </c>
      <c r="AQ439">
        <v>0.11404972859265368</v>
      </c>
      <c r="AT439">
        <v>-3.1636691371099576E-2</v>
      </c>
      <c r="AU439">
        <v>1.9420421846690522E-4</v>
      </c>
      <c r="AX439">
        <v>-3.0563301522680768E-2</v>
      </c>
      <c r="AY439">
        <v>4.9669874863391618E-2</v>
      </c>
      <c r="BB439">
        <v>-0.10054966319323248</v>
      </c>
      <c r="BC439">
        <v>0.16184845870084247</v>
      </c>
      <c r="BF439">
        <v>0.17835228087943203</v>
      </c>
      <c r="BG439">
        <v>0.10867914297487169</v>
      </c>
      <c r="BJ439">
        <v>-1.5039869933074301E-2</v>
      </c>
      <c r="BK439">
        <v>7.5446127707547387E-3</v>
      </c>
    </row>
    <row r="440" spans="2:63" x14ac:dyDescent="0.25">
      <c r="B440">
        <v>0.13013818453738812</v>
      </c>
      <c r="C440">
        <v>3.5033874712609159E-2</v>
      </c>
      <c r="F440">
        <v>-3.4383647916582674E-2</v>
      </c>
      <c r="G440">
        <v>0.28574060577342542</v>
      </c>
      <c r="J440">
        <v>-8.8167926482329087E-3</v>
      </c>
      <c r="K440">
        <v>8.2612756621998823E-2</v>
      </c>
      <c r="N440">
        <v>-9.228156103558002E-3</v>
      </c>
      <c r="O440">
        <v>8.1192029703641248E-3</v>
      </c>
      <c r="R440">
        <v>7.0052081495733512E-2</v>
      </c>
      <c r="S440">
        <v>2.7117344641829744E-2</v>
      </c>
      <c r="V440">
        <v>3.0077673757669204E-2</v>
      </c>
      <c r="W440">
        <v>5.1017922072364927E-2</v>
      </c>
      <c r="Z440">
        <v>1.2898546912245873E-2</v>
      </c>
      <c r="AA440">
        <v>3.862351335574872E-2</v>
      </c>
      <c r="AD440">
        <v>1.9482193181720991E-2</v>
      </c>
      <c r="AE440">
        <v>2.8804304723159362E-3</v>
      </c>
      <c r="AH440">
        <v>-5.2937398368351259E-3</v>
      </c>
      <c r="AI440">
        <v>5.2653674572811726E-2</v>
      </c>
      <c r="AL440">
        <v>-0.12323406662049709</v>
      </c>
      <c r="AM440">
        <v>0.67511348501345703</v>
      </c>
      <c r="AP440">
        <v>0.2391047291235818</v>
      </c>
      <c r="AQ440">
        <v>6.780670438231326E-2</v>
      </c>
      <c r="AT440">
        <v>2.6150989303941281E-2</v>
      </c>
      <c r="AU440">
        <v>2.2795264059538738E-2</v>
      </c>
      <c r="AX440">
        <v>-3.7963815318437606E-3</v>
      </c>
      <c r="AY440">
        <v>2.0837308124529868E-2</v>
      </c>
      <c r="BB440">
        <v>-8.9213779076934507E-2</v>
      </c>
      <c r="BC440">
        <v>0.11440044383860322</v>
      </c>
      <c r="BF440">
        <v>0.1842391354673186</v>
      </c>
      <c r="BG440">
        <v>2.9838736103336656E-2</v>
      </c>
      <c r="BJ440">
        <v>-1.1867855768763994E-2</v>
      </c>
      <c r="BK440">
        <v>3.4790344439851796E-3</v>
      </c>
    </row>
    <row r="441" spans="2:63" x14ac:dyDescent="0.25">
      <c r="B441">
        <v>0.83760617550287231</v>
      </c>
      <c r="C441">
        <v>0.33976394106520535</v>
      </c>
      <c r="F441">
        <v>-7.709376209360852E-2</v>
      </c>
      <c r="G441">
        <v>0.22105161091681613</v>
      </c>
      <c r="J441">
        <v>4.7368073569324619E-3</v>
      </c>
      <c r="K441">
        <v>2.3224064144691929E-3</v>
      </c>
      <c r="N441">
        <v>-1.3594111418676648E-3</v>
      </c>
      <c r="O441">
        <v>5.0098843190472713E-3</v>
      </c>
      <c r="R441">
        <v>7.8935895145200455E-2</v>
      </c>
      <c r="S441">
        <v>6.9900347213283087E-3</v>
      </c>
      <c r="V441">
        <v>4.0655411703137467E-2</v>
      </c>
      <c r="W441">
        <v>4.5410043882544091E-2</v>
      </c>
      <c r="Z441">
        <v>0.16218537924682064</v>
      </c>
      <c r="AA441">
        <v>3.805316050183432E-2</v>
      </c>
      <c r="AD441">
        <v>2.0117902820738817E-2</v>
      </c>
      <c r="AE441">
        <v>3.4400901036679408E-3</v>
      </c>
      <c r="AH441">
        <v>3.332186122323097E-3</v>
      </c>
      <c r="AI441">
        <v>2.2234218317860051E-2</v>
      </c>
      <c r="AL441">
        <v>0.22391743041504386</v>
      </c>
      <c r="AM441">
        <v>0.36615433112833135</v>
      </c>
      <c r="AP441">
        <v>0.38541606055691646</v>
      </c>
      <c r="AQ441">
        <v>8.0528034935555715E-2</v>
      </c>
      <c r="AT441">
        <v>5.0071032345334207E-2</v>
      </c>
      <c r="AU441">
        <v>5.1772492860074106E-2</v>
      </c>
      <c r="AX441">
        <v>-8.1825369297575778E-2</v>
      </c>
      <c r="AY441">
        <v>2.0963199089209277E-2</v>
      </c>
      <c r="BB441">
        <v>-6.5866470123147544E-2</v>
      </c>
      <c r="BC441">
        <v>0.13213475595256444</v>
      </c>
      <c r="BF441">
        <v>0.2119367383891704</v>
      </c>
      <c r="BG441">
        <v>4.7161459850709235E-2</v>
      </c>
      <c r="BJ441">
        <v>-4.8639467977531714E-2</v>
      </c>
      <c r="BK441">
        <v>7.0508459233864064E-3</v>
      </c>
    </row>
    <row r="442" spans="2:63" x14ac:dyDescent="0.25">
      <c r="B442">
        <v>1.015172669868883</v>
      </c>
      <c r="C442">
        <v>0.45528614474769036</v>
      </c>
      <c r="F442">
        <v>-3.6705119909542859E-2</v>
      </c>
      <c r="G442">
        <v>0.3914690906670899</v>
      </c>
      <c r="J442">
        <v>-2.9061701448179298E-3</v>
      </c>
      <c r="K442">
        <v>8.571046340148307E-2</v>
      </c>
      <c r="N442">
        <v>4.7771275864642096E-3</v>
      </c>
      <c r="O442">
        <v>1.2169044053818898E-2</v>
      </c>
      <c r="R442">
        <v>4.4864251295631971E-2</v>
      </c>
      <c r="S442">
        <v>1.3941630258940737E-2</v>
      </c>
      <c r="V442">
        <v>1.9195999093693183E-2</v>
      </c>
      <c r="W442">
        <v>1.576533475701055E-2</v>
      </c>
      <c r="Z442">
        <v>5.7171601934139796E-2</v>
      </c>
      <c r="AA442">
        <v>5.2131078454049518E-2</v>
      </c>
      <c r="AD442">
        <v>3.4480262638215443E-2</v>
      </c>
      <c r="AE442">
        <v>2.8606514016462915E-4</v>
      </c>
      <c r="AH442">
        <v>4.1145521752439441E-2</v>
      </c>
      <c r="AI442">
        <v>1.2989990334187679E-2</v>
      </c>
      <c r="AL442">
        <v>0.3294405588577759</v>
      </c>
      <c r="AM442">
        <v>0.16377700009524357</v>
      </c>
      <c r="AP442">
        <v>0.46130247759955523</v>
      </c>
      <c r="AQ442">
        <v>4.0807577613094857E-2</v>
      </c>
      <c r="AT442">
        <v>5.1720259922423503E-2</v>
      </c>
      <c r="AU442">
        <v>2.312451183396692E-2</v>
      </c>
      <c r="AX442">
        <v>-0.15426512880481652</v>
      </c>
      <c r="AY442">
        <v>3.6397961699465645E-2</v>
      </c>
      <c r="BB442">
        <v>-4.9197162440679156E-2</v>
      </c>
      <c r="BC442">
        <v>0.1478244382876352</v>
      </c>
      <c r="BF442">
        <v>0.17240947647136526</v>
      </c>
      <c r="BG442">
        <v>0.16954648329773114</v>
      </c>
      <c r="BJ442">
        <v>-9.5544868749436115E-2</v>
      </c>
      <c r="BK442">
        <v>1.4211300592478621E-2</v>
      </c>
    </row>
    <row r="443" spans="2:63" x14ac:dyDescent="0.25">
      <c r="B443">
        <v>0.36050772710420742</v>
      </c>
      <c r="C443">
        <v>0.21770406701949957</v>
      </c>
      <c r="F443">
        <v>1.8543606553758401E-2</v>
      </c>
      <c r="G443">
        <v>0.41142509536938021</v>
      </c>
      <c r="J443">
        <v>2.3973262944930731E-3</v>
      </c>
      <c r="K443">
        <v>8.9292603105729257E-2</v>
      </c>
      <c r="N443">
        <v>-2.4456448338979102E-3</v>
      </c>
      <c r="O443">
        <v>7.6457614758099531E-3</v>
      </c>
      <c r="R443">
        <v>-4.7818562897992384E-2</v>
      </c>
      <c r="S443">
        <v>4.6212549473364098E-3</v>
      </c>
      <c r="V443">
        <v>-0.13968582280845712</v>
      </c>
      <c r="W443">
        <v>1.1954764277405033E-2</v>
      </c>
      <c r="Z443">
        <v>-6.5192584938634959E-2</v>
      </c>
      <c r="AA443">
        <v>2.5104515261221344E-2</v>
      </c>
      <c r="AD443">
        <v>4.0981174494627154E-2</v>
      </c>
      <c r="AE443">
        <v>1.894506183449993E-2</v>
      </c>
      <c r="AH443">
        <v>-1.3719424104244315E-3</v>
      </c>
      <c r="AI443">
        <v>5.8220073779435146E-2</v>
      </c>
      <c r="AL443">
        <v>-5.4598535325729045E-2</v>
      </c>
      <c r="AM443">
        <v>0.20563116629567268</v>
      </c>
      <c r="AP443">
        <v>0.25685064133465929</v>
      </c>
      <c r="AQ443">
        <v>6.0779954439338923E-2</v>
      </c>
      <c r="AT443">
        <v>5.822066583125772E-2</v>
      </c>
      <c r="AU443">
        <v>2.9687720236496112E-2</v>
      </c>
      <c r="AX443">
        <v>-0.14562937611134094</v>
      </c>
      <c r="AY443">
        <v>8.6234327831470926E-3</v>
      </c>
      <c r="BB443">
        <v>6.3294358031753366E-3</v>
      </c>
      <c r="BC443">
        <v>0.14177550297434371</v>
      </c>
      <c r="BF443">
        <v>0.19371853444397963</v>
      </c>
      <c r="BG443">
        <v>9.3470743905602255E-2</v>
      </c>
      <c r="BJ443">
        <v>7.4952191012157263E-2</v>
      </c>
      <c r="BK443">
        <v>2.8638438082009422E-2</v>
      </c>
    </row>
    <row r="444" spans="2:63" x14ac:dyDescent="0.25">
      <c r="B444">
        <v>-0.16102651279920693</v>
      </c>
      <c r="C444">
        <v>0.10964564763988167</v>
      </c>
      <c r="F444">
        <v>1.3948788087337778E-2</v>
      </c>
      <c r="G444">
        <v>1.3562361019475111E-2</v>
      </c>
      <c r="J444">
        <v>1.7537898211374546E-2</v>
      </c>
      <c r="K444">
        <v>1.4595588723579777E-2</v>
      </c>
      <c r="N444">
        <v>-4.4592146542580657E-3</v>
      </c>
      <c r="O444">
        <v>2.3731923782060122E-3</v>
      </c>
      <c r="R444">
        <v>-6.475737921143962E-2</v>
      </c>
      <c r="S444">
        <v>8.0619191233057361E-3</v>
      </c>
      <c r="V444">
        <v>3.1929684239715012E-2</v>
      </c>
      <c r="W444">
        <v>6.7125500565890533E-2</v>
      </c>
      <c r="Z444">
        <v>8.5247929612839779E-2</v>
      </c>
      <c r="AA444">
        <v>2.4551097294189771E-2</v>
      </c>
      <c r="AD444">
        <v>2.58506338925076E-2</v>
      </c>
      <c r="AE444">
        <v>2.2807828418599827E-2</v>
      </c>
      <c r="AH444">
        <v>-2.4095819995662654E-2</v>
      </c>
      <c r="AI444">
        <v>7.6876694434879919E-2</v>
      </c>
      <c r="AL444">
        <v>0.10555692857914994</v>
      </c>
      <c r="AM444">
        <v>3.8361113369810053E-2</v>
      </c>
      <c r="AP444">
        <v>7.2034274590104266E-2</v>
      </c>
      <c r="AQ444">
        <v>9.4146080913865698E-2</v>
      </c>
      <c r="AT444">
        <v>3.3529819085669287E-2</v>
      </c>
      <c r="AU444">
        <v>4.8493206906189801E-2</v>
      </c>
      <c r="AX444">
        <v>-8.6860329828576596E-2</v>
      </c>
      <c r="AY444">
        <v>4.2536159934976843E-2</v>
      </c>
      <c r="BB444">
        <v>0.1609554248476692</v>
      </c>
      <c r="BC444">
        <v>0.16530476354770846</v>
      </c>
      <c r="BF444">
        <v>0.23735864113564181</v>
      </c>
      <c r="BG444">
        <v>2.9077856213387044E-3</v>
      </c>
      <c r="BJ444">
        <v>0.27495880714888121</v>
      </c>
      <c r="BK444">
        <v>5.952006738327105E-2</v>
      </c>
    </row>
    <row r="445" spans="2:63" x14ac:dyDescent="0.25">
      <c r="B445">
        <v>-0.29792966700584578</v>
      </c>
      <c r="C445">
        <v>0.1314226647743971</v>
      </c>
      <c r="F445">
        <v>2.1483571087885657E-2</v>
      </c>
      <c r="G445">
        <v>6.5349922651475587E-2</v>
      </c>
      <c r="J445">
        <v>1.512579699778667E-2</v>
      </c>
      <c r="K445">
        <v>2.5917119380541524E-2</v>
      </c>
      <c r="N445">
        <v>1.6140383550783633E-3</v>
      </c>
      <c r="O445">
        <v>6.6291327791282925E-4</v>
      </c>
      <c r="R445">
        <v>-4.8441260359145963E-2</v>
      </c>
      <c r="S445">
        <v>1.5465660791138027E-2</v>
      </c>
      <c r="V445">
        <v>0.15113398177127393</v>
      </c>
      <c r="W445">
        <v>0.11713295137623543</v>
      </c>
      <c r="Z445">
        <v>6.5606123476524503E-2</v>
      </c>
      <c r="AA445">
        <v>6.4448479526607191E-2</v>
      </c>
      <c r="AD445">
        <v>1.774689088361138E-2</v>
      </c>
      <c r="AE445">
        <v>2.3024102416646437E-2</v>
      </c>
      <c r="AH445">
        <v>5.289248733819156E-2</v>
      </c>
      <c r="AI445">
        <v>0.13043598271480955</v>
      </c>
      <c r="AL445">
        <v>0.18754121783327307</v>
      </c>
      <c r="AM445">
        <v>7.6057463107932349E-2</v>
      </c>
      <c r="AP445">
        <v>0.33133035716635267</v>
      </c>
      <c r="AQ445">
        <v>0.12031453218288427</v>
      </c>
      <c r="AT445">
        <v>1.7946401561724605E-2</v>
      </c>
      <c r="AU445">
        <v>2.9015867811755563E-2</v>
      </c>
      <c r="AX445">
        <v>-2.6119045554555999E-2</v>
      </c>
      <c r="AY445">
        <v>2.5011201493870493E-2</v>
      </c>
      <c r="BB445">
        <v>0.20068838942715139</v>
      </c>
      <c r="BC445">
        <v>0.1312503001333041</v>
      </c>
      <c r="BF445">
        <v>3.4420746453999007E-2</v>
      </c>
      <c r="BG445">
        <v>2.7460159652888623E-2</v>
      </c>
      <c r="BJ445">
        <v>0.15415043807562573</v>
      </c>
      <c r="BK445">
        <v>8.2163116687542531E-2</v>
      </c>
    </row>
    <row r="446" spans="2:63" x14ac:dyDescent="0.25">
      <c r="B446">
        <v>-0.32725246883624159</v>
      </c>
      <c r="C446">
        <v>0.36238948265046866</v>
      </c>
      <c r="F446">
        <v>7.7034966869186275E-2</v>
      </c>
      <c r="G446">
        <v>7.5985559299212732E-2</v>
      </c>
      <c r="J446">
        <v>1.4123227686846153E-2</v>
      </c>
      <c r="K446">
        <v>2.2809504429384977E-2</v>
      </c>
      <c r="N446">
        <v>8.7222890575425413E-3</v>
      </c>
      <c r="O446">
        <v>4.8733440102935377E-3</v>
      </c>
      <c r="R446">
        <v>-6.8947786814883366E-2</v>
      </c>
      <c r="S446">
        <v>2.1024550058156365E-2</v>
      </c>
      <c r="V446">
        <v>4.9919145588930534E-2</v>
      </c>
      <c r="W446">
        <v>0.1331390284503354</v>
      </c>
      <c r="Z446">
        <v>-2.2658487111215035E-2</v>
      </c>
      <c r="AA446">
        <v>4.6006715435791858E-2</v>
      </c>
      <c r="AD446">
        <v>1.1985096064114829E-2</v>
      </c>
      <c r="AE446">
        <v>2.275875931919524E-2</v>
      </c>
      <c r="AH446">
        <v>4.0627618822811316E-2</v>
      </c>
      <c r="AI446">
        <v>0.12230339083956668</v>
      </c>
      <c r="AL446">
        <v>-0.38589854514878996</v>
      </c>
      <c r="AM446">
        <v>4.3180491885860095E-2</v>
      </c>
      <c r="AP446">
        <v>8.5116544013385254E-2</v>
      </c>
      <c r="AQ446">
        <v>0.11095422828792104</v>
      </c>
      <c r="AT446">
        <v>2.4933114620599973E-2</v>
      </c>
      <c r="AU446">
        <v>1.5990152155304277E-2</v>
      </c>
      <c r="AX446">
        <v>1.1484517940171838E-2</v>
      </c>
      <c r="AY446">
        <v>5.7143184842803528E-2</v>
      </c>
      <c r="BB446">
        <v>6.0330544734663802E-2</v>
      </c>
      <c r="BC446">
        <v>2.4560414415215271E-2</v>
      </c>
      <c r="BF446">
        <v>-8.0716833253643594E-2</v>
      </c>
      <c r="BG446">
        <v>7.8417480612179888E-2</v>
      </c>
      <c r="BJ446">
        <v>-7.6104059756104819E-3</v>
      </c>
      <c r="BK446">
        <v>3.1972952866352426E-2</v>
      </c>
    </row>
    <row r="447" spans="2:63" x14ac:dyDescent="0.25">
      <c r="B447">
        <v>-0.45161708408338297</v>
      </c>
      <c r="C447">
        <v>0.19164310586125954</v>
      </c>
      <c r="F447">
        <v>6.3479621773155415E-2</v>
      </c>
      <c r="G447">
        <v>4.4465001380510835E-2</v>
      </c>
      <c r="J447">
        <v>6.3695346461488415E-3</v>
      </c>
      <c r="K447">
        <v>2.8872011962160853E-3</v>
      </c>
      <c r="N447">
        <v>9.8547697654391905E-3</v>
      </c>
      <c r="O447">
        <v>6.2326699556754187E-3</v>
      </c>
      <c r="R447">
        <v>-3.348864296744733E-2</v>
      </c>
      <c r="S447">
        <v>1.4390193193441796E-2</v>
      </c>
      <c r="V447">
        <v>0.11511694348585683</v>
      </c>
      <c r="W447">
        <v>0.24649505209072645</v>
      </c>
      <c r="Z447">
        <v>-0.10555180759850749</v>
      </c>
      <c r="AA447">
        <v>4.7985451118065223E-2</v>
      </c>
      <c r="AD447">
        <v>-4.8346931550231637E-4</v>
      </c>
      <c r="AE447">
        <v>6.1080337067524167E-3</v>
      </c>
      <c r="AH447">
        <v>-1.187008742169937E-2</v>
      </c>
      <c r="AI447">
        <v>1.7920601434530319E-2</v>
      </c>
      <c r="AL447">
        <v>-0.29626293371261642</v>
      </c>
      <c r="AM447">
        <v>7.4855106968731183E-2</v>
      </c>
      <c r="AP447">
        <v>-0.33299887099709108</v>
      </c>
      <c r="AQ447">
        <v>8.3091574302882318E-2</v>
      </c>
      <c r="AT447">
        <v>1.2856693124713971E-2</v>
      </c>
      <c r="AU447">
        <v>1.2387594071061308E-2</v>
      </c>
      <c r="AX447">
        <v>0.12859185465203413</v>
      </c>
      <c r="AY447">
        <v>5.4434056524073383E-2</v>
      </c>
      <c r="BB447">
        <v>6.5711764568000736E-2</v>
      </c>
      <c r="BC447">
        <v>1.1096333371188555E-2</v>
      </c>
      <c r="BF447">
        <v>1.4672263772590361E-2</v>
      </c>
      <c r="BG447">
        <v>2.1983819300172826E-2</v>
      </c>
      <c r="BJ447">
        <v>3.8838005601551748E-2</v>
      </c>
      <c r="BK447">
        <v>3.679285535396952E-2</v>
      </c>
    </row>
    <row r="448" spans="2:63" x14ac:dyDescent="0.25">
      <c r="B448">
        <v>-0.30535852141766717</v>
      </c>
      <c r="C448">
        <v>0.19586115485049299</v>
      </c>
      <c r="F448">
        <v>-1.8829037398339826E-2</v>
      </c>
      <c r="G448">
        <v>0.14182987386425333</v>
      </c>
      <c r="J448">
        <v>7.8149390016005842E-3</v>
      </c>
      <c r="K448">
        <v>2.7997268381620321E-2</v>
      </c>
      <c r="N448">
        <v>1.3555371829534294E-2</v>
      </c>
      <c r="O448">
        <v>1.3720311783339665E-2</v>
      </c>
      <c r="R448">
        <v>-3.7253040173084798E-2</v>
      </c>
      <c r="S448">
        <v>3.5998930642649161E-2</v>
      </c>
      <c r="V448">
        <v>0.22988556936178164</v>
      </c>
      <c r="W448">
        <v>0.31887567722069926</v>
      </c>
      <c r="Z448">
        <v>-2.5587500439618688E-2</v>
      </c>
      <c r="AA448">
        <v>6.035274644637989E-2</v>
      </c>
      <c r="AD448">
        <v>-8.0172952596695973E-3</v>
      </c>
      <c r="AE448">
        <v>1.7749790575138563E-2</v>
      </c>
      <c r="AH448">
        <v>-8.6108789729066569E-3</v>
      </c>
      <c r="AI448">
        <v>6.7104903104094796E-2</v>
      </c>
      <c r="AL448">
        <v>4.4268355295979375E-2</v>
      </c>
      <c r="AM448">
        <v>7.4598040358284545E-2</v>
      </c>
      <c r="AP448">
        <v>-0.12789517630939323</v>
      </c>
      <c r="AQ448">
        <v>3.8984512965269398E-2</v>
      </c>
      <c r="AT448">
        <v>-3.9747167587600527E-3</v>
      </c>
      <c r="AU448">
        <v>3.827905999725164E-2</v>
      </c>
      <c r="AX448">
        <v>0.21009877807141097</v>
      </c>
      <c r="AY448">
        <v>5.3541903780541227E-3</v>
      </c>
      <c r="BB448">
        <v>0.13791360155917132</v>
      </c>
      <c r="BC448">
        <v>7.577625281177458E-2</v>
      </c>
      <c r="BF448">
        <v>-0.23597237823136852</v>
      </c>
      <c r="BG448">
        <v>3.8207577921984773E-2</v>
      </c>
      <c r="BJ448">
        <v>-2.0708073312918619E-2</v>
      </c>
      <c r="BK448">
        <v>4.0615675603853277E-2</v>
      </c>
    </row>
    <row r="449" spans="2:63" x14ac:dyDescent="0.25">
      <c r="B449">
        <v>-0.20322024316896034</v>
      </c>
      <c r="C449">
        <v>0.23004594445579069</v>
      </c>
      <c r="F449">
        <v>2.855491668352738E-2</v>
      </c>
      <c r="G449">
        <v>4.7079866421743069E-2</v>
      </c>
      <c r="J449">
        <v>1.8465924890397886E-2</v>
      </c>
      <c r="K449">
        <v>9.5668642905276435E-2</v>
      </c>
      <c r="N449">
        <v>1.3016005515989176E-2</v>
      </c>
      <c r="O449">
        <v>1.0620264895486007E-2</v>
      </c>
      <c r="R449">
        <v>-6.7481057044012763E-2</v>
      </c>
      <c r="S449">
        <v>6.2808721982924448E-2</v>
      </c>
      <c r="V449">
        <v>2.9496472942410118E-2</v>
      </c>
      <c r="W449">
        <v>0.31945942129790716</v>
      </c>
      <c r="Z449">
        <v>5.4365124147698188E-2</v>
      </c>
      <c r="AA449">
        <v>1.2423525618612912E-2</v>
      </c>
      <c r="AD449">
        <v>-2.3577925111237803E-2</v>
      </c>
      <c r="AE449">
        <v>3.0934428801984583E-2</v>
      </c>
      <c r="AH449">
        <v>2.1003674849097861E-2</v>
      </c>
      <c r="AI449">
        <v>1.2060531233310495E-2</v>
      </c>
      <c r="AL449">
        <v>0.10066125511463173</v>
      </c>
      <c r="AM449">
        <v>0.14283983419039545</v>
      </c>
      <c r="AP449">
        <v>-0.30105109457732859</v>
      </c>
      <c r="AQ449">
        <v>4.6000045021442129E-2</v>
      </c>
      <c r="AT449">
        <v>-2.9279879088324075E-2</v>
      </c>
      <c r="AU449">
        <v>5.6553373392323157E-2</v>
      </c>
      <c r="AX449">
        <v>0.14369931682552209</v>
      </c>
      <c r="AY449">
        <v>2.1084034549393567E-2</v>
      </c>
      <c r="BB449">
        <v>2.234940662475686E-2</v>
      </c>
      <c r="BC449">
        <v>0.15158443583475423</v>
      </c>
      <c r="BF449">
        <v>-0.43681154362422375</v>
      </c>
      <c r="BG449">
        <v>7.6357990566310069E-2</v>
      </c>
      <c r="BJ449">
        <v>-6.8156023023307366E-2</v>
      </c>
      <c r="BK449">
        <v>1.7534318005339649E-2</v>
      </c>
    </row>
    <row r="450" spans="2:63" x14ac:dyDescent="0.25">
      <c r="B450">
        <v>-1.8436803350225128E-2</v>
      </c>
      <c r="C450">
        <v>5.4955775027493083E-2</v>
      </c>
      <c r="F450">
        <v>6.1712949523130681E-2</v>
      </c>
      <c r="G450">
        <v>4.2392018673614619E-2</v>
      </c>
      <c r="J450">
        <v>-9.6234142596582015E-4</v>
      </c>
      <c r="K450">
        <v>0.16896829648210426</v>
      </c>
      <c r="N450">
        <v>2.027086401771298E-2</v>
      </c>
      <c r="O450">
        <v>8.7452032254178823E-3</v>
      </c>
      <c r="R450">
        <v>-1.4101434969383472E-3</v>
      </c>
      <c r="S450">
        <v>3.4292991442300704E-3</v>
      </c>
      <c r="V450">
        <v>-0.19258166294881687</v>
      </c>
      <c r="W450">
        <v>0.30568795745128829</v>
      </c>
      <c r="Z450">
        <v>-0.10937311766992638</v>
      </c>
      <c r="AA450">
        <v>1.3507777600454371E-2</v>
      </c>
      <c r="AD450">
        <v>-1.2425873792909024E-2</v>
      </c>
      <c r="AE450">
        <v>2.8212046876051299E-2</v>
      </c>
      <c r="AH450">
        <v>3.0238194793762354E-2</v>
      </c>
      <c r="AI450">
        <v>3.9167103358051923E-2</v>
      </c>
      <c r="AL450">
        <v>0.24599555493253458</v>
      </c>
      <c r="AM450">
        <v>5.9246453639483908E-2</v>
      </c>
      <c r="AP450">
        <v>-0.48514554494355988</v>
      </c>
      <c r="AQ450">
        <v>6.3070151956503145E-2</v>
      </c>
      <c r="AT450">
        <v>1.0998212434608683E-2</v>
      </c>
      <c r="AU450">
        <v>5.0957824154881481E-2</v>
      </c>
      <c r="AX450">
        <v>3.9538576823907969E-2</v>
      </c>
      <c r="AY450">
        <v>2.5296040547798316E-2</v>
      </c>
      <c r="BB450">
        <v>-5.095441192805765E-2</v>
      </c>
      <c r="BC450">
        <v>0.1604627824612985</v>
      </c>
      <c r="BF450">
        <v>-0.23572281170540965</v>
      </c>
      <c r="BG450">
        <v>8.1114708828814622E-2</v>
      </c>
      <c r="BJ450">
        <v>-4.5082686575670057E-2</v>
      </c>
      <c r="BK450">
        <v>1.5718983275955275E-2</v>
      </c>
    </row>
    <row r="451" spans="2:63" x14ac:dyDescent="0.25">
      <c r="B451">
        <v>0.21307179045356739</v>
      </c>
      <c r="C451">
        <v>2.7501937602461925E-2</v>
      </c>
      <c r="F451">
        <v>-6.3027717360813154E-2</v>
      </c>
      <c r="G451">
        <v>1.7696765463854989E-2</v>
      </c>
      <c r="J451">
        <v>-7.9353788927658507E-3</v>
      </c>
      <c r="K451">
        <v>0.13789263737432428</v>
      </c>
      <c r="N451">
        <v>1.4567933753309692E-2</v>
      </c>
      <c r="O451">
        <v>1.2114180680807838E-2</v>
      </c>
      <c r="R451">
        <v>9.5910117328008054E-2</v>
      </c>
      <c r="S451">
        <v>2.7131171039728903E-2</v>
      </c>
      <c r="V451">
        <v>8.6616454350874811E-2</v>
      </c>
      <c r="W451">
        <v>0.18871732917629899</v>
      </c>
      <c r="Z451">
        <v>-0.10507579564811895</v>
      </c>
      <c r="AA451">
        <v>4.8655590041107033E-3</v>
      </c>
      <c r="AD451">
        <v>-7.344603157461852E-4</v>
      </c>
      <c r="AE451">
        <v>1.2552727234428365E-2</v>
      </c>
      <c r="AH451">
        <v>-1.3906420196107525E-2</v>
      </c>
      <c r="AI451">
        <v>4.6806314549999208E-2</v>
      </c>
      <c r="AL451">
        <v>4.075885915222377E-2</v>
      </c>
      <c r="AM451">
        <v>2.5993492648825878E-2</v>
      </c>
      <c r="AP451">
        <v>-0.18005348664006901</v>
      </c>
      <c r="AQ451">
        <v>1.6450943405203144E-2</v>
      </c>
      <c r="AT451">
        <v>0.16037069842289781</v>
      </c>
      <c r="AU451">
        <v>3.2547210119350335E-2</v>
      </c>
      <c r="AX451">
        <v>4.7614759402241205E-2</v>
      </c>
      <c r="AY451">
        <v>2.4923522393156722E-2</v>
      </c>
      <c r="BB451">
        <v>-8.0183507213835131E-2</v>
      </c>
      <c r="BC451">
        <v>0.11170090383234987</v>
      </c>
      <c r="BF451">
        <v>-0.21250675693723201</v>
      </c>
      <c r="BG451">
        <v>7.1667613354046726E-3</v>
      </c>
      <c r="BJ451">
        <v>-0.13269476955965617</v>
      </c>
      <c r="BK451">
        <v>1.3374821109386592E-2</v>
      </c>
    </row>
    <row r="452" spans="2:63" x14ac:dyDescent="0.25">
      <c r="B452">
        <v>0.31606761914600856</v>
      </c>
      <c r="C452">
        <v>3.2479017154916898E-2</v>
      </c>
      <c r="F452">
        <v>-0.14047362411850861</v>
      </c>
      <c r="G452">
        <v>3.5013125235005819E-2</v>
      </c>
      <c r="J452">
        <v>-2.8400471410961027E-3</v>
      </c>
      <c r="K452">
        <v>3.7097759932730123E-2</v>
      </c>
      <c r="N452">
        <v>3.3034903914288833E-4</v>
      </c>
      <c r="O452">
        <v>8.0352132637477054E-3</v>
      </c>
      <c r="R452">
        <v>0.15923578665080104</v>
      </c>
      <c r="S452">
        <v>8.3124213997968384E-3</v>
      </c>
      <c r="V452">
        <v>0.1267715874635397</v>
      </c>
      <c r="W452">
        <v>2.8047426499576106E-2</v>
      </c>
      <c r="Z452">
        <v>-1.4046978493470412E-2</v>
      </c>
      <c r="AA452">
        <v>6.5262214275279284E-3</v>
      </c>
      <c r="AD452">
        <v>-2.4176164785280688E-3</v>
      </c>
      <c r="AE452">
        <v>2.7313449754194336E-2</v>
      </c>
      <c r="AH452">
        <v>-5.3138704709002102E-2</v>
      </c>
      <c r="AI452">
        <v>9.9874201782984479E-2</v>
      </c>
      <c r="AL452">
        <v>-0.24779798928808366</v>
      </c>
      <c r="AM452">
        <v>2.3822329948958804E-2</v>
      </c>
      <c r="AP452">
        <v>-2.8661176914354949E-2</v>
      </c>
      <c r="AQ452">
        <v>0.11080024431228845</v>
      </c>
      <c r="AT452">
        <v>0.13787424855946143</v>
      </c>
      <c r="AU452">
        <v>2.1844173666779156E-3</v>
      </c>
      <c r="AX452">
        <v>0.11163876185150655</v>
      </c>
      <c r="AY452">
        <v>1.82535316461939E-2</v>
      </c>
      <c r="BB452">
        <v>-0.15094116330569521</v>
      </c>
      <c r="BC452">
        <v>9.7279298523884672E-2</v>
      </c>
      <c r="BF452">
        <v>-7.897241696107446E-2</v>
      </c>
      <c r="BG452">
        <v>1.9994710578845339E-2</v>
      </c>
      <c r="BJ452">
        <v>-0.1393300477968914</v>
      </c>
      <c r="BK452">
        <v>2.064217269965201E-2</v>
      </c>
    </row>
    <row r="453" spans="2:63" x14ac:dyDescent="0.25">
      <c r="B453">
        <v>0.4147984304151956</v>
      </c>
      <c r="C453">
        <v>6.2376199278609684E-3</v>
      </c>
      <c r="F453">
        <v>-5.7835827535716144E-2</v>
      </c>
      <c r="G453">
        <v>8.214691308044697E-2</v>
      </c>
      <c r="J453">
        <v>-1.2456751616655951E-2</v>
      </c>
      <c r="K453">
        <v>0.20092554391166179</v>
      </c>
      <c r="N453">
        <v>-2.0017870688217719E-2</v>
      </c>
      <c r="O453">
        <v>2.2000695286494848E-4</v>
      </c>
      <c r="R453">
        <v>0.12212246551540143</v>
      </c>
      <c r="S453">
        <v>1.6742055783557409E-2</v>
      </c>
      <c r="V453">
        <v>-4.4627978319771659E-2</v>
      </c>
      <c r="W453">
        <v>0.36584144276794167</v>
      </c>
      <c r="Z453">
        <v>-6.3568320504770348E-2</v>
      </c>
      <c r="AA453">
        <v>1.2991592972899147E-3</v>
      </c>
      <c r="AD453">
        <v>-2.2207802346950658E-2</v>
      </c>
      <c r="AE453">
        <v>3.3129352628492967E-2</v>
      </c>
      <c r="AH453">
        <v>-3.6801316438168953E-2</v>
      </c>
      <c r="AI453">
        <v>0.11478118111256612</v>
      </c>
      <c r="AL453">
        <v>4.8205190734837672E-2</v>
      </c>
      <c r="AM453">
        <v>2.0985183921635776E-2</v>
      </c>
      <c r="AP453">
        <v>2.7366559654951415E-3</v>
      </c>
      <c r="AQ453">
        <v>5.4086976354953763E-2</v>
      </c>
      <c r="AT453">
        <v>-0.19979995024186384</v>
      </c>
      <c r="AU453">
        <v>3.6837537419535861E-2</v>
      </c>
      <c r="AX453">
        <v>0.11489900604204475</v>
      </c>
      <c r="AY453">
        <v>6.9014089823360214E-2</v>
      </c>
      <c r="BB453">
        <v>-0.23692408198767059</v>
      </c>
      <c r="BC453">
        <v>6.730517221180253E-2</v>
      </c>
      <c r="BF453">
        <v>0.11030280106598825</v>
      </c>
      <c r="BG453">
        <v>5.0538728469763941E-2</v>
      </c>
      <c r="BJ453">
        <v>-5.3119311064843917E-2</v>
      </c>
      <c r="BK453">
        <v>4.0478547101526777E-2</v>
      </c>
    </row>
    <row r="454" spans="2:63" x14ac:dyDescent="0.25">
      <c r="B454">
        <v>0.6147286847139346</v>
      </c>
      <c r="C454">
        <v>8.6128236089241791E-2</v>
      </c>
      <c r="F454">
        <v>3.3106476204534101E-2</v>
      </c>
      <c r="G454">
        <v>8.22675675280993E-2</v>
      </c>
      <c r="J454">
        <v>-1.8879734408006561E-2</v>
      </c>
      <c r="K454">
        <v>0.18795296424539271</v>
      </c>
      <c r="N454">
        <v>-3.3526023304859091E-2</v>
      </c>
      <c r="O454">
        <v>3.7198706963391878E-2</v>
      </c>
      <c r="R454">
        <v>2.8515706275499431E-2</v>
      </c>
      <c r="S454">
        <v>4.3900579072270282E-2</v>
      </c>
      <c r="V454">
        <v>-0.13316817627229718</v>
      </c>
      <c r="W454">
        <v>0.54154485695912546</v>
      </c>
      <c r="Z454">
        <v>-5.0955297063879801E-2</v>
      </c>
      <c r="AA454">
        <v>1.8799673917054359E-2</v>
      </c>
      <c r="AD454">
        <v>-3.8119337845733743E-2</v>
      </c>
      <c r="AE454">
        <v>2.4462535201560389E-4</v>
      </c>
      <c r="AH454">
        <v>-1.3021524886070591E-2</v>
      </c>
      <c r="AI454">
        <v>6.1116815629559493E-2</v>
      </c>
      <c r="AL454">
        <v>0.20235049857330162</v>
      </c>
      <c r="AM454">
        <v>0.20179872049807748</v>
      </c>
      <c r="AP454">
        <v>2.8918962031645984E-2</v>
      </c>
      <c r="AQ454">
        <v>0.17638137928114789</v>
      </c>
      <c r="AT454">
        <v>-0.36306277488921535</v>
      </c>
      <c r="AU454">
        <v>6.9754742166127259E-2</v>
      </c>
      <c r="AX454">
        <v>8.9073687786106498E-2</v>
      </c>
      <c r="AY454">
        <v>9.4696109999951802E-2</v>
      </c>
      <c r="BB454">
        <v>-0.3476360522972376</v>
      </c>
      <c r="BC454">
        <v>3.3818740310412744E-2</v>
      </c>
      <c r="BF454">
        <v>0.10752419590418648</v>
      </c>
      <c r="BG454">
        <v>2.0509914666167327E-2</v>
      </c>
      <c r="BJ454">
        <v>-3.6794043303536923E-2</v>
      </c>
      <c r="BK454">
        <v>6.0621600784737648E-2</v>
      </c>
    </row>
    <row r="455" spans="2:63" x14ac:dyDescent="0.25">
      <c r="B455">
        <v>0.25704732308860423</v>
      </c>
      <c r="C455">
        <v>7.6682528733495875E-3</v>
      </c>
      <c r="F455">
        <v>5.6607512249231245E-2</v>
      </c>
      <c r="G455">
        <v>8.5707234480691813E-3</v>
      </c>
      <c r="J455">
        <v>-1.3051338181102181E-2</v>
      </c>
      <c r="K455">
        <v>4.9909817951117853E-2</v>
      </c>
      <c r="N455">
        <v>-3.0130464371094325E-2</v>
      </c>
      <c r="O455">
        <v>6.8045298691744444E-2</v>
      </c>
      <c r="R455">
        <v>-1.3296868944507264E-2</v>
      </c>
      <c r="S455">
        <v>1.0439042951499406E-2</v>
      </c>
      <c r="V455">
        <v>-0.23538124773767638</v>
      </c>
      <c r="W455">
        <v>0.66889371739835413</v>
      </c>
      <c r="Z455">
        <v>-2.5315046313600223E-2</v>
      </c>
      <c r="AA455">
        <v>2.7084992347587971E-2</v>
      </c>
      <c r="AD455">
        <v>-1.8146343790541801E-2</v>
      </c>
      <c r="AE455">
        <v>2.6103246306951006E-2</v>
      </c>
      <c r="AH455">
        <v>1.776415252106236E-3</v>
      </c>
      <c r="AI455">
        <v>0.1344096369989945</v>
      </c>
      <c r="AL455">
        <v>-0.20354522734413133</v>
      </c>
      <c r="AM455">
        <v>1.365606073943384E-2</v>
      </c>
      <c r="AP455">
        <v>6.5945218585041626E-2</v>
      </c>
      <c r="AQ455">
        <v>0.18225547174819548</v>
      </c>
      <c r="AT455">
        <v>-0.1359406270862257</v>
      </c>
      <c r="AU455">
        <v>8.1612467897881236E-2</v>
      </c>
      <c r="AX455">
        <v>-3.475942386203143E-2</v>
      </c>
      <c r="AY455">
        <v>2.6468609022748547E-2</v>
      </c>
      <c r="BB455">
        <v>-0.32798911062340008</v>
      </c>
      <c r="BC455">
        <v>1.274954828823297E-2</v>
      </c>
      <c r="BF455">
        <v>9.246159542562421E-2</v>
      </c>
      <c r="BG455">
        <v>2.6245669389693343E-2</v>
      </c>
      <c r="BJ455">
        <v>2.5532982703946109E-2</v>
      </c>
      <c r="BK455">
        <v>0.11349427595673903</v>
      </c>
    </row>
    <row r="456" spans="2:63" x14ac:dyDescent="0.25">
      <c r="B456">
        <v>-0.54283791053432739</v>
      </c>
      <c r="C456">
        <v>0.1032954285890321</v>
      </c>
      <c r="F456">
        <v>6.2780625861444062E-2</v>
      </c>
      <c r="G456">
        <v>1.7755539596034386E-2</v>
      </c>
      <c r="J456">
        <v>-1.5542580437617111E-2</v>
      </c>
      <c r="K456">
        <v>1.2956434251670482E-2</v>
      </c>
      <c r="N456">
        <v>-4.2210182488356542E-2</v>
      </c>
      <c r="O456">
        <v>3.5332187668908874E-2</v>
      </c>
      <c r="R456">
        <v>-6.9970552431467326E-2</v>
      </c>
      <c r="S456">
        <v>1.7137988915897174E-2</v>
      </c>
      <c r="V456">
        <v>-0.12497648854396769</v>
      </c>
      <c r="W456">
        <v>0.6494718362380526</v>
      </c>
      <c r="Z456">
        <v>-3.1190738222422371E-2</v>
      </c>
      <c r="AA456">
        <v>2.9620183300342162E-2</v>
      </c>
      <c r="AD456">
        <v>-2.1955204421819811E-2</v>
      </c>
      <c r="AE456">
        <v>3.2395143815455399E-2</v>
      </c>
      <c r="AH456">
        <v>8.2408302040494468E-3</v>
      </c>
      <c r="AI456">
        <v>0.20230080219148761</v>
      </c>
      <c r="AL456">
        <v>-0.13735801363037933</v>
      </c>
      <c r="AM456">
        <v>9.4328216044704885E-2</v>
      </c>
      <c r="AP456">
        <v>7.1133474657090801E-2</v>
      </c>
      <c r="AQ456">
        <v>0.15725514609406777</v>
      </c>
      <c r="AT456">
        <v>8.5003477925839691E-2</v>
      </c>
      <c r="AU456">
        <v>7.8094046586752092E-2</v>
      </c>
      <c r="AX456">
        <v>-0.31062577890997478</v>
      </c>
      <c r="AY456">
        <v>6.5063691573336467E-3</v>
      </c>
      <c r="BB456">
        <v>0.31837400679341143</v>
      </c>
      <c r="BC456">
        <v>5.8530719822779062E-2</v>
      </c>
      <c r="BF456">
        <v>0.11225421636807643</v>
      </c>
      <c r="BG456">
        <v>6.4005214234079524E-2</v>
      </c>
      <c r="BJ456">
        <v>8.4683891376403947E-2</v>
      </c>
      <c r="BK456">
        <v>0.12866847824857267</v>
      </c>
    </row>
    <row r="457" spans="2:63" x14ac:dyDescent="0.25">
      <c r="B457">
        <v>-0.3452897085046252</v>
      </c>
      <c r="C457">
        <v>0.20076133574015315</v>
      </c>
      <c r="F457">
        <v>2.2043530934741505E-2</v>
      </c>
      <c r="G457">
        <v>6.9842741173313377E-2</v>
      </c>
      <c r="J457">
        <v>-9.302687875072789E-3</v>
      </c>
      <c r="K457">
        <v>8.5459588384181472E-4</v>
      </c>
      <c r="N457">
        <v>-2.5221169419724999E-2</v>
      </c>
      <c r="O457">
        <v>5.9455066114383077E-3</v>
      </c>
      <c r="R457">
        <v>-4.4226758435478408E-2</v>
      </c>
      <c r="S457">
        <v>2.9787713065878619E-2</v>
      </c>
      <c r="V457">
        <v>3.2347404448815356E-2</v>
      </c>
      <c r="W457">
        <v>0.28577491142146411</v>
      </c>
      <c r="Z457">
        <v>-1.0343512676311666E-2</v>
      </c>
      <c r="AA457">
        <v>2.7718931934815137E-2</v>
      </c>
      <c r="AD457">
        <v>-3.1801681794824753E-2</v>
      </c>
      <c r="AE457">
        <v>1.5223782248314204E-2</v>
      </c>
      <c r="AH457">
        <v>1.0682317798394585E-2</v>
      </c>
      <c r="AI457">
        <v>2.4662064340918322E-2</v>
      </c>
      <c r="AL457">
        <v>2.7120703752664357E-2</v>
      </c>
      <c r="AM457">
        <v>5.1120442241952689E-2</v>
      </c>
      <c r="AP457">
        <v>6.925605794897309E-2</v>
      </c>
      <c r="AQ457">
        <v>0.10443162026735538</v>
      </c>
      <c r="AT457">
        <v>9.8720430649672369E-3</v>
      </c>
      <c r="AU457">
        <v>2.0708288766381866E-2</v>
      </c>
      <c r="AX457">
        <v>-0.46339612489798754</v>
      </c>
      <c r="AY457">
        <v>1.8019626016797127E-2</v>
      </c>
      <c r="BB457">
        <v>0.82879928792220969</v>
      </c>
      <c r="BC457">
        <v>0.13352274406547571</v>
      </c>
      <c r="BF457">
        <v>0.12341811803945489</v>
      </c>
      <c r="BG457">
        <v>5.5993214490182644E-2</v>
      </c>
      <c r="BJ457">
        <v>5.3363586313581998E-2</v>
      </c>
      <c r="BK457">
        <v>8.5571014664022185E-2</v>
      </c>
    </row>
    <row r="458" spans="2:63" x14ac:dyDescent="0.25">
      <c r="B458">
        <v>0.26648918563157509</v>
      </c>
      <c r="C458">
        <v>3.9787772170982533E-2</v>
      </c>
      <c r="F458">
        <v>-3.9254202179762984E-2</v>
      </c>
      <c r="G458">
        <v>0.14465798377269934</v>
      </c>
      <c r="J458">
        <v>1.8727494285236197E-2</v>
      </c>
      <c r="K458">
        <v>8.5673959950394278E-3</v>
      </c>
      <c r="N458">
        <v>3.2128472686803904E-2</v>
      </c>
      <c r="O458">
        <v>4.4749354230003858E-3</v>
      </c>
      <c r="R458">
        <v>-4.2731532790437586E-3</v>
      </c>
      <c r="S458">
        <v>1.9397485613501229E-3</v>
      </c>
      <c r="V458">
        <v>-6.5446921015261617E-2</v>
      </c>
      <c r="W458">
        <v>0.1146815543569943</v>
      </c>
      <c r="Z458">
        <v>4.8738086469310653E-2</v>
      </c>
      <c r="AA458">
        <v>3.1273177180996412E-2</v>
      </c>
      <c r="AD458">
        <v>-7.6491906437369771E-3</v>
      </c>
      <c r="AE458">
        <v>6.524981899545315E-3</v>
      </c>
      <c r="AH458">
        <v>1.0526562360087879E-2</v>
      </c>
      <c r="AI458">
        <v>6.3989674405023705E-2</v>
      </c>
      <c r="AL458">
        <v>3.0059705100854837E-2</v>
      </c>
      <c r="AM458">
        <v>0.11397179088507614</v>
      </c>
      <c r="AP458">
        <v>8.4999391759060433E-2</v>
      </c>
      <c r="AQ458">
        <v>2.4733724429899673E-2</v>
      </c>
      <c r="AT458">
        <v>-1.8538489511570583E-2</v>
      </c>
      <c r="AU458">
        <v>5.1136242220280792E-2</v>
      </c>
      <c r="AX458">
        <v>-0.28078489094322512</v>
      </c>
      <c r="AY458">
        <v>1.1623110276338717E-2</v>
      </c>
      <c r="BB458">
        <v>-0.51713872083932255</v>
      </c>
      <c r="BC458">
        <v>0.20660541953359574</v>
      </c>
      <c r="BF458">
        <v>-2.950639783030759E-2</v>
      </c>
      <c r="BG458">
        <v>7.8285347124146018E-2</v>
      </c>
      <c r="BJ458">
        <v>7.3546111293550459E-2</v>
      </c>
      <c r="BK458">
        <v>7.9460032918071861E-3</v>
      </c>
    </row>
    <row r="459" spans="2:63" x14ac:dyDescent="0.25">
      <c r="B459">
        <v>0.25440073643501615</v>
      </c>
      <c r="C459">
        <v>0.15325044834260407</v>
      </c>
      <c r="F459">
        <v>-8.266665627771401E-2</v>
      </c>
      <c r="G459">
        <v>5.4468048043823637E-2</v>
      </c>
      <c r="J459">
        <v>1.3282510100635976E-2</v>
      </c>
      <c r="K459">
        <v>7.4953887965457169E-2</v>
      </c>
      <c r="N459">
        <v>5.4459033098288895E-2</v>
      </c>
      <c r="O459">
        <v>8.732546213571302E-3</v>
      </c>
      <c r="R459">
        <v>-9.8801161480242289E-2</v>
      </c>
      <c r="S459">
        <v>4.5578064504973599E-2</v>
      </c>
      <c r="V459">
        <v>-0.29411566663472455</v>
      </c>
      <c r="W459">
        <v>1.1318489043925527E-2</v>
      </c>
      <c r="Z459">
        <v>0.13086611514950955</v>
      </c>
      <c r="AA459">
        <v>9.1743339475761285E-3</v>
      </c>
      <c r="AD459">
        <v>9.9442065740550992E-3</v>
      </c>
      <c r="AE459">
        <v>6.9059559795835558E-3</v>
      </c>
      <c r="AH459">
        <v>2.4579234791059319E-3</v>
      </c>
      <c r="AI459">
        <v>2.1468084236281056E-2</v>
      </c>
      <c r="AL459">
        <v>8.6794795730233493E-2</v>
      </c>
      <c r="AM459">
        <v>0.12268391248506372</v>
      </c>
      <c r="AP459">
        <v>7.773268996107735E-2</v>
      </c>
      <c r="AQ459">
        <v>2.5877684982855326E-2</v>
      </c>
      <c r="AT459">
        <v>0.18942419461719354</v>
      </c>
      <c r="AU459">
        <v>9.1900279176995531E-2</v>
      </c>
      <c r="AX459">
        <v>5.7790075744696412E-3</v>
      </c>
      <c r="AY459">
        <v>9.6408855502119004E-3</v>
      </c>
      <c r="BB459">
        <v>-0.38697711117165157</v>
      </c>
      <c r="BC459">
        <v>0.32725140041243661</v>
      </c>
      <c r="BF459">
        <v>-4.4842277584098728E-2</v>
      </c>
      <c r="BG459">
        <v>0.1392560467328175</v>
      </c>
      <c r="BJ459">
        <v>6.9525286560545463E-2</v>
      </c>
      <c r="BK459">
        <v>7.8053791126866612E-2</v>
      </c>
    </row>
    <row r="460" spans="2:63" x14ac:dyDescent="0.25">
      <c r="B460">
        <v>-0.10402940389660306</v>
      </c>
      <c r="C460">
        <v>4.2221035756109415E-2</v>
      </c>
      <c r="F460">
        <v>-7.1718026526118889E-2</v>
      </c>
      <c r="G460">
        <v>5.9901149433101507E-2</v>
      </c>
      <c r="J460">
        <v>1.6541865756080944E-2</v>
      </c>
      <c r="K460">
        <v>1.008438428424825E-2</v>
      </c>
      <c r="N460">
        <v>4.3251045658473403E-2</v>
      </c>
      <c r="O460">
        <v>7.699249694167784E-3</v>
      </c>
      <c r="R460">
        <v>-9.7328000671704981E-2</v>
      </c>
      <c r="S460">
        <v>6.6998730726882005E-2</v>
      </c>
      <c r="V460">
        <v>-0.31649770808945465</v>
      </c>
      <c r="W460">
        <v>0.17350389129025137</v>
      </c>
      <c r="Z460">
        <v>0.19868982158134002</v>
      </c>
      <c r="AA460">
        <v>3.5762771426465889E-2</v>
      </c>
      <c r="AD460">
        <v>1.9173140913048801E-3</v>
      </c>
      <c r="AE460">
        <v>4.2745383341464185E-3</v>
      </c>
      <c r="AH460">
        <v>-1.7657632764173502E-2</v>
      </c>
      <c r="AI460">
        <v>6.4413127018665833E-2</v>
      </c>
      <c r="AL460">
        <v>0.11265777041921876</v>
      </c>
      <c r="AM460">
        <v>2.5561415999803706E-2</v>
      </c>
      <c r="AP460">
        <v>6.3344676287076698E-2</v>
      </c>
      <c r="AQ460">
        <v>3.9521347214349425E-2</v>
      </c>
      <c r="AT460">
        <v>0.13614889071691141</v>
      </c>
      <c r="AU460">
        <v>6.2567151819094724E-2</v>
      </c>
      <c r="AX460">
        <v>0.14059290961103427</v>
      </c>
      <c r="AY460">
        <v>7.7512669473227241E-2</v>
      </c>
      <c r="BB460">
        <v>0.64160930863725174</v>
      </c>
      <c r="BC460">
        <v>0.35800672022044344</v>
      </c>
      <c r="BF460">
        <v>-6.2366270027916393E-2</v>
      </c>
      <c r="BG460">
        <v>1.1433016769100634E-3</v>
      </c>
      <c r="BJ460">
        <v>-3.7882376419358585E-3</v>
      </c>
      <c r="BK460">
        <v>0.11180584192633325</v>
      </c>
    </row>
    <row r="461" spans="2:63" x14ac:dyDescent="0.25">
      <c r="B461">
        <v>-0.5042159966229971</v>
      </c>
      <c r="C461">
        <v>0.11827482598390612</v>
      </c>
      <c r="F461">
        <v>9.9441361645631124E-3</v>
      </c>
      <c r="G461">
        <v>6.1898963019123968E-2</v>
      </c>
      <c r="J461">
        <v>1.3893992367901644E-2</v>
      </c>
      <c r="K461">
        <v>5.5455801734727792E-2</v>
      </c>
      <c r="N461">
        <v>2.7463381602025078E-2</v>
      </c>
      <c r="O461">
        <v>1.1414531137963854E-2</v>
      </c>
      <c r="R461">
        <v>-3.4768463283898154E-2</v>
      </c>
      <c r="S461">
        <v>5.6941828105077696E-2</v>
      </c>
      <c r="V461">
        <v>-8.7881797673555501E-2</v>
      </c>
      <c r="W461">
        <v>0.21737538399808201</v>
      </c>
      <c r="Z461">
        <v>0.12032129888221306</v>
      </c>
      <c r="AA461">
        <v>2.4222726787146022E-2</v>
      </c>
      <c r="AD461">
        <v>2.3171116917567389E-2</v>
      </c>
      <c r="AE461">
        <v>2.5616856223491153E-2</v>
      </c>
      <c r="AH461">
        <v>-2.6571593394754282E-2</v>
      </c>
      <c r="AI461">
        <v>9.6982666140578405E-2</v>
      </c>
      <c r="AL461">
        <v>8.9306296816732272E-2</v>
      </c>
      <c r="AM461">
        <v>0.12488619024934858</v>
      </c>
      <c r="AP461">
        <v>5.0775486217203264E-2</v>
      </c>
      <c r="AQ461">
        <v>7.805397373724339E-2</v>
      </c>
      <c r="AT461">
        <v>0.14871178623375181</v>
      </c>
      <c r="AU461">
        <v>1.7765844353300191E-2</v>
      </c>
      <c r="AX461">
        <v>0.1527313180967107</v>
      </c>
      <c r="AY461">
        <v>0.12195121788929542</v>
      </c>
      <c r="BB461">
        <v>0.28224162589215823</v>
      </c>
      <c r="BC461">
        <v>0.16410711359476979</v>
      </c>
      <c r="BF461">
        <v>3.3067026638757102E-2</v>
      </c>
      <c r="BG461">
        <v>3.9340031271693353E-2</v>
      </c>
      <c r="BJ461">
        <v>-3.5990670707866601E-2</v>
      </c>
      <c r="BK461">
        <v>0.11100370811718933</v>
      </c>
    </row>
    <row r="462" spans="2:63" x14ac:dyDescent="0.25">
      <c r="B462">
        <v>-0.93694816244827361</v>
      </c>
      <c r="C462">
        <v>0.20205702169562198</v>
      </c>
      <c r="F462">
        <v>4.9905595764083654E-2</v>
      </c>
      <c r="G462">
        <v>5.2102426615559735E-2</v>
      </c>
      <c r="J462">
        <v>-7.1673471870879893E-3</v>
      </c>
      <c r="K462">
        <v>6.1286397574705095E-2</v>
      </c>
      <c r="N462">
        <v>1.2091887091288391E-2</v>
      </c>
      <c r="O462">
        <v>2.1061388451576631E-2</v>
      </c>
      <c r="R462">
        <v>-2.9589746681078478E-2</v>
      </c>
      <c r="S462">
        <v>1.9443441210495016E-2</v>
      </c>
      <c r="V462">
        <v>0.10007129585881702</v>
      </c>
      <c r="W462">
        <v>0.44609350682239696</v>
      </c>
      <c r="Z462">
        <v>-1.0752775688538059E-2</v>
      </c>
      <c r="AA462">
        <v>4.0699135600470476E-2</v>
      </c>
      <c r="AD462">
        <v>4.3817970845690848E-2</v>
      </c>
      <c r="AE462">
        <v>3.7873746753206448E-2</v>
      </c>
      <c r="AH462">
        <v>-8.3682188682829492E-3</v>
      </c>
      <c r="AI462">
        <v>0.14989402043602013</v>
      </c>
      <c r="AL462">
        <v>2.6734608823875516E-2</v>
      </c>
      <c r="AM462">
        <v>3.0039263891756957E-3</v>
      </c>
      <c r="AP462">
        <v>3.0114430180404862E-2</v>
      </c>
      <c r="AQ462">
        <v>0.17600919318969663</v>
      </c>
      <c r="AT462">
        <v>0.29791090231174</v>
      </c>
      <c r="AU462">
        <v>3.52447846611912E-2</v>
      </c>
      <c r="AX462">
        <v>0.16863873283398378</v>
      </c>
      <c r="AY462">
        <v>9.4394460050843329E-2</v>
      </c>
      <c r="BB462">
        <v>0.1844042702148275</v>
      </c>
      <c r="BC462">
        <v>0.11343106655984889</v>
      </c>
      <c r="BF462">
        <v>0.13946066249410083</v>
      </c>
      <c r="BG462">
        <v>2.5394923035124929E-3</v>
      </c>
      <c r="BJ462">
        <v>-1.9358295427124805E-2</v>
      </c>
      <c r="BK462">
        <v>0.10365687901125528</v>
      </c>
    </row>
    <row r="463" spans="2:63" x14ac:dyDescent="0.25">
      <c r="B463">
        <v>-0.84907238768572002</v>
      </c>
      <c r="C463">
        <v>0.11878168756120373</v>
      </c>
      <c r="F463">
        <v>4.1096146177542529E-2</v>
      </c>
      <c r="G463">
        <v>0.1905187283307864</v>
      </c>
      <c r="J463">
        <v>1.0196913082383994E-2</v>
      </c>
      <c r="K463">
        <v>0.12241982528609111</v>
      </c>
      <c r="N463">
        <v>-1.7528856113160516E-3</v>
      </c>
      <c r="O463">
        <v>3.1138995911404271E-2</v>
      </c>
      <c r="R463">
        <v>2.2664940408943339E-2</v>
      </c>
      <c r="S463">
        <v>3.5362933256780985E-2</v>
      </c>
      <c r="V463">
        <v>0.22252736962592778</v>
      </c>
      <c r="W463">
        <v>0.77153869435857469</v>
      </c>
      <c r="Z463">
        <v>1.5430081269804271E-2</v>
      </c>
      <c r="AA463">
        <v>2.6780533908332505E-2</v>
      </c>
      <c r="AD463">
        <v>2.9454592070315803E-2</v>
      </c>
      <c r="AE463">
        <v>2.3054271015322047E-2</v>
      </c>
      <c r="AH463">
        <v>5.9881874159831974E-3</v>
      </c>
      <c r="AI463">
        <v>0.10300673035078078</v>
      </c>
      <c r="AL463">
        <v>-5.903323824436861E-2</v>
      </c>
      <c r="AM463">
        <v>5.6917692435873912E-2</v>
      </c>
      <c r="AP463">
        <v>5.5539014774030667E-3</v>
      </c>
      <c r="AQ463">
        <v>0.23638712565533931</v>
      </c>
      <c r="AT463">
        <v>7.8006393160480747E-2</v>
      </c>
      <c r="AU463">
        <v>8.4002273169596874E-3</v>
      </c>
      <c r="AX463">
        <v>0.1659815044118948</v>
      </c>
      <c r="AY463">
        <v>1.0520956636739713E-2</v>
      </c>
      <c r="BB463">
        <v>9.3654131810144661E-2</v>
      </c>
      <c r="BC463">
        <v>0.21029248253429617</v>
      </c>
      <c r="BF463">
        <v>4.8515610674734699E-2</v>
      </c>
      <c r="BG463">
        <v>3.9725928821869948E-2</v>
      </c>
      <c r="BJ463">
        <v>-1.910577608436597E-2</v>
      </c>
      <c r="BK463">
        <v>5.0915999940631396E-2</v>
      </c>
    </row>
    <row r="464" spans="2:63" x14ac:dyDescent="0.25">
      <c r="B464">
        <v>2.6049444370581654E-3</v>
      </c>
      <c r="C464">
        <v>0.11784382141953939</v>
      </c>
      <c r="F464">
        <v>3.1407090361673537E-2</v>
      </c>
      <c r="G464">
        <v>7.6235237462209546E-2</v>
      </c>
      <c r="J464">
        <v>2.2381535449617605E-2</v>
      </c>
      <c r="K464">
        <v>0.19903406635462451</v>
      </c>
      <c r="N464">
        <v>-2.2387296574225737E-2</v>
      </c>
      <c r="O464">
        <v>2.7567702869107931E-2</v>
      </c>
      <c r="R464">
        <v>2.9513379458284805E-2</v>
      </c>
      <c r="S464">
        <v>4.2681447122650261E-4</v>
      </c>
      <c r="V464">
        <v>0.2714135500443256</v>
      </c>
      <c r="W464">
        <v>0.66227372825390574</v>
      </c>
      <c r="Z464">
        <v>6.401141824329E-3</v>
      </c>
      <c r="AA464">
        <v>1.7607483436956228E-2</v>
      </c>
      <c r="AD464">
        <v>1.5648259605802756E-2</v>
      </c>
      <c r="AE464">
        <v>1.0302783220128252E-3</v>
      </c>
      <c r="AH464">
        <v>-4.5922706117727599E-3</v>
      </c>
      <c r="AI464">
        <v>6.8760417931756496E-2</v>
      </c>
      <c r="AL464">
        <v>-7.4720540720918743E-2</v>
      </c>
      <c r="AM464">
        <v>6.2720641876207212E-2</v>
      </c>
      <c r="AP464">
        <v>-1.2148324309068341E-2</v>
      </c>
      <c r="AQ464">
        <v>0.1878158067890931</v>
      </c>
      <c r="AT464">
        <v>-0.20736282515193766</v>
      </c>
      <c r="AU464">
        <v>6.4896877018037799E-2</v>
      </c>
      <c r="AX464">
        <v>7.2376481551782404E-2</v>
      </c>
      <c r="AY464">
        <v>3.7528768545156257E-2</v>
      </c>
      <c r="BB464">
        <v>-3.8872121399362247E-2</v>
      </c>
      <c r="BC464">
        <v>0.15591312913414193</v>
      </c>
      <c r="BF464">
        <v>4.8285731099700253E-2</v>
      </c>
      <c r="BG464">
        <v>9.0453500856271782E-2</v>
      </c>
      <c r="BJ464">
        <v>-5.6242760894332985E-3</v>
      </c>
      <c r="BK464">
        <v>6.1990695212311032E-3</v>
      </c>
    </row>
    <row r="465" spans="2:63" x14ac:dyDescent="0.25">
      <c r="B465">
        <v>0.58464367967161368</v>
      </c>
      <c r="C465">
        <v>0.14566352028346222</v>
      </c>
      <c r="F465">
        <v>2.6688956782091849E-2</v>
      </c>
      <c r="G465">
        <v>7.0084248030501992E-2</v>
      </c>
      <c r="J465">
        <v>5.976844810666718E-3</v>
      </c>
      <c r="K465">
        <v>8.6063037519712185E-2</v>
      </c>
      <c r="N465">
        <v>-3.1213879328264603E-2</v>
      </c>
      <c r="O465">
        <v>2.7053309110387679E-2</v>
      </c>
      <c r="R465">
        <v>3.8763562590732409E-2</v>
      </c>
      <c r="S465">
        <v>2.4674866377537813E-3</v>
      </c>
      <c r="V465">
        <v>0.30765889302100285</v>
      </c>
      <c r="W465">
        <v>6.5434157933452364E-2</v>
      </c>
      <c r="Z465">
        <v>-0.12016883035831247</v>
      </c>
      <c r="AA465">
        <v>2.1435967942323518E-2</v>
      </c>
      <c r="AD465">
        <v>2.125948798307762E-2</v>
      </c>
      <c r="AE465">
        <v>6.5900618161889857E-3</v>
      </c>
      <c r="AH465">
        <v>4.0416434107291545E-2</v>
      </c>
      <c r="AI465">
        <v>0.35674561735474614</v>
      </c>
      <c r="AL465">
        <v>1.8577385315388988E-2</v>
      </c>
      <c r="AM465">
        <v>0.16953125156447388</v>
      </c>
      <c r="AP465">
        <v>8.3044717567264982E-4</v>
      </c>
      <c r="AQ465">
        <v>4.3723228929619549E-3</v>
      </c>
      <c r="AT465">
        <v>-0.22630870861227298</v>
      </c>
      <c r="AU465">
        <v>4.5727809688671114E-2</v>
      </c>
      <c r="AX465">
        <v>7.3714073311356737E-2</v>
      </c>
      <c r="AY465">
        <v>6.3821547895477976E-2</v>
      </c>
      <c r="BB465">
        <v>-0.11538122277265768</v>
      </c>
      <c r="BC465">
        <v>0.13245758310540151</v>
      </c>
      <c r="BF465">
        <v>0.15108233911566948</v>
      </c>
      <c r="BG465">
        <v>7.8981393342373182E-2</v>
      </c>
      <c r="BJ465">
        <v>4.7590847796623106E-2</v>
      </c>
      <c r="BK465">
        <v>4.2585755563144125E-2</v>
      </c>
    </row>
    <row r="466" spans="2:63" x14ac:dyDescent="0.25">
      <c r="B466">
        <v>0.96637981225952241</v>
      </c>
      <c r="C466">
        <v>1.5086669964149885E-2</v>
      </c>
      <c r="F466">
        <v>4.5044167438291496E-2</v>
      </c>
      <c r="G466">
        <v>2.7675257518306285E-2</v>
      </c>
      <c r="J466">
        <v>-3.3729810575093805E-2</v>
      </c>
      <c r="K466">
        <v>0.10402958336590462</v>
      </c>
      <c r="N466">
        <v>-2.1303889849316918E-2</v>
      </c>
      <c r="O466">
        <v>1.5018554171300161E-2</v>
      </c>
      <c r="R466">
        <v>6.844011496586988E-2</v>
      </c>
      <c r="S466">
        <v>6.1292379051418574E-3</v>
      </c>
      <c r="V466">
        <v>0.23845155536742757</v>
      </c>
      <c r="W466">
        <v>0.17622439438869142</v>
      </c>
      <c r="Z466">
        <v>-0.10801235624346853</v>
      </c>
      <c r="AA466">
        <v>5.5540991209839442E-2</v>
      </c>
      <c r="AD466">
        <v>1.7799461786336578E-2</v>
      </c>
      <c r="AE466">
        <v>2.2294117557155151E-2</v>
      </c>
      <c r="AH466">
        <v>9.2605714104012707E-2</v>
      </c>
      <c r="AI466">
        <v>0.47610833622543314</v>
      </c>
      <c r="AL466">
        <v>-4.9399043438689831E-2</v>
      </c>
      <c r="AM466">
        <v>1.9467982194783139E-2</v>
      </c>
      <c r="AP466">
        <v>2.147351924412793E-2</v>
      </c>
      <c r="AQ466">
        <v>0.1677786958769813</v>
      </c>
      <c r="AT466">
        <v>-0.21845960477333398</v>
      </c>
      <c r="AU466">
        <v>6.2930423724343404E-2</v>
      </c>
      <c r="AX466">
        <v>9.4617489056349202E-2</v>
      </c>
      <c r="AY466">
        <v>2.0146152530309363E-2</v>
      </c>
      <c r="BB466">
        <v>-0.19735869040557458</v>
      </c>
      <c r="BC466">
        <v>8.9818574101040272E-2</v>
      </c>
      <c r="BF466">
        <v>6.0026098963389729E-2</v>
      </c>
      <c r="BG466">
        <v>6.9147465869000809E-3</v>
      </c>
      <c r="BJ466">
        <v>4.1835254029693528E-3</v>
      </c>
      <c r="BK466">
        <v>3.7160792968595875E-2</v>
      </c>
    </row>
    <row r="467" spans="2:63" x14ac:dyDescent="0.25">
      <c r="B467">
        <v>0.77186909746217491</v>
      </c>
      <c r="C467">
        <v>0.14861931399721651</v>
      </c>
      <c r="F467">
        <v>2.971361988509327E-2</v>
      </c>
      <c r="G467">
        <v>7.4346628648373464E-2</v>
      </c>
      <c r="J467">
        <v>-6.0776277297038418E-2</v>
      </c>
      <c r="K467">
        <v>0.11406421338829101</v>
      </c>
      <c r="N467">
        <v>-2.1071758087911431E-2</v>
      </c>
      <c r="O467">
        <v>4.4911786225830625E-3</v>
      </c>
      <c r="R467">
        <v>1.8059269398817357E-2</v>
      </c>
      <c r="S467">
        <v>2.0034132992846197E-2</v>
      </c>
      <c r="V467">
        <v>0.12343301475991336</v>
      </c>
      <c r="W467">
        <v>0.12231055974395007</v>
      </c>
      <c r="Z467">
        <v>-2.9435951088149892E-2</v>
      </c>
      <c r="AA467">
        <v>8.2721061840595345E-3</v>
      </c>
      <c r="AD467">
        <v>7.3022480395981363E-3</v>
      </c>
      <c r="AE467">
        <v>3.8887222900244559E-2</v>
      </c>
      <c r="AH467">
        <v>1.3170656299223177E-2</v>
      </c>
      <c r="AI467">
        <v>0.25644328685088491</v>
      </c>
      <c r="AL467">
        <v>-0.20708204652102197</v>
      </c>
      <c r="AM467">
        <v>0.22731368673781036</v>
      </c>
      <c r="AP467">
        <v>-6.6317819269170672E-3</v>
      </c>
      <c r="AQ467">
        <v>0.18313009319503121</v>
      </c>
      <c r="AT467">
        <v>-0.15895984507833294</v>
      </c>
      <c r="AU467">
        <v>2.5992653079926424E-2</v>
      </c>
      <c r="AX467">
        <v>-0.1056324582417493</v>
      </c>
      <c r="AY467">
        <v>4.3870209432997874E-2</v>
      </c>
      <c r="BB467">
        <v>-0.24664260170244087</v>
      </c>
      <c r="BC467">
        <v>0.23084500957531179</v>
      </c>
      <c r="BF467">
        <v>-0.21297257737087608</v>
      </c>
      <c r="BG467">
        <v>3.9842460894083845E-2</v>
      </c>
      <c r="BJ467">
        <v>-7.6696375057164645E-2</v>
      </c>
      <c r="BK467">
        <v>3.2953075817149693E-2</v>
      </c>
    </row>
    <row r="468" spans="2:63" x14ac:dyDescent="0.25">
      <c r="B468">
        <v>0.2561287851961585</v>
      </c>
      <c r="C468">
        <v>6.1840942916538168E-2</v>
      </c>
      <c r="F468">
        <v>-2.6797921717526298E-2</v>
      </c>
      <c r="G468">
        <v>7.2624854390864246E-2</v>
      </c>
      <c r="J468">
        <v>-2.7331461370405631E-2</v>
      </c>
      <c r="K468">
        <v>3.067574032615155E-2</v>
      </c>
      <c r="N468">
        <v>-1.8965858336088978E-2</v>
      </c>
      <c r="O468">
        <v>1.5366049930437949E-4</v>
      </c>
      <c r="R468">
        <v>2.2159621889683692E-2</v>
      </c>
      <c r="S468">
        <v>2.8379399480714228E-2</v>
      </c>
      <c r="V468">
        <v>8.5941901590078223E-2</v>
      </c>
      <c r="W468">
        <v>0.16540365778959371</v>
      </c>
      <c r="Z468">
        <v>-3.0012110524600785E-2</v>
      </c>
      <c r="AA468">
        <v>9.5386736892938886E-3</v>
      </c>
      <c r="AD468">
        <v>7.5804369725538199E-3</v>
      </c>
      <c r="AE468">
        <v>3.4073969740547223E-2</v>
      </c>
      <c r="AH468">
        <v>-7.3679739995676716E-2</v>
      </c>
      <c r="AI468">
        <v>5.9987358018373696E-2</v>
      </c>
      <c r="AL468">
        <v>-0.51703860844134653</v>
      </c>
      <c r="AM468">
        <v>4.7885656534219445E-2</v>
      </c>
      <c r="AP468">
        <v>-3.1814882772281491E-2</v>
      </c>
      <c r="AQ468">
        <v>0.10503738254059627</v>
      </c>
      <c r="AT468">
        <v>-0.10293783530183417</v>
      </c>
      <c r="AU468">
        <v>7.6666887664466374E-2</v>
      </c>
      <c r="AX468">
        <v>-0.15977497019453457</v>
      </c>
      <c r="AY468">
        <v>4.3673954075134726E-2</v>
      </c>
      <c r="BB468">
        <v>-0.27340996258191153</v>
      </c>
      <c r="BC468">
        <v>0.25136317312829193</v>
      </c>
      <c r="BF468">
        <v>-0.1871523811816041</v>
      </c>
      <c r="BG468">
        <v>8.7136145944741901E-3</v>
      </c>
      <c r="BJ468">
        <v>-6.1189772649575938E-2</v>
      </c>
      <c r="BK468">
        <v>2.8886428700531642E-2</v>
      </c>
    </row>
    <row r="469" spans="2:63" x14ac:dyDescent="0.25">
      <c r="B469">
        <v>0.25842835547425297</v>
      </c>
      <c r="C469">
        <v>9.1046390520931053E-2</v>
      </c>
      <c r="F469">
        <v>-6.5877597235537308E-2</v>
      </c>
      <c r="G469">
        <v>5.1134856159116095E-2</v>
      </c>
      <c r="J469">
        <v>1.0418334882632626E-2</v>
      </c>
      <c r="K469">
        <v>3.0248782812067908E-2</v>
      </c>
      <c r="N469">
        <v>-1.419621096942443E-3</v>
      </c>
      <c r="O469">
        <v>1.644781346199516E-2</v>
      </c>
      <c r="R469">
        <v>3.2392525447116599E-2</v>
      </c>
      <c r="S469">
        <v>2.8451339827277832E-2</v>
      </c>
      <c r="V469">
        <v>2.9823828790189605E-4</v>
      </c>
      <c r="W469">
        <v>0.2415520665165439</v>
      </c>
      <c r="Z469">
        <v>-1.0382950132713863E-2</v>
      </c>
      <c r="AA469">
        <v>1.3095504784304541E-2</v>
      </c>
      <c r="AD469">
        <v>-1.3051180698865409E-2</v>
      </c>
      <c r="AE469">
        <v>4.7063738385619447E-2</v>
      </c>
      <c r="AH469">
        <v>-3.2560668287005066E-2</v>
      </c>
      <c r="AI469">
        <v>0.20175736188250548</v>
      </c>
      <c r="AL469">
        <v>-8.9457644994017649E-4</v>
      </c>
      <c r="AM469">
        <v>3.9448661877896418E-2</v>
      </c>
      <c r="AP469">
        <v>-4.0336514211119674E-3</v>
      </c>
      <c r="AQ469">
        <v>4.9365620400100639E-2</v>
      </c>
      <c r="AT469">
        <v>-3.1002815843237788E-2</v>
      </c>
      <c r="AU469">
        <v>9.3492000150311255E-2</v>
      </c>
      <c r="AX469">
        <v>1.2367006936591221E-2</v>
      </c>
      <c r="AY469">
        <v>1.7777202188230742E-2</v>
      </c>
      <c r="BB469">
        <v>-0.26979187417709061</v>
      </c>
      <c r="BC469">
        <v>0.19916048215029802</v>
      </c>
      <c r="BF469">
        <v>-0.11557821668877936</v>
      </c>
      <c r="BG469">
        <v>3.8766815396983831E-2</v>
      </c>
      <c r="BJ469">
        <v>-4.5686976551070541E-2</v>
      </c>
      <c r="BK469">
        <v>1.6646935511345439E-3</v>
      </c>
    </row>
    <row r="470" spans="2:63" x14ac:dyDescent="0.25">
      <c r="B470">
        <v>-0.35421821575596724</v>
      </c>
      <c r="C470">
        <v>0.30152251557934368</v>
      </c>
      <c r="F470">
        <v>-7.7878060625978601E-2</v>
      </c>
      <c r="G470">
        <v>0.10914913821891933</v>
      </c>
      <c r="J470">
        <v>1.922015354786899E-2</v>
      </c>
      <c r="K470">
        <v>9.2981092841861901E-2</v>
      </c>
      <c r="N470">
        <v>3.0365178092511924E-3</v>
      </c>
      <c r="O470">
        <v>2.0822025335343938E-2</v>
      </c>
      <c r="R470">
        <v>4.9950929924854025E-3</v>
      </c>
      <c r="S470">
        <v>1.9935123973498635E-2</v>
      </c>
      <c r="V470">
        <v>0.12833354367980843</v>
      </c>
      <c r="W470">
        <v>0.18294917971180652</v>
      </c>
      <c r="Z470">
        <v>-3.2634435435223673E-2</v>
      </c>
      <c r="AA470">
        <v>3.9785414894248229E-2</v>
      </c>
      <c r="AD470">
        <v>-1.6087656236601501E-2</v>
      </c>
      <c r="AE470">
        <v>5.2261936052422985E-2</v>
      </c>
      <c r="AH470">
        <v>2.817479120981875E-3</v>
      </c>
      <c r="AI470">
        <v>0.29019941434442487</v>
      </c>
      <c r="AL470">
        <v>1.0430844971587374</v>
      </c>
      <c r="AM470">
        <v>2.8056464946077365E-2</v>
      </c>
      <c r="AP470">
        <v>-1.5877562853736395E-2</v>
      </c>
      <c r="AQ470">
        <v>3.4857054070881258E-2</v>
      </c>
      <c r="AT470">
        <v>0.13176159591806269</v>
      </c>
      <c r="AU470">
        <v>5.1906664607083278E-2</v>
      </c>
      <c r="AX470">
        <v>8.1722905427108139E-2</v>
      </c>
      <c r="AY470">
        <v>2.0841391587874875E-2</v>
      </c>
      <c r="BB470">
        <v>-0.23249764663488348</v>
      </c>
      <c r="BC470">
        <v>0.14543784908319751</v>
      </c>
      <c r="BF470">
        <v>-5.8373587489040472E-2</v>
      </c>
      <c r="BG470">
        <v>0.10274330652523518</v>
      </c>
      <c r="BJ470">
        <v>-3.7796318697205462E-2</v>
      </c>
      <c r="BK470">
        <v>2.1932997108251178E-2</v>
      </c>
    </row>
    <row r="471" spans="2:63" x14ac:dyDescent="0.25">
      <c r="B471">
        <v>-0.70536000221676198</v>
      </c>
      <c r="C471">
        <v>0.48183888662292756</v>
      </c>
      <c r="F471">
        <v>-3.9368231945956345E-2</v>
      </c>
      <c r="G471">
        <v>4.3786691969272165E-2</v>
      </c>
      <c r="J471">
        <v>2.1235229552025867E-2</v>
      </c>
      <c r="K471">
        <v>1.529854899184353E-2</v>
      </c>
      <c r="N471">
        <v>5.8232854197616708E-3</v>
      </c>
      <c r="O471">
        <v>1.7198472469766139E-2</v>
      </c>
      <c r="R471">
        <v>-6.3308601188327845E-2</v>
      </c>
      <c r="S471">
        <v>3.2185238885687154E-2</v>
      </c>
      <c r="V471">
        <v>0.21607932397052171</v>
      </c>
      <c r="W471">
        <v>3.074435989000926E-2</v>
      </c>
      <c r="Z471">
        <v>7.7922754252715207E-3</v>
      </c>
      <c r="AA471">
        <v>4.0326742705224627E-2</v>
      </c>
      <c r="AD471">
        <v>-1.9260778207540324E-3</v>
      </c>
      <c r="AE471">
        <v>1.5237149177817272E-2</v>
      </c>
      <c r="AH471">
        <v>5.93534006263841E-3</v>
      </c>
      <c r="AI471">
        <v>0.1834554179463696</v>
      </c>
      <c r="AL471">
        <v>0.20400209597687269</v>
      </c>
      <c r="AM471">
        <v>5.7431296543418831E-2</v>
      </c>
      <c r="AP471">
        <v>-4.7669591244706815E-2</v>
      </c>
      <c r="AQ471">
        <v>2.7735291484834713E-2</v>
      </c>
      <c r="AT471">
        <v>9.6506883973572016E-2</v>
      </c>
      <c r="AU471">
        <v>4.2064637001882399E-2</v>
      </c>
      <c r="AX471">
        <v>3.1272209513995522E-2</v>
      </c>
      <c r="AY471">
        <v>4.7533205293691094E-2</v>
      </c>
      <c r="BB471">
        <v>-0.16111882804655234</v>
      </c>
      <c r="BC471">
        <v>1.7909194431256382E-3</v>
      </c>
      <c r="BF471">
        <v>-9.790711266067547E-3</v>
      </c>
      <c r="BG471">
        <v>2.4734662689350043E-2</v>
      </c>
      <c r="BJ471">
        <v>3.9111596518420472E-2</v>
      </c>
      <c r="BK471">
        <v>7.5613475033278754E-6</v>
      </c>
    </row>
    <row r="472" spans="2:63" x14ac:dyDescent="0.25">
      <c r="B472">
        <v>-0.22931710701999186</v>
      </c>
      <c r="C472">
        <v>0.10631109593975559</v>
      </c>
      <c r="F472">
        <v>2.3176846143101774E-2</v>
      </c>
      <c r="G472">
        <v>3.0340509352132707E-2</v>
      </c>
      <c r="J472">
        <v>2.2344876422688346E-2</v>
      </c>
      <c r="K472">
        <v>3.1518408743285202E-2</v>
      </c>
      <c r="N472">
        <v>1.5801947431325285E-2</v>
      </c>
      <c r="O472">
        <v>1.3873551637005039E-2</v>
      </c>
      <c r="R472">
        <v>-7.0380330855737597E-2</v>
      </c>
      <c r="S472">
        <v>6.5495424245717498E-2</v>
      </c>
      <c r="V472">
        <v>-7.6291827358290293E-2</v>
      </c>
      <c r="W472">
        <v>7.500180693412585E-2</v>
      </c>
      <c r="Z472">
        <v>6.8597515033173129E-2</v>
      </c>
      <c r="AA472">
        <v>2.6015805715593919E-3</v>
      </c>
      <c r="AD472">
        <v>4.3281739327735158E-3</v>
      </c>
      <c r="AE472">
        <v>1.2030919835936852E-2</v>
      </c>
      <c r="AH472">
        <v>4.5239387834119515E-2</v>
      </c>
      <c r="AI472">
        <v>5.9737794897440858E-3</v>
      </c>
      <c r="AL472">
        <v>-0.4103885037461551</v>
      </c>
      <c r="AM472">
        <v>1.4302862323914362E-2</v>
      </c>
      <c r="AP472">
        <v>-4.4127574390124734E-2</v>
      </c>
      <c r="AQ472">
        <v>8.5743955975056737E-3</v>
      </c>
      <c r="AT472">
        <v>0.13289015619076583</v>
      </c>
      <c r="AU472">
        <v>9.012495819296926E-3</v>
      </c>
      <c r="AX472">
        <v>-0.18353899030555873</v>
      </c>
      <c r="AY472">
        <v>9.6102236365180945E-3</v>
      </c>
      <c r="BB472">
        <v>-5.1194953923103484E-2</v>
      </c>
      <c r="BC472">
        <v>0.10834682163274442</v>
      </c>
      <c r="BF472">
        <v>1.3592730095448173E-2</v>
      </c>
      <c r="BG472">
        <v>6.2243234498519803E-2</v>
      </c>
      <c r="BJ472">
        <v>0.10390151457154714</v>
      </c>
      <c r="BK472">
        <v>4.0975662458948417E-2</v>
      </c>
    </row>
    <row r="473" spans="2:63" x14ac:dyDescent="0.25">
      <c r="B473">
        <v>2.5439644926972232E-2</v>
      </c>
      <c r="C473">
        <v>0.14514607245111999</v>
      </c>
      <c r="F473">
        <v>5.1682231505081069E-2</v>
      </c>
      <c r="G473">
        <v>3.0193152563398246E-2</v>
      </c>
      <c r="J473">
        <v>2.1598822690706756E-2</v>
      </c>
      <c r="K473">
        <v>9.8560732307593046E-2</v>
      </c>
      <c r="N473">
        <v>2.3078841213078641E-2</v>
      </c>
      <c r="O473">
        <v>1.383788850454995E-2</v>
      </c>
      <c r="R473">
        <v>-3.9101068968610056E-3</v>
      </c>
      <c r="S473">
        <v>4.3732168696360832E-2</v>
      </c>
      <c r="V473">
        <v>-0.25113171515764066</v>
      </c>
      <c r="W473">
        <v>0.20655039983154316</v>
      </c>
      <c r="Z473">
        <v>4.2863863036565683E-3</v>
      </c>
      <c r="AA473">
        <v>2.6684227581403576E-2</v>
      </c>
      <c r="AD473">
        <v>-1.8002758887995405E-3</v>
      </c>
      <c r="AE473">
        <v>2.2511895713436997E-2</v>
      </c>
      <c r="AH473">
        <v>0.10983772565529057</v>
      </c>
      <c r="AI473">
        <v>1.5175920897889199E-2</v>
      </c>
      <c r="AL473">
        <v>-0.10103476456613919</v>
      </c>
      <c r="AM473">
        <v>6.9734523139611024E-2</v>
      </c>
      <c r="AP473">
        <v>-2.6404340412452716E-2</v>
      </c>
      <c r="AQ473">
        <v>2.3443792694114913E-2</v>
      </c>
      <c r="AT473">
        <v>9.7302410104285891E-2</v>
      </c>
      <c r="AU473">
        <v>9.5550274185955096E-3</v>
      </c>
      <c r="AX473">
        <v>-0.29397155515546053</v>
      </c>
      <c r="AY473">
        <v>2.9754908945314067E-2</v>
      </c>
      <c r="BB473">
        <v>9.8238995788372627E-2</v>
      </c>
      <c r="BC473">
        <v>0.1067083393355652</v>
      </c>
      <c r="BF473">
        <v>8.7289276729844323E-2</v>
      </c>
      <c r="BG473">
        <v>5.4163338594433504E-3</v>
      </c>
      <c r="BJ473">
        <v>0.13757804633191884</v>
      </c>
      <c r="BK473">
        <v>1.6179802263473004E-2</v>
      </c>
    </row>
    <row r="474" spans="2:63" x14ac:dyDescent="0.25">
      <c r="B474">
        <v>0.13925100661813425</v>
      </c>
      <c r="C474">
        <v>0.17540484786152946</v>
      </c>
      <c r="F474">
        <v>3.7521616034842165E-2</v>
      </c>
      <c r="G474">
        <v>2.4412815277288009E-2</v>
      </c>
      <c r="J474">
        <v>2.00837743334117E-2</v>
      </c>
      <c r="K474">
        <v>7.7732062374170127E-3</v>
      </c>
      <c r="N474">
        <v>1.8081760382006398E-2</v>
      </c>
      <c r="O474">
        <v>1.0831613905440764E-2</v>
      </c>
      <c r="R474">
        <v>-2.2320447218706432E-2</v>
      </c>
      <c r="S474">
        <v>2.8862651436825391E-2</v>
      </c>
      <c r="V474">
        <v>-0.13594562713104535</v>
      </c>
      <c r="W474">
        <v>7.5727568376919796E-2</v>
      </c>
      <c r="Z474">
        <v>-9.2637614526079701E-2</v>
      </c>
      <c r="AA474">
        <v>1.7653641587806967E-2</v>
      </c>
      <c r="AD474">
        <v>-2.283307557018462E-2</v>
      </c>
      <c r="AE474">
        <v>3.1477013405334833E-2</v>
      </c>
      <c r="AH474">
        <v>-4.8155650176603809E-3</v>
      </c>
      <c r="AI474">
        <v>8.5877649664576103E-2</v>
      </c>
      <c r="AL474">
        <v>-0.12738899404961454</v>
      </c>
      <c r="AM474">
        <v>0.14961016187828985</v>
      </c>
      <c r="AP474">
        <v>-2.408591107966666E-2</v>
      </c>
      <c r="AQ474">
        <v>4.257880419118594E-2</v>
      </c>
      <c r="AT474">
        <v>-4.3348299436168046E-2</v>
      </c>
      <c r="AU474">
        <v>6.7444591227444992E-2</v>
      </c>
      <c r="AX474">
        <v>-4.2673855300532748E-2</v>
      </c>
      <c r="AY474">
        <v>3.2544714036717146E-2</v>
      </c>
      <c r="BB474">
        <v>0.27381616223860972</v>
      </c>
      <c r="BC474">
        <v>4.4427678034680382E-2</v>
      </c>
      <c r="BF474">
        <v>0.1217072600968776</v>
      </c>
      <c r="BG474">
        <v>3.0118464732306553E-2</v>
      </c>
      <c r="BJ474">
        <v>5.0660196241872263E-2</v>
      </c>
      <c r="BK474">
        <v>8.3917051455396404E-3</v>
      </c>
    </row>
    <row r="475" spans="2:63" x14ac:dyDescent="0.25">
      <c r="B475">
        <v>0.20532432588711744</v>
      </c>
      <c r="C475">
        <v>0.26796700700133141</v>
      </c>
      <c r="F475">
        <v>2.0071538436111543E-2</v>
      </c>
      <c r="G475">
        <v>5.0887653053273835E-3</v>
      </c>
      <c r="J475">
        <v>1.5485886019870056E-2</v>
      </c>
      <c r="K475">
        <v>3.6994907749325963E-2</v>
      </c>
      <c r="N475">
        <v>9.3837313701092169E-3</v>
      </c>
      <c r="O475">
        <v>1.9218808238264211E-2</v>
      </c>
      <c r="R475">
        <v>-1.8340021775399919E-2</v>
      </c>
      <c r="S475">
        <v>3.2138058116251825E-2</v>
      </c>
      <c r="V475">
        <v>-0.2377091992074703</v>
      </c>
      <c r="W475">
        <v>0.22496883448088414</v>
      </c>
      <c r="Z475">
        <v>3.3381922067136929E-2</v>
      </c>
      <c r="AA475">
        <v>1.5418301958762709E-2</v>
      </c>
      <c r="AD475">
        <v>-3.6528818454934227E-2</v>
      </c>
      <c r="AE475">
        <v>3.073208260361094E-2</v>
      </c>
      <c r="AH475">
        <v>-0.15718987910852988</v>
      </c>
      <c r="AI475">
        <v>0.13136448377766446</v>
      </c>
      <c r="AL475">
        <v>-0.10603079408783853</v>
      </c>
      <c r="AM475">
        <v>0.1827681480145486</v>
      </c>
      <c r="AP475">
        <v>-1.0995036854112121E-3</v>
      </c>
      <c r="AQ475">
        <v>7.6658681387163613E-2</v>
      </c>
      <c r="AT475">
        <v>-1.0428730766725965E-2</v>
      </c>
      <c r="AU475">
        <v>9.7750708959761845E-2</v>
      </c>
      <c r="AX475">
        <v>0.15001512026739339</v>
      </c>
      <c r="AY475">
        <v>5.9662921426619997E-2</v>
      </c>
      <c r="BB475">
        <v>0.52043812508910658</v>
      </c>
      <c r="BC475">
        <v>3.5080878190696975E-2</v>
      </c>
      <c r="BF475">
        <v>7.1640947039211894E-2</v>
      </c>
      <c r="BG475">
        <v>1.7452375227750273E-2</v>
      </c>
      <c r="BJ475">
        <v>-1.0916050724818905E-2</v>
      </c>
      <c r="BK475">
        <v>2.2985715086041691E-2</v>
      </c>
    </row>
    <row r="476" spans="2:63" x14ac:dyDescent="0.25">
      <c r="B476">
        <v>0.21615833882938928</v>
      </c>
      <c r="C476">
        <v>4.6567715000955863E-2</v>
      </c>
      <c r="F476">
        <v>1.3901257960158966E-2</v>
      </c>
      <c r="G476">
        <v>9.7388981493041933E-3</v>
      </c>
      <c r="J476">
        <v>-1.5673469104115489E-2</v>
      </c>
      <c r="K476">
        <v>2.8248371083500118E-2</v>
      </c>
      <c r="N476">
        <v>-9.5709001986070442E-3</v>
      </c>
      <c r="O476">
        <v>5.9432512632968157E-2</v>
      </c>
      <c r="R476">
        <v>8.5566253291764621E-2</v>
      </c>
      <c r="S476">
        <v>9.1509321415500222E-2</v>
      </c>
      <c r="V476">
        <v>-0.33688157602782748</v>
      </c>
      <c r="W476">
        <v>0.32432830767333909</v>
      </c>
      <c r="Z476">
        <v>4.5041201391548769E-2</v>
      </c>
      <c r="AA476">
        <v>3.9228405253370721E-2</v>
      </c>
      <c r="AD476">
        <v>-3.9440722676591579E-2</v>
      </c>
      <c r="AE476">
        <v>2.2193588358816473E-2</v>
      </c>
      <c r="AH476">
        <v>-5.7456482658503519E-2</v>
      </c>
      <c r="AI476">
        <v>8.2766341296965293E-2</v>
      </c>
      <c r="AL476">
        <v>0.11862280971283723</v>
      </c>
      <c r="AM476">
        <v>0.14896119865902119</v>
      </c>
      <c r="AP476">
        <v>1.9245884465424107E-2</v>
      </c>
      <c r="AQ476">
        <v>7.0085326917910862E-2</v>
      </c>
      <c r="AT476">
        <v>-5.4521822972037597E-3</v>
      </c>
      <c r="AU476">
        <v>2.7316752482074585E-2</v>
      </c>
      <c r="AX476">
        <v>4.1179027319468792E-2</v>
      </c>
      <c r="AY476">
        <v>0.1040693498803192</v>
      </c>
      <c r="BB476">
        <v>0.59341157284028101</v>
      </c>
      <c r="BC476">
        <v>2.3280955247502476E-2</v>
      </c>
      <c r="BF476">
        <v>-6.8948937455879128E-2</v>
      </c>
      <c r="BG476">
        <v>7.8908715664738529E-3</v>
      </c>
      <c r="BJ476">
        <v>1.7151561438700114E-2</v>
      </c>
      <c r="BK476">
        <v>2.0119276851044872E-2</v>
      </c>
    </row>
    <row r="477" spans="2:63" x14ac:dyDescent="0.25">
      <c r="B477">
        <v>-3.8875272709817166E-2</v>
      </c>
      <c r="C477">
        <v>4.6864132462862182E-2</v>
      </c>
      <c r="F477">
        <v>-2.0349301117412837E-4</v>
      </c>
      <c r="G477">
        <v>1.1795022091447267E-2</v>
      </c>
      <c r="J477">
        <v>-3.7883850648890008E-2</v>
      </c>
      <c r="K477">
        <v>1.2737945312123144E-2</v>
      </c>
      <c r="N477">
        <v>-1.2576320297895354E-2</v>
      </c>
      <c r="O477">
        <v>4.7936353501787446E-2</v>
      </c>
      <c r="R477">
        <v>0.16229494626167162</v>
      </c>
      <c r="S477">
        <v>5.9491290306969237E-2</v>
      </c>
      <c r="V477">
        <v>-0.23510248394064184</v>
      </c>
      <c r="W477">
        <v>0.2127203321501788</v>
      </c>
      <c r="Z477">
        <v>-2.8912742725394347E-3</v>
      </c>
      <c r="AA477">
        <v>5.1288009796266951E-2</v>
      </c>
      <c r="AD477">
        <v>-3.9369644586060112E-2</v>
      </c>
      <c r="AE477">
        <v>1.0878877968706338E-2</v>
      </c>
      <c r="AH477">
        <v>-3.9999620582139468E-3</v>
      </c>
      <c r="AI477">
        <v>3.7740230785689319E-2</v>
      </c>
      <c r="AL477">
        <v>0.18295543187048896</v>
      </c>
      <c r="AM477">
        <v>4.6067921608169048E-2</v>
      </c>
      <c r="AP477">
        <v>7.7837227878603012E-3</v>
      </c>
      <c r="AQ477">
        <v>6.3942489964910393E-2</v>
      </c>
      <c r="AT477">
        <v>-7.7719498941748446E-3</v>
      </c>
      <c r="AU477">
        <v>5.4573596450468574E-2</v>
      </c>
      <c r="AX477">
        <v>-1.8472117258768336E-2</v>
      </c>
      <c r="AY477">
        <v>0.12034323993549709</v>
      </c>
      <c r="BB477">
        <v>0.35829307634787755</v>
      </c>
      <c r="BC477">
        <v>1.8050568266541014E-2</v>
      </c>
      <c r="BF477">
        <v>2.684662616329779E-2</v>
      </c>
      <c r="BG477">
        <v>3.1889486618818401E-2</v>
      </c>
      <c r="BJ477">
        <v>-2.5793545869012259E-2</v>
      </c>
      <c r="BK477">
        <v>1.9081415287699251E-3</v>
      </c>
    </row>
    <row r="478" spans="2:63" x14ac:dyDescent="0.25">
      <c r="B478">
        <v>-0.33196598265065413</v>
      </c>
      <c r="C478">
        <v>4.385418912468346E-2</v>
      </c>
      <c r="F478">
        <v>-4.8148559853428106E-2</v>
      </c>
      <c r="G478">
        <v>1.3556065532566178E-2</v>
      </c>
      <c r="J478">
        <v>-2.0531544523832039E-2</v>
      </c>
      <c r="K478">
        <v>1.9883992660064166E-2</v>
      </c>
      <c r="N478">
        <v>-2.7873171872925019E-3</v>
      </c>
      <c r="O478">
        <v>2.0179593455909098E-2</v>
      </c>
      <c r="R478">
        <v>6.0902784789511791E-2</v>
      </c>
      <c r="S478">
        <v>5.3250162057351523E-2</v>
      </c>
      <c r="V478">
        <v>-6.2206789169626339E-2</v>
      </c>
      <c r="W478">
        <v>0.1959419428174341</v>
      </c>
      <c r="Z478">
        <v>6.0638453638297563E-2</v>
      </c>
      <c r="AA478">
        <v>4.5241717202842077E-2</v>
      </c>
      <c r="AD478">
        <v>-9.2859534296122828E-3</v>
      </c>
      <c r="AE478">
        <v>8.8999504031418951E-3</v>
      </c>
      <c r="AH478">
        <v>-2.4869083627032156E-2</v>
      </c>
      <c r="AI478">
        <v>8.8577526513091503E-2</v>
      </c>
      <c r="AL478">
        <v>5.8950303946895322E-2</v>
      </c>
      <c r="AM478">
        <v>2.5577023491925616E-2</v>
      </c>
      <c r="AP478">
        <v>-1.9324704350144512E-2</v>
      </c>
      <c r="AQ478">
        <v>5.5593536701649883E-2</v>
      </c>
      <c r="AT478">
        <v>4.9646645899009819E-4</v>
      </c>
      <c r="AU478">
        <v>3.4448710698321228E-2</v>
      </c>
      <c r="AX478">
        <v>5.8485680730866095E-2</v>
      </c>
      <c r="AY478">
        <v>8.8724801689124666E-2</v>
      </c>
      <c r="BB478">
        <v>0.12373919327941751</v>
      </c>
      <c r="BC478">
        <v>1.7476224485762325E-2</v>
      </c>
      <c r="BF478">
        <v>0.14474040402456601</v>
      </c>
      <c r="BG478">
        <v>7.6994239652304914E-3</v>
      </c>
      <c r="BJ478">
        <v>-7.2043518215366434E-2</v>
      </c>
      <c r="BK478">
        <v>7.5916759045055902E-3</v>
      </c>
    </row>
    <row r="479" spans="2:63" x14ac:dyDescent="0.25">
      <c r="B479">
        <v>-0.30716171174304829</v>
      </c>
      <c r="C479">
        <v>0.20669304555972762</v>
      </c>
      <c r="F479">
        <v>-1.4148671093716279E-2</v>
      </c>
      <c r="G479">
        <v>1.2739418950298436E-2</v>
      </c>
      <c r="J479">
        <v>-1.4557913353997871E-2</v>
      </c>
      <c r="K479">
        <v>2.6409717935859243E-2</v>
      </c>
      <c r="N479">
        <v>-8.3651223171272333E-3</v>
      </c>
      <c r="O479">
        <v>7.4410098665377844E-2</v>
      </c>
      <c r="R479">
        <v>-3.9954098155220018E-2</v>
      </c>
      <c r="S479">
        <v>7.4893046439957284E-2</v>
      </c>
      <c r="V479">
        <v>-1.7517877199749524E-2</v>
      </c>
      <c r="W479">
        <v>0.29286845500308106</v>
      </c>
      <c r="Z479">
        <v>1.5746552220396157E-2</v>
      </c>
      <c r="AA479">
        <v>1.1684764426175585E-2</v>
      </c>
      <c r="AD479">
        <v>4.4665745029273092E-3</v>
      </c>
      <c r="AE479">
        <v>8.5738916619397792E-3</v>
      </c>
      <c r="AH479">
        <v>6.9352742066527279E-3</v>
      </c>
      <c r="AI479">
        <v>9.51824193663586E-2</v>
      </c>
      <c r="AL479">
        <v>-1.5541211633574026E-2</v>
      </c>
      <c r="AM479">
        <v>0.1343046412248993</v>
      </c>
      <c r="AP479">
        <v>-3.5197429406104472E-2</v>
      </c>
      <c r="AQ479">
        <v>3.0028597737793844E-2</v>
      </c>
      <c r="AT479">
        <v>2.4969537950939882E-4</v>
      </c>
      <c r="AU479">
        <v>8.018764099108823E-3</v>
      </c>
      <c r="AX479">
        <v>0.18368562801511176</v>
      </c>
      <c r="AY479">
        <v>3.8004856432566167E-2</v>
      </c>
      <c r="BB479">
        <v>-2.7918111063729656E-2</v>
      </c>
      <c r="BC479">
        <v>0.148142169821805</v>
      </c>
      <c r="BF479">
        <v>2.8593555492018738E-2</v>
      </c>
      <c r="BG479">
        <v>5.4477604170174568E-2</v>
      </c>
      <c r="BJ479">
        <v>-8.8737304990871776E-2</v>
      </c>
      <c r="BK479">
        <v>3.9194216977193304E-3</v>
      </c>
    </row>
    <row r="480" spans="2:63" x14ac:dyDescent="0.25">
      <c r="B480">
        <v>-0.30112325837334797</v>
      </c>
      <c r="C480">
        <v>0.15532694059603075</v>
      </c>
      <c r="F480">
        <v>2.0691928524263319E-2</v>
      </c>
      <c r="G480">
        <v>0.11863825247514859</v>
      </c>
      <c r="J480">
        <v>-1.3422521175144416E-2</v>
      </c>
      <c r="K480">
        <v>2.0372133919860862E-2</v>
      </c>
      <c r="N480">
        <v>-3.4894289392594577E-3</v>
      </c>
      <c r="O480">
        <v>6.087056315911963E-2</v>
      </c>
      <c r="R480">
        <v>-4.3850702936368793E-2</v>
      </c>
      <c r="S480">
        <v>4.4127866572072252E-2</v>
      </c>
      <c r="V480">
        <v>-1.205786792914534E-2</v>
      </c>
      <c r="W480">
        <v>0.1477356999243109</v>
      </c>
      <c r="Z480">
        <v>-0.10519341251983771</v>
      </c>
      <c r="AA480">
        <v>2.3041705019521087E-3</v>
      </c>
      <c r="AD480">
        <v>1.1389878253027301E-2</v>
      </c>
      <c r="AE480">
        <v>6.2432411024412509E-3</v>
      </c>
      <c r="AH480">
        <v>1.6026764058628226E-2</v>
      </c>
      <c r="AI480">
        <v>7.7182574060567208E-2</v>
      </c>
      <c r="AL480">
        <v>-0.10388991261179448</v>
      </c>
      <c r="AM480">
        <v>7.2601111070559152E-2</v>
      </c>
      <c r="AP480">
        <v>3.0720819746362669E-2</v>
      </c>
      <c r="AQ480">
        <v>9.464967227099072E-2</v>
      </c>
      <c r="AT480">
        <v>1.6622651316374731E-2</v>
      </c>
      <c r="AU480">
        <v>9.8069827033829323E-3</v>
      </c>
      <c r="AX480">
        <v>0.19225460699138675</v>
      </c>
      <c r="AY480">
        <v>0.10287444253184704</v>
      </c>
      <c r="BB480">
        <v>-0.1320512530484384</v>
      </c>
      <c r="BC480">
        <v>6.3081585201516771E-2</v>
      </c>
      <c r="BF480">
        <v>-5.8067007880794148E-3</v>
      </c>
      <c r="BG480">
        <v>2.4288600543340536E-2</v>
      </c>
      <c r="BJ480">
        <v>-4.6609113347647974E-2</v>
      </c>
      <c r="BK480">
        <v>3.9639016901529614E-2</v>
      </c>
    </row>
    <row r="481" spans="2:63" x14ac:dyDescent="0.25">
      <c r="B481">
        <v>-3.8494640599828989E-2</v>
      </c>
      <c r="C481">
        <v>3.0617339767362899E-2</v>
      </c>
      <c r="F481">
        <v>-5.2055930409200167E-2</v>
      </c>
      <c r="G481">
        <v>0.14009357071791514</v>
      </c>
      <c r="J481">
        <v>1.965052357119506E-2</v>
      </c>
      <c r="K481">
        <v>3.3621438193138869E-2</v>
      </c>
      <c r="N481">
        <v>9.6193004253640885E-3</v>
      </c>
      <c r="O481">
        <v>2.8587906194343503E-2</v>
      </c>
      <c r="R481">
        <v>-6.1375818868672001E-2</v>
      </c>
      <c r="S481">
        <v>2.0999038692380415E-2</v>
      </c>
      <c r="V481">
        <v>9.2500859742716351E-2</v>
      </c>
      <c r="W481">
        <v>0.18252489613395473</v>
      </c>
      <c r="Z481">
        <v>-5.3215631171591851E-2</v>
      </c>
      <c r="AA481">
        <v>1.6082363343427865E-2</v>
      </c>
      <c r="AD481">
        <v>2.9963799095631918E-2</v>
      </c>
      <c r="AE481">
        <v>3.3556403978121582E-3</v>
      </c>
      <c r="AH481">
        <v>4.1346802044746639E-2</v>
      </c>
      <c r="AI481">
        <v>0.12985570453772871</v>
      </c>
      <c r="AL481">
        <v>-9.8086007043753198E-2</v>
      </c>
      <c r="AM481">
        <v>4.5837937783596391E-2</v>
      </c>
      <c r="AP481">
        <v>5.1014102501883485E-2</v>
      </c>
      <c r="AQ481">
        <v>5.4325602192700509E-2</v>
      </c>
      <c r="AT481">
        <v>2.9537678626261978E-2</v>
      </c>
      <c r="AU481">
        <v>1.8463945180113926E-2</v>
      </c>
      <c r="AX481">
        <v>0.14112962606137658</v>
      </c>
      <c r="AY481">
        <v>5.6260417495208791E-2</v>
      </c>
      <c r="BB481">
        <v>-0.19294448671540759</v>
      </c>
      <c r="BC481">
        <v>4.9608925588717961E-2</v>
      </c>
      <c r="BF481">
        <v>-6.8045706332657843E-2</v>
      </c>
      <c r="BG481">
        <v>5.6508106358715002E-4</v>
      </c>
      <c r="BJ481">
        <v>2.0440111260294637E-2</v>
      </c>
      <c r="BK481">
        <v>5.2711841134104299E-2</v>
      </c>
    </row>
    <row r="482" spans="2:63" x14ac:dyDescent="0.25">
      <c r="B482">
        <v>0.15701376407239787</v>
      </c>
      <c r="C482">
        <v>9.4254418794463279E-2</v>
      </c>
      <c r="F482">
        <v>-2.4544850877533018E-2</v>
      </c>
      <c r="G482">
        <v>4.7950984260140869E-2</v>
      </c>
      <c r="J482">
        <v>5.1301112992645559E-2</v>
      </c>
      <c r="K482">
        <v>1.7111642509539171E-2</v>
      </c>
      <c r="N482">
        <v>1.1383008781700262E-2</v>
      </c>
      <c r="O482">
        <v>1.964476031819128E-2</v>
      </c>
      <c r="R482">
        <v>-7.6699347988871486E-2</v>
      </c>
      <c r="S482">
        <v>1.5147814262302356E-2</v>
      </c>
      <c r="V482">
        <v>0.1076735306931003</v>
      </c>
      <c r="W482">
        <v>0.29896089951810884</v>
      </c>
      <c r="Z482">
        <v>5.1078584889147807E-2</v>
      </c>
      <c r="AA482">
        <v>1.7837977491431338E-2</v>
      </c>
      <c r="AD482">
        <v>3.517869226366957E-2</v>
      </c>
      <c r="AE482">
        <v>1.4097369327319572E-3</v>
      </c>
      <c r="AH482">
        <v>5.0070646059897396E-2</v>
      </c>
      <c r="AI482">
        <v>0.114485763150405</v>
      </c>
      <c r="AL482">
        <v>4.946486729971819E-3</v>
      </c>
      <c r="AM482">
        <v>0.1607790659155649</v>
      </c>
      <c r="AP482">
        <v>1.8755252115500082E-2</v>
      </c>
      <c r="AQ482">
        <v>4.8709307483061702E-2</v>
      </c>
      <c r="AT482">
        <v>4.3492784219964532E-2</v>
      </c>
      <c r="AU482">
        <v>5.3791037527077881E-2</v>
      </c>
      <c r="AX482">
        <v>8.7098726999841405E-2</v>
      </c>
      <c r="AY482">
        <v>4.7389091413387777E-2</v>
      </c>
      <c r="BB482">
        <v>-0.22700974638114485</v>
      </c>
      <c r="BC482">
        <v>2.5631643576318343E-2</v>
      </c>
      <c r="BF482">
        <v>-0.16568962949196678</v>
      </c>
      <c r="BG482">
        <v>2.3082937280146716E-2</v>
      </c>
      <c r="BJ482">
        <v>-6.0902452403492929E-2</v>
      </c>
      <c r="BK482">
        <v>1.81745625395126E-2</v>
      </c>
    </row>
    <row r="483" spans="2:63" x14ac:dyDescent="0.25">
      <c r="B483">
        <v>-0.25903544539504003</v>
      </c>
      <c r="C483">
        <v>9.3413577413094487E-2</v>
      </c>
      <c r="F483">
        <v>-5.9656772433547426E-3</v>
      </c>
      <c r="G483">
        <v>0.14696662439833849</v>
      </c>
      <c r="J483">
        <v>2.4135852014576974E-2</v>
      </c>
      <c r="K483">
        <v>1.0229059518896102E-2</v>
      </c>
      <c r="N483">
        <v>-6.079149089602753E-3</v>
      </c>
      <c r="O483">
        <v>3.8904165163811005E-3</v>
      </c>
      <c r="R483">
        <v>-7.1029306834735836E-2</v>
      </c>
      <c r="S483">
        <v>9.0333345312207276E-3</v>
      </c>
      <c r="V483">
        <v>9.2754892232168956E-2</v>
      </c>
      <c r="W483">
        <v>0.30625795693836405</v>
      </c>
      <c r="Z483">
        <v>2.5910554190833802E-2</v>
      </c>
      <c r="AA483">
        <v>1.022828642199009E-2</v>
      </c>
      <c r="AD483">
        <v>3.9395071513096819E-2</v>
      </c>
      <c r="AE483">
        <v>1.0159879779328479E-2</v>
      </c>
      <c r="AH483">
        <v>1.3020747457908141E-2</v>
      </c>
      <c r="AI483">
        <v>7.5360513103935309E-2</v>
      </c>
      <c r="AL483">
        <v>1.2664539499567851E-2</v>
      </c>
      <c r="AM483">
        <v>2.8856500735087991E-2</v>
      </c>
      <c r="AP483">
        <v>7.2820334897013205E-3</v>
      </c>
      <c r="AQ483">
        <v>1.7811356136702927E-2</v>
      </c>
      <c r="AT483">
        <v>7.1735616393169832E-2</v>
      </c>
      <c r="AU483">
        <v>7.2691506657837787E-2</v>
      </c>
      <c r="AX483">
        <v>-7.8071605676737793E-2</v>
      </c>
      <c r="AY483">
        <v>9.3831853737084095E-2</v>
      </c>
      <c r="BB483">
        <v>-0.22712101919429867</v>
      </c>
      <c r="BC483">
        <v>2.2546718399724358E-2</v>
      </c>
      <c r="BF483">
        <v>-4.6363286913761848E-2</v>
      </c>
      <c r="BG483">
        <v>4.7035947062840137E-2</v>
      </c>
      <c r="BJ483">
        <v>-6.3079324391703481E-2</v>
      </c>
      <c r="BK483">
        <v>1.0286108926666397E-2</v>
      </c>
    </row>
    <row r="484" spans="2:63" x14ac:dyDescent="0.25">
      <c r="B484">
        <v>-0.20000957607317632</v>
      </c>
      <c r="C484">
        <v>0.12994837184945407</v>
      </c>
      <c r="F484">
        <v>3.2551233377302782E-3</v>
      </c>
      <c r="G484">
        <v>8.2431065832720571E-2</v>
      </c>
      <c r="J484">
        <v>-2.6232531992451191E-2</v>
      </c>
      <c r="K484">
        <v>1.1618936038252392E-2</v>
      </c>
      <c r="N484">
        <v>-1.8330565194285116E-2</v>
      </c>
      <c r="O484">
        <v>6.6853448926241857E-3</v>
      </c>
      <c r="R484">
        <v>-4.4797222842682498E-2</v>
      </c>
      <c r="S484">
        <v>1.3744083983715124E-2</v>
      </c>
      <c r="V484">
        <v>5.729282431063884E-2</v>
      </c>
      <c r="W484">
        <v>0.30572301985612305</v>
      </c>
      <c r="Z484">
        <v>1.5398737499124968E-2</v>
      </c>
      <c r="AA484">
        <v>3.3369118534268022E-2</v>
      </c>
      <c r="AD484">
        <v>2.4478763851798542E-2</v>
      </c>
      <c r="AE484">
        <v>2.4240677494873934E-3</v>
      </c>
      <c r="AH484">
        <v>-9.6086861559542477E-3</v>
      </c>
      <c r="AI484">
        <v>3.1493642250227334E-2</v>
      </c>
      <c r="AL484">
        <v>0.12149080961492653</v>
      </c>
      <c r="AM484">
        <v>9.2836854700887164E-2</v>
      </c>
      <c r="AP484">
        <v>1.6648269514974917E-2</v>
      </c>
      <c r="AQ484">
        <v>6.813439277213622E-3</v>
      </c>
      <c r="AT484">
        <v>4.9688509170867562E-2</v>
      </c>
      <c r="AU484">
        <v>2.5325746055961218E-2</v>
      </c>
      <c r="AX484">
        <v>-0.34813330163149547</v>
      </c>
      <c r="AY484">
        <v>5.521650576739192E-2</v>
      </c>
      <c r="BB484">
        <v>-0.20683351695415733</v>
      </c>
      <c r="BC484">
        <v>6.5238478848492539E-3</v>
      </c>
      <c r="BF484">
        <v>3.1906876106670312E-2</v>
      </c>
      <c r="BG484">
        <v>1.4960330955421763E-2</v>
      </c>
      <c r="BJ484">
        <v>-3.956140819708763E-2</v>
      </c>
      <c r="BK484">
        <v>1.3118541616098007E-2</v>
      </c>
    </row>
    <row r="485" spans="2:63" x14ac:dyDescent="0.25">
      <c r="B485">
        <v>4.3994223127117926E-2</v>
      </c>
      <c r="C485">
        <v>2.0128155835997766E-2</v>
      </c>
      <c r="F485">
        <v>5.4788744662474402E-2</v>
      </c>
      <c r="G485">
        <v>5.595428634570793E-3</v>
      </c>
      <c r="J485">
        <v>-3.2637129131859885E-2</v>
      </c>
      <c r="K485">
        <v>2.3867405325567449E-2</v>
      </c>
      <c r="N485">
        <v>8.5325320216100842E-5</v>
      </c>
      <c r="O485">
        <v>1.9238671627937222E-3</v>
      </c>
      <c r="R485">
        <v>7.888143616452549E-2</v>
      </c>
      <c r="S485">
        <v>5.1479614677313337E-2</v>
      </c>
      <c r="V485">
        <v>-1.1379375263839565E-2</v>
      </c>
      <c r="W485">
        <v>0.25795562380981457</v>
      </c>
      <c r="Z485">
        <v>4.3857184315348019E-2</v>
      </c>
      <c r="AA485">
        <v>6.2076603171229858E-2</v>
      </c>
      <c r="AD485">
        <v>3.0513961085410282E-2</v>
      </c>
      <c r="AE485">
        <v>7.8795860275548794E-3</v>
      </c>
      <c r="AH485">
        <v>-4.56605639233557E-3</v>
      </c>
      <c r="AI485">
        <v>4.9263026860014339E-2</v>
      </c>
      <c r="AL485">
        <v>4.1062848057107068E-2</v>
      </c>
      <c r="AM485">
        <v>5.1939935714894955E-2</v>
      </c>
      <c r="AP485">
        <v>2.7747602997427838E-2</v>
      </c>
      <c r="AQ485">
        <v>3.5945129823645519E-2</v>
      </c>
      <c r="AT485">
        <v>-7.2114262449358646E-2</v>
      </c>
      <c r="AU485">
        <v>2.1679294299552426E-2</v>
      </c>
      <c r="AX485">
        <v>-0.32586635912088663</v>
      </c>
      <c r="AY485">
        <v>0.13334570987049393</v>
      </c>
      <c r="BB485">
        <v>-0.17596504918742339</v>
      </c>
      <c r="BC485">
        <v>7.7342397510525407E-2</v>
      </c>
      <c r="BF485">
        <v>-3.8467281096154902E-2</v>
      </c>
      <c r="BG485">
        <v>3.9709834946675418E-2</v>
      </c>
      <c r="BJ485">
        <v>5.2451723825030508E-2</v>
      </c>
      <c r="BK485">
        <v>1.4403393935882438E-2</v>
      </c>
    </row>
    <row r="486" spans="2:63" x14ac:dyDescent="0.25">
      <c r="B486">
        <v>0.38226990135514827</v>
      </c>
      <c r="C486">
        <v>0.35438710954513264</v>
      </c>
      <c r="F486">
        <v>4.0978763393765535E-2</v>
      </c>
      <c r="G486">
        <v>4.9092314357974953E-4</v>
      </c>
      <c r="J486">
        <v>-5.6949848438386935E-3</v>
      </c>
      <c r="K486">
        <v>1.378496593237063E-2</v>
      </c>
      <c r="N486">
        <v>3.9981428700599101E-3</v>
      </c>
      <c r="O486">
        <v>1.0830648383114698E-2</v>
      </c>
      <c r="R486">
        <v>6.2128878241488703E-2</v>
      </c>
      <c r="S486">
        <v>6.7775069643193547E-2</v>
      </c>
      <c r="V486">
        <v>-2.1778135410268989E-2</v>
      </c>
      <c r="W486">
        <v>0.16119873097082635</v>
      </c>
      <c r="Z486">
        <v>7.2540070273577339E-2</v>
      </c>
      <c r="AA486">
        <v>1.8451954141478762E-2</v>
      </c>
      <c r="AD486">
        <v>2.9583898675309653E-2</v>
      </c>
      <c r="AE486">
        <v>5.1921160924130042E-4</v>
      </c>
      <c r="AH486">
        <v>1.8278875557741488E-2</v>
      </c>
      <c r="AI486">
        <v>6.9236622843395157E-2</v>
      </c>
      <c r="AL486">
        <v>-0.23112776460771819</v>
      </c>
      <c r="AM486">
        <v>8.8664020682571124E-3</v>
      </c>
      <c r="AP486">
        <v>-5.0085101873376253E-3</v>
      </c>
      <c r="AQ486">
        <v>1.8901814373733904E-2</v>
      </c>
      <c r="AT486">
        <v>-7.8053381190155188E-2</v>
      </c>
      <c r="AU486">
        <v>1.6666106713143117E-2</v>
      </c>
      <c r="AX486">
        <v>-4.2906607035838568E-2</v>
      </c>
      <c r="AY486">
        <v>8.4888644834445581E-2</v>
      </c>
      <c r="BB486">
        <v>-0.14086947371707054</v>
      </c>
      <c r="BC486">
        <v>0.11436474472076803</v>
      </c>
      <c r="BF486">
        <v>1.7345670737418183E-2</v>
      </c>
      <c r="BG486">
        <v>1.2280290609423738E-2</v>
      </c>
      <c r="BJ486">
        <v>0.17501748401808465</v>
      </c>
      <c r="BK486">
        <v>1.1330230613135487E-2</v>
      </c>
    </row>
    <row r="487" spans="2:63" x14ac:dyDescent="0.25">
      <c r="B487">
        <v>0.98705786484677349</v>
      </c>
      <c r="C487">
        <v>0.32998224816009802</v>
      </c>
      <c r="F487">
        <v>2.7666786997419517E-2</v>
      </c>
      <c r="G487">
        <v>4.5567529743469323E-2</v>
      </c>
      <c r="J487">
        <v>1.2076711903493909E-2</v>
      </c>
      <c r="K487">
        <v>1.5877163331068974E-2</v>
      </c>
      <c r="N487">
        <v>2.8964119746189686E-4</v>
      </c>
      <c r="O487">
        <v>1.7297690666191339E-2</v>
      </c>
      <c r="R487">
        <v>-0.12379898183998903</v>
      </c>
      <c r="S487">
        <v>5.4391369487099196E-2</v>
      </c>
      <c r="V487">
        <v>-4.6866369401880922E-2</v>
      </c>
      <c r="W487">
        <v>8.3346315047396119E-2</v>
      </c>
      <c r="Z487">
        <v>8.6507762252683557E-2</v>
      </c>
      <c r="AA487">
        <v>3.0305982083149229E-2</v>
      </c>
      <c r="AD487">
        <v>-3.0484991755015026E-2</v>
      </c>
      <c r="AE487">
        <v>5.2601860580436654E-3</v>
      </c>
      <c r="AH487">
        <v>2.4560481704804391E-2</v>
      </c>
      <c r="AI487">
        <v>2.8358343394323894E-2</v>
      </c>
      <c r="AL487">
        <v>-0.18717699163481594</v>
      </c>
      <c r="AM487">
        <v>4.5775495809972554E-2</v>
      </c>
      <c r="AP487">
        <v>-1.0923876925403364E-2</v>
      </c>
      <c r="AQ487">
        <v>2.2433522527119727E-2</v>
      </c>
      <c r="AT487">
        <v>-5.2262745258162477E-2</v>
      </c>
      <c r="AU487">
        <v>3.7410991548240999E-2</v>
      </c>
      <c r="AX487">
        <v>0.10918993556595931</v>
      </c>
      <c r="AY487">
        <v>2.2881529735477114E-2</v>
      </c>
      <c r="BB487">
        <v>-0.10783211433319509</v>
      </c>
      <c r="BC487">
        <v>0.14387951952623496</v>
      </c>
      <c r="BF487">
        <v>-5.2732328276743776E-2</v>
      </c>
      <c r="BG487">
        <v>4.4661081711145245E-2</v>
      </c>
      <c r="BJ487">
        <v>2.1239839254157039E-2</v>
      </c>
      <c r="BK487">
        <v>3.0698367882643306E-2</v>
      </c>
    </row>
    <row r="488" spans="2:63" x14ac:dyDescent="0.25">
      <c r="B488">
        <v>0.78318045290309712</v>
      </c>
      <c r="C488">
        <v>5.042216575887265E-2</v>
      </c>
      <c r="F488">
        <v>4.4340796113051681E-2</v>
      </c>
      <c r="G488">
        <v>6.2576870213488178E-2</v>
      </c>
      <c r="J488">
        <v>2.8139696181080764E-3</v>
      </c>
      <c r="K488">
        <v>3.8109967362656609E-3</v>
      </c>
      <c r="N488">
        <v>1.0338134375017276E-2</v>
      </c>
      <c r="O488">
        <v>2.2755079514320604E-2</v>
      </c>
      <c r="R488">
        <v>-0.12456941368551047</v>
      </c>
      <c r="S488">
        <v>5.3437539442073592E-2</v>
      </c>
      <c r="V488">
        <v>-7.5603248591741071E-3</v>
      </c>
      <c r="W488">
        <v>1.300389197815755E-2</v>
      </c>
      <c r="Z488">
        <v>6.0552486729017641E-2</v>
      </c>
      <c r="AA488">
        <v>3.5612336506549026E-2</v>
      </c>
      <c r="AD488">
        <v>-7.0719793925837771E-2</v>
      </c>
      <c r="AE488">
        <v>1.2263307774014718E-2</v>
      </c>
      <c r="AH488">
        <v>-5.8433440675704044E-3</v>
      </c>
      <c r="AI488">
        <v>4.9958891036195809E-2</v>
      </c>
      <c r="AL488">
        <v>-0.18420693358757628</v>
      </c>
      <c r="AM488">
        <v>1.8748288550764124E-2</v>
      </c>
      <c r="AP488">
        <v>1.8641230960742269E-2</v>
      </c>
      <c r="AQ488">
        <v>6.6280995218625613E-2</v>
      </c>
      <c r="AT488">
        <v>-3.0423509670235358E-2</v>
      </c>
      <c r="AU488">
        <v>6.5966846077378846E-3</v>
      </c>
      <c r="AX488">
        <v>6.4045545890504568E-2</v>
      </c>
      <c r="AY488">
        <v>2.1490788191076251E-3</v>
      </c>
      <c r="BB488">
        <v>-7.9909040953283106E-2</v>
      </c>
      <c r="BC488">
        <v>0.15225456600083956</v>
      </c>
      <c r="BF488">
        <v>-0.13888764296534764</v>
      </c>
      <c r="BG488">
        <v>2.4734540038734473E-2</v>
      </c>
      <c r="BJ488">
        <v>-1.699708041446308E-2</v>
      </c>
      <c r="BK488">
        <v>3.3456668123044001E-2</v>
      </c>
    </row>
    <row r="489" spans="2:63" x14ac:dyDescent="0.25">
      <c r="B489">
        <v>0.69314433735943026</v>
      </c>
      <c r="C489">
        <v>7.6400358178187827E-2</v>
      </c>
      <c r="F489">
        <v>3.0524493130104021E-2</v>
      </c>
      <c r="G489">
        <v>7.5815342399731131E-2</v>
      </c>
      <c r="J489">
        <v>-3.6244416766171308E-2</v>
      </c>
      <c r="K489">
        <v>3.9495953390566968E-2</v>
      </c>
      <c r="N489">
        <v>8.717324988108649E-3</v>
      </c>
      <c r="O489">
        <v>2.6139628326834835E-2</v>
      </c>
      <c r="R489">
        <v>-3.1648198406630024E-2</v>
      </c>
      <c r="S489">
        <v>5.7725986420699503E-2</v>
      </c>
      <c r="V489">
        <v>0.11025425160616108</v>
      </c>
      <c r="W489">
        <v>9.6770017402387415E-2</v>
      </c>
      <c r="Z489">
        <v>-0.1124077776223925</v>
      </c>
      <c r="AA489">
        <v>3.6565896684160916E-2</v>
      </c>
      <c r="AD489">
        <v>-3.4650009842440044E-2</v>
      </c>
      <c r="AE489">
        <v>7.0547575155664958E-3</v>
      </c>
      <c r="AH489">
        <v>-3.5784621725474711E-2</v>
      </c>
      <c r="AI489">
        <v>0.13094207315433334</v>
      </c>
      <c r="AL489">
        <v>3.6097998427208955E-2</v>
      </c>
      <c r="AM489">
        <v>1.589874256259044E-3</v>
      </c>
      <c r="AP489">
        <v>-3.5761214536691802E-3</v>
      </c>
      <c r="AQ489">
        <v>8.4055739814237362E-2</v>
      </c>
      <c r="AT489">
        <v>-3.1956691956616205E-2</v>
      </c>
      <c r="AU489">
        <v>1.7669706939685685E-3</v>
      </c>
      <c r="AX489">
        <v>-2.7736012968465333E-2</v>
      </c>
      <c r="AY489">
        <v>2.7238721081095051E-2</v>
      </c>
      <c r="BB489">
        <v>-6.5249826156208668E-2</v>
      </c>
      <c r="BC489">
        <v>0.12950005040315929</v>
      </c>
      <c r="BF489">
        <v>0.22345537114926589</v>
      </c>
      <c r="BG489">
        <v>2.3556851109520342E-3</v>
      </c>
      <c r="BJ489">
        <v>3.4424640888093577E-2</v>
      </c>
      <c r="BK489">
        <v>1.8321539611762784E-2</v>
      </c>
    </row>
    <row r="490" spans="2:63" x14ac:dyDescent="0.25">
      <c r="B490">
        <v>0.2007329171306742</v>
      </c>
      <c r="C490">
        <v>0.13414997310932325</v>
      </c>
      <c r="F490">
        <v>2.3519791909013495E-2</v>
      </c>
      <c r="G490">
        <v>7.3586197978895179E-2</v>
      </c>
      <c r="J490">
        <v>-1.9289134886017016E-2</v>
      </c>
      <c r="K490">
        <v>2.7796366079192537E-2</v>
      </c>
      <c r="N490">
        <v>1.1359947154184424E-2</v>
      </c>
      <c r="O490">
        <v>4.9666905492347811E-3</v>
      </c>
      <c r="R490">
        <v>9.8808662006181783E-2</v>
      </c>
      <c r="S490">
        <v>1.4417397410322191E-2</v>
      </c>
      <c r="V490">
        <v>0.16204700576825426</v>
      </c>
      <c r="W490">
        <v>0.14608663331586497</v>
      </c>
      <c r="Z490">
        <v>-9.7976387352949779E-2</v>
      </c>
      <c r="AA490">
        <v>9.6847085537013679E-3</v>
      </c>
      <c r="AD490">
        <v>-7.2896411247250353E-3</v>
      </c>
      <c r="AE490">
        <v>1.5867352954584496E-2</v>
      </c>
      <c r="AH490">
        <v>-3.7629069537519058E-2</v>
      </c>
      <c r="AI490">
        <v>0.14260261539022895</v>
      </c>
      <c r="AL490">
        <v>0.24737888786831363</v>
      </c>
      <c r="AM490">
        <v>4.6219732041044945E-2</v>
      </c>
      <c r="AP490">
        <v>-3.5459148704347757E-2</v>
      </c>
      <c r="AQ490">
        <v>7.9070318931000638E-2</v>
      </c>
      <c r="AT490">
        <v>-6.9092976431983755E-2</v>
      </c>
      <c r="AU490">
        <v>2.8942578195564617E-2</v>
      </c>
      <c r="AX490">
        <v>-0.10781827560652618</v>
      </c>
      <c r="AY490">
        <v>2.9630947603290336E-2</v>
      </c>
      <c r="BB490">
        <v>-1.2389576878590033E-2</v>
      </c>
      <c r="BC490">
        <v>8.7988288043559043E-2</v>
      </c>
      <c r="BF490">
        <v>0.12209814300703151</v>
      </c>
      <c r="BG490">
        <v>1.2753161938843188E-2</v>
      </c>
      <c r="BJ490">
        <v>-3.3562551994500284E-3</v>
      </c>
      <c r="BK490">
        <v>1.0028474403853124E-2</v>
      </c>
    </row>
    <row r="491" spans="2:63" x14ac:dyDescent="0.25">
      <c r="B491">
        <v>-1.1667654684420663</v>
      </c>
      <c r="C491">
        <v>0.11267992131664004</v>
      </c>
      <c r="F491">
        <v>-2.2694003130040764E-2</v>
      </c>
      <c r="G491">
        <v>4.9315111422514088E-2</v>
      </c>
      <c r="J491">
        <v>-8.3857537461409625E-3</v>
      </c>
      <c r="K491">
        <v>1.4123009507108236E-2</v>
      </c>
      <c r="N491">
        <v>1.1485436873276515E-3</v>
      </c>
      <c r="O491">
        <v>1.1999780219151554E-2</v>
      </c>
      <c r="R491">
        <v>0.21247235140683257</v>
      </c>
      <c r="S491">
        <v>1.9838017202496793E-2</v>
      </c>
      <c r="V491">
        <v>0.1728683250838576</v>
      </c>
      <c r="W491">
        <v>0.14423927860291944</v>
      </c>
      <c r="Z491">
        <v>-6.1080324057825063E-2</v>
      </c>
      <c r="AA491">
        <v>1.4662053363498281E-3</v>
      </c>
      <c r="AD491">
        <v>-3.6051839682915842E-3</v>
      </c>
      <c r="AE491">
        <v>1.6170865040120049E-2</v>
      </c>
      <c r="AH491">
        <v>-2.5814696217385556E-2</v>
      </c>
      <c r="AI491">
        <v>0.10179852943784833</v>
      </c>
      <c r="AL491">
        <v>0.10428888402720798</v>
      </c>
      <c r="AM491">
        <v>8.8922202062078574E-3</v>
      </c>
      <c r="AP491">
        <v>-2.6003716809756057E-2</v>
      </c>
      <c r="AQ491">
        <v>9.8402653506995383E-2</v>
      </c>
      <c r="AT491">
        <v>-0.11055881808404058</v>
      </c>
      <c r="AU491">
        <v>5.8370368917434762E-3</v>
      </c>
      <c r="AX491">
        <v>6.0835502835446253E-3</v>
      </c>
      <c r="AY491">
        <v>5.2066717027632249E-2</v>
      </c>
      <c r="BB491">
        <v>7.1233209920253449E-2</v>
      </c>
      <c r="BC491">
        <v>2.1523635691138163E-2</v>
      </c>
      <c r="BF491">
        <v>-0.15436549620682133</v>
      </c>
      <c r="BG491">
        <v>4.8756011901069915E-2</v>
      </c>
      <c r="BJ491">
        <v>-1.0356884858028352E-2</v>
      </c>
      <c r="BK491">
        <v>5.3467457296119195E-2</v>
      </c>
    </row>
    <row r="492" spans="2:63" x14ac:dyDescent="0.25">
      <c r="B492">
        <v>-1.3609600256280421</v>
      </c>
      <c r="C492">
        <v>5.2402547046295544E-2</v>
      </c>
      <c r="F492">
        <v>-0.11236568532488243</v>
      </c>
      <c r="G492">
        <v>4.9036623133788496E-2</v>
      </c>
      <c r="J492">
        <v>1.5181107935882412E-2</v>
      </c>
      <c r="K492">
        <v>1.9853269721409092E-2</v>
      </c>
      <c r="N492">
        <v>-9.2049188934347839E-3</v>
      </c>
      <c r="O492">
        <v>1.2318707505673062E-2</v>
      </c>
      <c r="R492">
        <v>0.23285443935837929</v>
      </c>
      <c r="S492">
        <v>6.3660080203819372E-2</v>
      </c>
      <c r="V492">
        <v>0.21330499128056093</v>
      </c>
      <c r="W492">
        <v>0.23305455141382439</v>
      </c>
      <c r="Z492">
        <v>-2.7968966501646798E-2</v>
      </c>
      <c r="AA492">
        <v>2.3651163104097001E-2</v>
      </c>
      <c r="AD492">
        <v>3.9549768662313365E-4</v>
      </c>
      <c r="AE492">
        <v>9.1665672312383345E-3</v>
      </c>
      <c r="AH492">
        <v>-1.7851301251049365E-2</v>
      </c>
      <c r="AI492">
        <v>8.1861825536421046E-2</v>
      </c>
      <c r="AL492">
        <v>9.2330243223766179E-3</v>
      </c>
      <c r="AM492">
        <v>8.1533976115484227E-2</v>
      </c>
      <c r="AP492">
        <v>4.6153730687431942E-3</v>
      </c>
      <c r="AQ492">
        <v>4.4754094423182886E-2</v>
      </c>
      <c r="AT492">
        <v>-0.10012216204297575</v>
      </c>
      <c r="AU492">
        <v>1.1588164996539408E-2</v>
      </c>
      <c r="AX492">
        <v>0.10454932631293955</v>
      </c>
      <c r="AY492">
        <v>7.5662215570732466E-2</v>
      </c>
      <c r="BB492">
        <v>0.12629908901579306</v>
      </c>
      <c r="BC492">
        <v>3.4378821058377335E-2</v>
      </c>
      <c r="BF492">
        <v>-0.1019955606702458</v>
      </c>
      <c r="BG492">
        <v>1.9071265025895907E-2</v>
      </c>
      <c r="BJ492">
        <v>5.1009566134666883E-3</v>
      </c>
      <c r="BK492">
        <v>5.533762807954062E-4</v>
      </c>
    </row>
    <row r="493" spans="2:63" x14ac:dyDescent="0.25">
      <c r="B493">
        <v>-0.58021323473149533</v>
      </c>
      <c r="C493">
        <v>4.2660175508741273E-2</v>
      </c>
      <c r="F493">
        <v>-9.5085844406816805E-2</v>
      </c>
      <c r="G493">
        <v>7.396895037771789E-2</v>
      </c>
      <c r="J493">
        <v>3.6736604157908234E-2</v>
      </c>
      <c r="K493">
        <v>4.8177418482499047E-2</v>
      </c>
      <c r="N493">
        <v>-1.2031382457441677E-2</v>
      </c>
      <c r="O493">
        <v>1.3234430991303109E-2</v>
      </c>
      <c r="R493">
        <v>0.16452585762364758</v>
      </c>
      <c r="S493">
        <v>8.2211066918239886E-2</v>
      </c>
      <c r="V493">
        <v>0.16411186164583069</v>
      </c>
      <c r="W493">
        <v>0.25821446871653619</v>
      </c>
      <c r="Z493">
        <v>-6.9262245699499375E-2</v>
      </c>
      <c r="AA493">
        <v>9.8088668150011112E-3</v>
      </c>
      <c r="AD493">
        <v>3.5915981933729559E-2</v>
      </c>
      <c r="AE493">
        <v>1.9048788277564989E-2</v>
      </c>
      <c r="AH493">
        <v>2.5524236617060672E-2</v>
      </c>
      <c r="AI493">
        <v>0.14381740826003267</v>
      </c>
      <c r="AL493">
        <v>0.26254355445099953</v>
      </c>
      <c r="AM493">
        <v>1.558369343477165E-2</v>
      </c>
      <c r="AP493">
        <v>-3.5267725249562166E-3</v>
      </c>
      <c r="AQ493">
        <v>0.12234867174541422</v>
      </c>
      <c r="AT493">
        <v>-2.6847036615637518E-2</v>
      </c>
      <c r="AU493">
        <v>3.4533968028118513E-2</v>
      </c>
      <c r="AX493">
        <v>0.14291745860891727</v>
      </c>
      <c r="AY493">
        <v>4.6840523394735892E-2</v>
      </c>
      <c r="BB493">
        <v>0.15606649112232851</v>
      </c>
      <c r="BC493">
        <v>4.6222670630568702E-2</v>
      </c>
      <c r="BF493">
        <v>9.1654367552813767E-2</v>
      </c>
      <c r="BG493">
        <v>5.0151070746234441E-2</v>
      </c>
      <c r="BJ493">
        <v>-1.4592624264072332E-2</v>
      </c>
      <c r="BK493">
        <v>1.8761359589697674E-2</v>
      </c>
    </row>
    <row r="494" spans="2:63" x14ac:dyDescent="0.25">
      <c r="B494">
        <v>-0.35067172005618563</v>
      </c>
      <c r="C494">
        <v>4.5181094729755088E-2</v>
      </c>
      <c r="F494">
        <v>-8.2329876325293358E-2</v>
      </c>
      <c r="G494">
        <v>7.6935232729074418E-2</v>
      </c>
      <c r="J494">
        <v>2.6116188813180861E-2</v>
      </c>
      <c r="K494">
        <v>2.0157162132250293E-2</v>
      </c>
      <c r="N494">
        <v>-1.2567832050356765E-2</v>
      </c>
      <c r="O494">
        <v>7.2430207957439197E-3</v>
      </c>
      <c r="R494">
        <v>-8.8436778244878056E-3</v>
      </c>
      <c r="S494">
        <v>3.9503218977924734E-2</v>
      </c>
      <c r="V494">
        <v>7.9427241927279929E-2</v>
      </c>
      <c r="W494">
        <v>0.24934033853207893</v>
      </c>
      <c r="Z494">
        <v>-7.2104705615371217E-2</v>
      </c>
      <c r="AA494">
        <v>9.3955835243583086E-2</v>
      </c>
      <c r="AD494">
        <v>2.7238001949891545E-2</v>
      </c>
      <c r="AE494">
        <v>2.9272537700587215E-3</v>
      </c>
      <c r="AH494">
        <v>4.3806557895946695E-2</v>
      </c>
      <c r="AI494">
        <v>0.15036776685141423</v>
      </c>
      <c r="AL494">
        <v>0.31248880876794699</v>
      </c>
      <c r="AM494">
        <v>3.4395130419016554E-2</v>
      </c>
      <c r="AP494">
        <v>-3.2374399171357905E-2</v>
      </c>
      <c r="AQ494">
        <v>0.15448257690599776</v>
      </c>
      <c r="AT494">
        <v>1.5913985313709099E-3</v>
      </c>
      <c r="AU494">
        <v>5.0921339852423475E-2</v>
      </c>
      <c r="AX494">
        <v>0.1475042453942553</v>
      </c>
      <c r="AY494">
        <v>6.4595849020207347E-2</v>
      </c>
      <c r="BB494">
        <v>0.16524900032111248</v>
      </c>
      <c r="BC494">
        <v>7.995708081988058E-2</v>
      </c>
      <c r="BF494">
        <v>8.6056415483543355E-2</v>
      </c>
      <c r="BG494">
        <v>0.19047623046295378</v>
      </c>
      <c r="BJ494">
        <v>-5.251123993726977E-2</v>
      </c>
      <c r="BK494">
        <v>3.257379456885142E-2</v>
      </c>
    </row>
    <row r="495" spans="2:63" x14ac:dyDescent="0.25">
      <c r="B495">
        <v>-0.37550451745963659</v>
      </c>
      <c r="C495">
        <v>0.12058766018590453</v>
      </c>
      <c r="F495">
        <v>-6.540316965069834E-3</v>
      </c>
      <c r="G495">
        <v>7.0480642035523317E-2</v>
      </c>
      <c r="J495">
        <v>2.8890963047708086E-2</v>
      </c>
      <c r="K495">
        <v>8.7836432163460633E-3</v>
      </c>
      <c r="N495">
        <v>-1.2674988419945299E-2</v>
      </c>
      <c r="O495">
        <v>1.5621762139932902E-4</v>
      </c>
      <c r="R495">
        <v>-7.2463548063989497E-2</v>
      </c>
      <c r="S495">
        <v>3.0630661578153962E-2</v>
      </c>
      <c r="V495">
        <v>-8.9745487957293008E-3</v>
      </c>
      <c r="W495">
        <v>7.265883526283691E-2</v>
      </c>
      <c r="Z495">
        <v>3.2386077182222486E-2</v>
      </c>
      <c r="AA495">
        <v>1.2113245595841912E-2</v>
      </c>
      <c r="AD495">
        <v>1.6505167979901918E-2</v>
      </c>
      <c r="AE495">
        <v>5.4262088331894264E-3</v>
      </c>
      <c r="AH495">
        <v>2.836292303733301E-2</v>
      </c>
      <c r="AI495">
        <v>0.12039157777277301</v>
      </c>
      <c r="AL495">
        <v>0.16279881114447831</v>
      </c>
      <c r="AM495">
        <v>3.0823496443827352E-2</v>
      </c>
      <c r="AP495">
        <v>5.8753989217207522E-3</v>
      </c>
      <c r="AQ495">
        <v>6.4669615098052066E-2</v>
      </c>
      <c r="AT495">
        <v>-9.6606302795290994E-3</v>
      </c>
      <c r="AU495">
        <v>5.1334594861831742E-2</v>
      </c>
      <c r="AX495">
        <v>0.12319025620974115</v>
      </c>
      <c r="AY495">
        <v>8.1392813910499892E-2</v>
      </c>
      <c r="BB495">
        <v>0.15664469194396458</v>
      </c>
      <c r="BC495">
        <v>0.12649874899059366</v>
      </c>
      <c r="BF495">
        <v>-3.6765232260832809E-2</v>
      </c>
      <c r="BG495">
        <v>3.7094695198522864E-4</v>
      </c>
      <c r="BJ495">
        <v>-4.5429625002099044E-2</v>
      </c>
      <c r="BK495">
        <v>3.0048623345557402E-2</v>
      </c>
    </row>
    <row r="496" spans="2:63" x14ac:dyDescent="0.25">
      <c r="B496">
        <v>0.12286738374541711</v>
      </c>
      <c r="C496">
        <v>0.18779048920718799</v>
      </c>
      <c r="F496">
        <v>1.5943094625949932E-2</v>
      </c>
      <c r="G496">
        <v>2.7349408486619974E-3</v>
      </c>
      <c r="J496">
        <v>2.0393588831129822E-2</v>
      </c>
      <c r="K496">
        <v>1.4337225427955042E-3</v>
      </c>
      <c r="N496">
        <v>-1.139300868705528E-2</v>
      </c>
      <c r="O496">
        <v>1.3360325428615153E-2</v>
      </c>
      <c r="R496">
        <v>-4.7058031680596211E-2</v>
      </c>
      <c r="S496">
        <v>6.9099828277906176E-3</v>
      </c>
      <c r="V496">
        <v>-0.1679219798916724</v>
      </c>
      <c r="W496">
        <v>0.15356587537057792</v>
      </c>
      <c r="Z496">
        <v>-3.9833136627295818E-4</v>
      </c>
      <c r="AA496">
        <v>2.0275442253153406E-2</v>
      </c>
      <c r="AD496">
        <v>3.5589052505019605E-2</v>
      </c>
      <c r="AE496">
        <v>1.2183869494386695E-2</v>
      </c>
      <c r="AH496">
        <v>-2.0045009217392017E-3</v>
      </c>
      <c r="AI496">
        <v>0.11747351270596751</v>
      </c>
      <c r="AL496">
        <v>-0.18229956799519292</v>
      </c>
      <c r="AM496">
        <v>2.7935745683021245E-2</v>
      </c>
      <c r="AP496">
        <v>3.8890759263089693E-2</v>
      </c>
      <c r="AQ496">
        <v>2.154941166866178E-2</v>
      </c>
      <c r="AT496">
        <v>0.12513607873266158</v>
      </c>
      <c r="AU496">
        <v>2.0118295546664493E-2</v>
      </c>
      <c r="AX496">
        <v>0.20705832243975156</v>
      </c>
      <c r="AY496">
        <v>3.0521025932115076E-2</v>
      </c>
      <c r="BB496">
        <v>0.13488520102247806</v>
      </c>
      <c r="BC496">
        <v>0.10921867814876847</v>
      </c>
      <c r="BF496">
        <v>0.12414847357190315</v>
      </c>
      <c r="BG496">
        <v>0.18307412970163145</v>
      </c>
      <c r="BJ496">
        <v>-2.3069493512122768E-2</v>
      </c>
      <c r="BK496">
        <v>4.8714028009915068E-2</v>
      </c>
    </row>
    <row r="497" spans="2:63" x14ac:dyDescent="0.25">
      <c r="B497">
        <v>0.49026202496269178</v>
      </c>
      <c r="C497">
        <v>4.817633778063396E-2</v>
      </c>
      <c r="F497">
        <v>1.7912097458974176E-2</v>
      </c>
      <c r="G497">
        <v>0.11198965960924061</v>
      </c>
      <c r="J497">
        <v>1.0552737939471011E-2</v>
      </c>
      <c r="K497">
        <v>6.8033879388403773E-2</v>
      </c>
      <c r="N497">
        <v>-1.4758906912793399E-3</v>
      </c>
      <c r="O497">
        <v>1.4800572553906816E-2</v>
      </c>
      <c r="R497">
        <v>-0.13545662288799071</v>
      </c>
      <c r="S497">
        <v>4.4865415971085176E-2</v>
      </c>
      <c r="V497">
        <v>-0.17989600510777215</v>
      </c>
      <c r="W497">
        <v>0.1405924050086807</v>
      </c>
      <c r="Z497">
        <v>3.8477745771838323E-2</v>
      </c>
      <c r="AA497">
        <v>3.0095190458093251E-3</v>
      </c>
      <c r="AD497">
        <v>-1.2945309382261468E-2</v>
      </c>
      <c r="AE497">
        <v>3.1645810458058123E-2</v>
      </c>
      <c r="AH497">
        <v>-9.1013332297542222E-3</v>
      </c>
      <c r="AI497">
        <v>0.264376518383176</v>
      </c>
      <c r="AL497">
        <v>-0.12063809020476629</v>
      </c>
      <c r="AM497">
        <v>0.13641569972901121</v>
      </c>
      <c r="AP497">
        <v>9.9667043940860137E-3</v>
      </c>
      <c r="AQ497">
        <v>8.0380292309857725E-3</v>
      </c>
      <c r="AT497">
        <v>0.28864611463313405</v>
      </c>
      <c r="AU497">
        <v>1.2777654272353691E-2</v>
      </c>
      <c r="AX497">
        <v>0.17582629884290385</v>
      </c>
      <c r="AY497">
        <v>5.6330491861141349E-2</v>
      </c>
      <c r="BB497">
        <v>0.10322605257001322</v>
      </c>
      <c r="BC497">
        <v>4.7692652411487849E-3</v>
      </c>
      <c r="BF497">
        <v>9.6695230423060691E-2</v>
      </c>
      <c r="BG497">
        <v>6.1661686261149873E-2</v>
      </c>
      <c r="BJ497">
        <v>1.0823819522939624E-2</v>
      </c>
      <c r="BK497">
        <v>2.6457266000057024E-2</v>
      </c>
    </row>
    <row r="498" spans="2:63" x14ac:dyDescent="0.25">
      <c r="B498">
        <v>0.81075319572234672</v>
      </c>
      <c r="C498">
        <v>1.7549257115574195E-2</v>
      </c>
      <c r="F498">
        <v>8.9930410883378692E-2</v>
      </c>
      <c r="G498">
        <v>0.10587528265942714</v>
      </c>
      <c r="J498">
        <v>-1.825131193439887E-2</v>
      </c>
      <c r="K498">
        <v>4.2916267337720318E-2</v>
      </c>
      <c r="N498">
        <v>1.6654490181426812E-2</v>
      </c>
      <c r="O498">
        <v>8.6935537533919752E-3</v>
      </c>
      <c r="R498">
        <v>-0.24198310826425473</v>
      </c>
      <c r="S498">
        <v>5.2617611679485109E-2</v>
      </c>
      <c r="V498">
        <v>-6.6441341046820035E-2</v>
      </c>
      <c r="W498">
        <v>0.21939063799559322</v>
      </c>
      <c r="Z498">
        <v>2.8548094487330304E-2</v>
      </c>
      <c r="AA498">
        <v>2.0192171970529586E-2</v>
      </c>
      <c r="AD498">
        <v>-3.2354961829951054E-2</v>
      </c>
      <c r="AE498">
        <v>2.6036805075374501E-2</v>
      </c>
      <c r="AH498">
        <v>7.4010064842070476E-3</v>
      </c>
      <c r="AI498">
        <v>1.1221201690213253E-2</v>
      </c>
      <c r="AL498">
        <v>-0.20220227464085916</v>
      </c>
      <c r="AM498">
        <v>2.657306066255628E-2</v>
      </c>
      <c r="AP498">
        <v>-4.1402998866375005E-3</v>
      </c>
      <c r="AQ498">
        <v>9.9800994684397168E-3</v>
      </c>
      <c r="AT498">
        <v>0.22121810148819426</v>
      </c>
      <c r="AU498">
        <v>2.2789620034088683E-2</v>
      </c>
      <c r="AX498">
        <v>-1.2351853831303883E-3</v>
      </c>
      <c r="AY498">
        <v>4.4909258363506503E-2</v>
      </c>
      <c r="BB498">
        <v>6.5024416957949444E-2</v>
      </c>
      <c r="BC498">
        <v>0.1028667836936666</v>
      </c>
      <c r="BF498">
        <v>-2.4062186624992196E-2</v>
      </c>
      <c r="BG498">
        <v>7.1234493914674193E-2</v>
      </c>
      <c r="BJ498">
        <v>6.2554886359306283E-2</v>
      </c>
      <c r="BK498">
        <v>1.7604929838168283E-2</v>
      </c>
    </row>
    <row r="499" spans="2:63" x14ac:dyDescent="0.25">
      <c r="B499">
        <v>1.0342596821435002</v>
      </c>
      <c r="C499">
        <v>0.16184150381434384</v>
      </c>
      <c r="F499">
        <v>8.2120304750707154E-2</v>
      </c>
      <c r="G499">
        <v>2.0237775213606996E-2</v>
      </c>
      <c r="J499">
        <v>-4.0567393497538587E-2</v>
      </c>
      <c r="K499">
        <v>9.8843662220033345E-3</v>
      </c>
      <c r="N499">
        <v>4.2568753510062157E-3</v>
      </c>
      <c r="O499">
        <v>4.8218335048994974E-3</v>
      </c>
      <c r="R499">
        <v>-0.23858855122573305</v>
      </c>
      <c r="S499">
        <v>6.7689022590594807E-3</v>
      </c>
      <c r="V499">
        <v>-0.11446369788016726</v>
      </c>
      <c r="W499">
        <v>0.25844417777806983</v>
      </c>
      <c r="Z499">
        <v>9.5145683779677512E-2</v>
      </c>
      <c r="AA499">
        <v>6.5295261408769307E-3</v>
      </c>
      <c r="AD499">
        <v>-3.3434258227330982E-2</v>
      </c>
      <c r="AE499">
        <v>7.8765932586377495E-3</v>
      </c>
      <c r="AH499">
        <v>7.4680180764722052E-3</v>
      </c>
      <c r="AI499">
        <v>0.15325942603694348</v>
      </c>
      <c r="AL499">
        <v>-0.31681987074070916</v>
      </c>
      <c r="AM499">
        <v>5.5505491165162846E-2</v>
      </c>
      <c r="AP499">
        <v>-6.5882835738599989E-3</v>
      </c>
      <c r="AQ499">
        <v>2.47383109750553E-2</v>
      </c>
      <c r="AT499">
        <v>0.16126075128833189</v>
      </c>
      <c r="AU499">
        <v>2.2691396465448377E-2</v>
      </c>
      <c r="AX499">
        <v>-0.2841492778587692</v>
      </c>
      <c r="AY499">
        <v>4.0737380650307494E-3</v>
      </c>
      <c r="BB499">
        <v>2.3286262293438942E-2</v>
      </c>
      <c r="BC499">
        <v>3.5375726153597339E-2</v>
      </c>
      <c r="BF499">
        <v>-4.4849453433782438E-2</v>
      </c>
      <c r="BG499">
        <v>8.7949137154349585E-2</v>
      </c>
      <c r="BJ499">
        <v>6.2227763334449376E-2</v>
      </c>
      <c r="BK499">
        <v>3.1409386582477647E-3</v>
      </c>
    </row>
    <row r="500" spans="2:63" x14ac:dyDescent="0.25">
      <c r="B500">
        <v>0.54233697905349221</v>
      </c>
      <c r="C500">
        <v>0.10467921811336482</v>
      </c>
      <c r="F500">
        <v>3.6025054192212663E-2</v>
      </c>
      <c r="G500">
        <v>6.8401005133117906E-2</v>
      </c>
      <c r="J500">
        <v>-3.4905322464138452E-2</v>
      </c>
      <c r="K500">
        <v>3.0543170091812687E-2</v>
      </c>
      <c r="N500">
        <v>1.1955809967894778E-2</v>
      </c>
      <c r="O500">
        <v>1.2671206167956976E-2</v>
      </c>
      <c r="R500">
        <v>-9.6440455969526689E-2</v>
      </c>
      <c r="S500">
        <v>2.1247744117957042E-2</v>
      </c>
      <c r="V500">
        <v>-0.19314323157855032</v>
      </c>
      <c r="W500">
        <v>0.22367768197925</v>
      </c>
      <c r="Z500">
        <v>6.4320945700954105E-2</v>
      </c>
      <c r="AA500">
        <v>4.1213020528271728E-2</v>
      </c>
      <c r="AD500">
        <v>-3.5330128239318595E-2</v>
      </c>
      <c r="AE500">
        <v>5.2873338628555838E-3</v>
      </c>
      <c r="AH500">
        <v>2.6283336860773568E-2</v>
      </c>
      <c r="AI500">
        <v>6.2797980426035252E-2</v>
      </c>
      <c r="AL500">
        <v>-0.12601673904390356</v>
      </c>
      <c r="AM500">
        <v>4.4921957893460748E-2</v>
      </c>
      <c r="AP500">
        <v>-2.95760665783192E-2</v>
      </c>
      <c r="AQ500">
        <v>2.4489181414768423E-2</v>
      </c>
      <c r="AT500">
        <v>0.11339906955848296</v>
      </c>
      <c r="AU500">
        <v>2.8028770837376711E-2</v>
      </c>
      <c r="AX500">
        <v>-0.37340054937271699</v>
      </c>
      <c r="AY500">
        <v>9.5328416134908112E-2</v>
      </c>
      <c r="BB500">
        <v>-2.0059916045947764E-2</v>
      </c>
      <c r="BC500">
        <v>0.28947727193813388</v>
      </c>
      <c r="BF500">
        <v>3.3065215315457905E-2</v>
      </c>
      <c r="BG500">
        <v>2.983821035889833E-3</v>
      </c>
      <c r="BJ500">
        <v>4.5932615525409684E-2</v>
      </c>
      <c r="BK500">
        <v>8.6712697411034621E-3</v>
      </c>
    </row>
    <row r="501" spans="2:63" x14ac:dyDescent="0.25">
      <c r="B501">
        <v>-0.41679641433986259</v>
      </c>
      <c r="C501">
        <v>1.0107754245019118E-2</v>
      </c>
      <c r="F501">
        <v>-1.640632136068567E-2</v>
      </c>
      <c r="G501">
        <v>1.2655022960975626E-2</v>
      </c>
      <c r="J501">
        <v>-2.0236456453689391E-2</v>
      </c>
      <c r="K501">
        <v>3.9661255609743599E-3</v>
      </c>
      <c r="N501">
        <v>6.0423892978950112E-3</v>
      </c>
      <c r="O501">
        <v>1.3155923972269839E-2</v>
      </c>
      <c r="R501">
        <v>1.3690994805238568E-2</v>
      </c>
      <c r="S501">
        <v>3.056764252532037E-2</v>
      </c>
      <c r="V501">
        <v>-0.22584913714048779</v>
      </c>
      <c r="W501">
        <v>0.20530735819660101</v>
      </c>
      <c r="Z501">
        <v>5.1803139939168227E-2</v>
      </c>
      <c r="AA501">
        <v>1.159244365197996E-2</v>
      </c>
      <c r="AD501">
        <v>-1.2407337260800729E-2</v>
      </c>
      <c r="AE501">
        <v>1.6785260419790178E-2</v>
      </c>
      <c r="AH501">
        <v>-2.4202678352863802E-2</v>
      </c>
      <c r="AI501">
        <v>0.11348313142602448</v>
      </c>
      <c r="AL501">
        <v>2.1850015315545965E-2</v>
      </c>
      <c r="AM501">
        <v>8.7417550090771054E-2</v>
      </c>
      <c r="AP501">
        <v>-2.2266402176421094E-2</v>
      </c>
      <c r="AQ501">
        <v>1.1151285924448728E-2</v>
      </c>
      <c r="AT501">
        <v>-0.14240483820711669</v>
      </c>
      <c r="AU501">
        <v>5.5047906370640541E-3</v>
      </c>
      <c r="AX501">
        <v>-0.23891933867630963</v>
      </c>
      <c r="AY501">
        <v>1.5600437714820609E-2</v>
      </c>
      <c r="BB501">
        <v>-6.1815747208585861E-2</v>
      </c>
      <c r="BC501">
        <v>0.43840578190690083</v>
      </c>
      <c r="BF501">
        <v>2.8014844551766144E-2</v>
      </c>
      <c r="BG501">
        <v>7.1628795614860991E-2</v>
      </c>
      <c r="BJ501">
        <v>6.5487233395898486E-2</v>
      </c>
      <c r="BK501">
        <v>1.0654319761373867E-2</v>
      </c>
    </row>
    <row r="502" spans="2:63" x14ac:dyDescent="0.25">
      <c r="B502">
        <v>-0.65121575588468872</v>
      </c>
      <c r="C502">
        <v>0.1015182559580889</v>
      </c>
      <c r="F502">
        <v>4.314854300028495E-2</v>
      </c>
      <c r="G502">
        <v>3.1519314113619711E-2</v>
      </c>
      <c r="J502">
        <v>-8.5476206840191631E-3</v>
      </c>
      <c r="K502">
        <v>1.2700752756467423E-2</v>
      </c>
      <c r="N502">
        <v>-6.8429303882439948E-3</v>
      </c>
      <c r="O502">
        <v>3.9545147151930586E-4</v>
      </c>
      <c r="R502">
        <v>7.9429522170455152E-2</v>
      </c>
      <c r="S502">
        <v>1.5542770628649732E-2</v>
      </c>
      <c r="V502">
        <v>-0.1259055966575483</v>
      </c>
      <c r="W502">
        <v>5.4957955903710796E-2</v>
      </c>
      <c r="Z502">
        <v>-1.8830507692673089E-2</v>
      </c>
      <c r="AA502">
        <v>6.532456331181517E-3</v>
      </c>
      <c r="AD502">
        <v>3.2789746022583704E-3</v>
      </c>
      <c r="AE502">
        <v>2.9835428818854971E-2</v>
      </c>
      <c r="AH502">
        <v>-9.3483234392560802E-2</v>
      </c>
      <c r="AI502">
        <v>5.2709339373787835E-2</v>
      </c>
      <c r="AL502">
        <v>7.8277157761693125E-2</v>
      </c>
      <c r="AM502">
        <v>0.16146954338915526</v>
      </c>
      <c r="AP502">
        <v>2.6436951139729801E-2</v>
      </c>
      <c r="AQ502">
        <v>6.8136490319903572E-3</v>
      </c>
      <c r="AT502">
        <v>-0.21092284568699052</v>
      </c>
      <c r="AU502">
        <v>4.6095777966239766E-2</v>
      </c>
      <c r="AX502">
        <v>-0.13343788275400909</v>
      </c>
      <c r="AY502">
        <v>4.8744065328012731E-2</v>
      </c>
      <c r="BB502">
        <v>-0.1030471823046404</v>
      </c>
      <c r="BC502">
        <v>0.10600286770386395</v>
      </c>
      <c r="BF502">
        <v>-6.0335772605336561E-2</v>
      </c>
      <c r="BG502">
        <v>3.2022383156066106E-2</v>
      </c>
      <c r="BJ502">
        <v>5.243393578895942E-2</v>
      </c>
      <c r="BK502">
        <v>1.7815054461504793E-2</v>
      </c>
    </row>
    <row r="503" spans="2:63" x14ac:dyDescent="0.25">
      <c r="B503">
        <v>-0.10445789944827089</v>
      </c>
      <c r="C503">
        <v>0.11823754622790834</v>
      </c>
      <c r="F503">
        <v>4.7732927994426348E-2</v>
      </c>
      <c r="G503">
        <v>1.456505298635466E-2</v>
      </c>
      <c r="J503">
        <v>9.8328398759018817E-3</v>
      </c>
      <c r="K503">
        <v>2.2728963398756418E-2</v>
      </c>
      <c r="N503">
        <v>5.7254714295323778E-3</v>
      </c>
      <c r="O503">
        <v>2.4280205052289866E-2</v>
      </c>
      <c r="R503">
        <v>5.1421151612747795E-2</v>
      </c>
      <c r="S503">
        <v>5.0762616472146305E-2</v>
      </c>
      <c r="V503">
        <v>3.7867320981715274E-3</v>
      </c>
      <c r="W503">
        <v>0.28701990345359107</v>
      </c>
      <c r="Z503">
        <v>-1.1863540957927285E-2</v>
      </c>
      <c r="AA503">
        <v>2.7211294990358735E-3</v>
      </c>
      <c r="AD503">
        <v>2.1049482356006892E-2</v>
      </c>
      <c r="AE503">
        <v>3.6754406919096497E-2</v>
      </c>
      <c r="AH503">
        <v>-5.4284522863069361E-2</v>
      </c>
      <c r="AI503">
        <v>0.14288429375594405</v>
      </c>
      <c r="AL503">
        <v>-5.4832502086398074E-2</v>
      </c>
      <c r="AM503">
        <v>7.1402422991842601E-2</v>
      </c>
      <c r="AP503">
        <v>4.1296755193983611E-2</v>
      </c>
      <c r="AQ503">
        <v>2.1850874851732642E-2</v>
      </c>
      <c r="AT503">
        <v>-0.19089914574003769</v>
      </c>
      <c r="AU503">
        <v>3.0138826636217243E-2</v>
      </c>
      <c r="AX503">
        <v>-0.12747941022992329</v>
      </c>
      <c r="AY503">
        <v>3.8763281207727568E-2</v>
      </c>
      <c r="BB503">
        <v>-0.13678684068633232</v>
      </c>
      <c r="BC503">
        <v>5.0545794877158434E-2</v>
      </c>
      <c r="BF503">
        <v>-5.4564096590633437E-2</v>
      </c>
      <c r="BG503">
        <v>6.8410391557428311E-3</v>
      </c>
      <c r="BJ503">
        <v>-7.7313561896299537E-2</v>
      </c>
      <c r="BK503">
        <v>2.2503850457185255E-3</v>
      </c>
    </row>
    <row r="504" spans="2:63" x14ac:dyDescent="0.25">
      <c r="B504">
        <v>0.21127768152725343</v>
      </c>
      <c r="C504">
        <v>0.11572355407424624</v>
      </c>
      <c r="F504">
        <v>5.3062437725322209E-2</v>
      </c>
      <c r="G504">
        <v>4.0458859807066691E-2</v>
      </c>
      <c r="J504">
        <v>3.5610266296054495E-2</v>
      </c>
      <c r="K504">
        <v>1.2911872645197938E-2</v>
      </c>
      <c r="N504">
        <v>4.8836480552691842E-4</v>
      </c>
      <c r="O504">
        <v>2.2344249277265124E-2</v>
      </c>
      <c r="R504">
        <v>8.8062888166599892E-2</v>
      </c>
      <c r="S504">
        <v>4.7264339334780525E-2</v>
      </c>
      <c r="V504">
        <v>8.5771473092919603E-2</v>
      </c>
      <c r="W504">
        <v>9.2458161063097968E-2</v>
      </c>
      <c r="Z504">
        <v>-2.0002443050814282E-2</v>
      </c>
      <c r="AA504">
        <v>3.5660152488447396E-3</v>
      </c>
      <c r="AD504">
        <v>2.2889642314185134E-2</v>
      </c>
      <c r="AE504">
        <v>3.3753440744577527E-2</v>
      </c>
      <c r="AH504">
        <v>1.2717129568117692E-2</v>
      </c>
      <c r="AI504">
        <v>3.9758776245723583E-2</v>
      </c>
      <c r="AL504">
        <v>-7.0055153370504678E-2</v>
      </c>
      <c r="AM504">
        <v>0.28924844509319714</v>
      </c>
      <c r="AP504">
        <v>6.1564538771124305E-4</v>
      </c>
      <c r="AQ504">
        <v>2.5849717703208763E-2</v>
      </c>
      <c r="AT504">
        <v>-8.9914986082536869E-2</v>
      </c>
      <c r="AU504">
        <v>2.5565611860989674E-2</v>
      </c>
      <c r="AX504">
        <v>-0.17112862187476013</v>
      </c>
      <c r="AY504">
        <v>0.10553734358029668</v>
      </c>
      <c r="BB504">
        <v>-0.13800406730736459</v>
      </c>
      <c r="BC504">
        <v>6.8808413420409192E-2</v>
      </c>
      <c r="BF504">
        <v>-7.1583620697236047E-2</v>
      </c>
      <c r="BG504">
        <v>1.9666539211632379E-2</v>
      </c>
      <c r="BJ504">
        <v>-0.14964096176060399</v>
      </c>
      <c r="BK504">
        <v>3.2736998839386661E-2</v>
      </c>
    </row>
    <row r="505" spans="2:63" x14ac:dyDescent="0.25">
      <c r="B505">
        <v>-0.11697421682690248</v>
      </c>
      <c r="C505">
        <v>3.4518761747198923E-2</v>
      </c>
      <c r="F505">
        <v>-0.11511518535577735</v>
      </c>
      <c r="G505">
        <v>1.605608234294412E-2</v>
      </c>
      <c r="J505">
        <v>8.628158361615592E-3</v>
      </c>
      <c r="K505">
        <v>5.7010297144406329E-2</v>
      </c>
      <c r="N505">
        <v>6.9648804102079827E-3</v>
      </c>
      <c r="O505">
        <v>1.0320534269032943E-2</v>
      </c>
      <c r="R505">
        <v>9.4719940815466558E-2</v>
      </c>
      <c r="S505">
        <v>1.0440168085482964E-2</v>
      </c>
      <c r="V505">
        <v>3.1802773243330466E-2</v>
      </c>
      <c r="W505">
        <v>9.3691812702865321E-2</v>
      </c>
      <c r="Z505">
        <v>-5.2447786073842137E-2</v>
      </c>
      <c r="AA505">
        <v>1.7054618916727667E-2</v>
      </c>
      <c r="AD505">
        <v>-7.1885630393585705E-3</v>
      </c>
      <c r="AE505">
        <v>2.1177046983118709E-2</v>
      </c>
      <c r="AH505">
        <v>0.10858284368369288</v>
      </c>
      <c r="AI505">
        <v>6.3781585623398654E-2</v>
      </c>
      <c r="AL505">
        <v>-6.3885071087511389E-2</v>
      </c>
      <c r="AM505">
        <v>0.17915229066857172</v>
      </c>
      <c r="AP505">
        <v>-3.1781941488193688E-2</v>
      </c>
      <c r="AQ505">
        <v>1.8554181931303933E-2</v>
      </c>
      <c r="AT505">
        <v>9.1370979351919346E-4</v>
      </c>
      <c r="AU505">
        <v>3.2340390067535307E-2</v>
      </c>
      <c r="AX505">
        <v>4.0688287198830303E-2</v>
      </c>
      <c r="AY505">
        <v>9.4593324598883338E-2</v>
      </c>
      <c r="BB505">
        <v>-0.12233675119913801</v>
      </c>
      <c r="BC505">
        <v>0.15411071772463117</v>
      </c>
      <c r="BF505">
        <v>-8.405731679426498E-2</v>
      </c>
      <c r="BG505">
        <v>8.6851274101269568E-2</v>
      </c>
      <c r="BJ505">
        <v>-0.14881187659762696</v>
      </c>
      <c r="BK505">
        <v>3.5605323947753738E-2</v>
      </c>
    </row>
    <row r="506" spans="2:63" x14ac:dyDescent="0.25">
      <c r="B506">
        <v>-0.3536544933355128</v>
      </c>
      <c r="C506">
        <v>0.2525991711265273</v>
      </c>
      <c r="F506">
        <v>-0.25429148782580702</v>
      </c>
      <c r="G506">
        <v>0.15872850944041356</v>
      </c>
      <c r="J506">
        <v>-3.3927742821236014E-2</v>
      </c>
      <c r="K506">
        <v>0.12682632944557767</v>
      </c>
      <c r="N506">
        <v>3.7970597474610507E-3</v>
      </c>
      <c r="O506">
        <v>2.8667482818162046E-3</v>
      </c>
      <c r="R506">
        <v>5.1680416954747933E-2</v>
      </c>
      <c r="S506">
        <v>1.7852164314059137E-2</v>
      </c>
      <c r="V506">
        <v>5.0684544917544164E-2</v>
      </c>
      <c r="W506">
        <v>0.19279349789943953</v>
      </c>
      <c r="Z506">
        <v>6.168704377731013E-2</v>
      </c>
      <c r="AA506">
        <v>3.574108419007993E-2</v>
      </c>
      <c r="AD506">
        <v>-1.3812566331452504E-2</v>
      </c>
      <c r="AE506">
        <v>5.5324963532419951E-3</v>
      </c>
      <c r="AH506">
        <v>0.10126579031803416</v>
      </c>
      <c r="AI506">
        <v>4.2359404291985273E-2</v>
      </c>
      <c r="AL506">
        <v>-5.9227582403862326E-2</v>
      </c>
      <c r="AM506">
        <v>6.9365773972221392E-2</v>
      </c>
      <c r="AP506">
        <v>1.3283974454042887E-2</v>
      </c>
      <c r="AQ506">
        <v>7.499794507200172E-2</v>
      </c>
      <c r="AT506">
        <v>-3.640325712866866E-2</v>
      </c>
      <c r="AU506">
        <v>1.2707341858334203E-2</v>
      </c>
      <c r="AX506">
        <v>0.23427337141858665</v>
      </c>
      <c r="AY506">
        <v>2.541622913543341E-2</v>
      </c>
      <c r="BB506">
        <v>-9.9277154554102673E-2</v>
      </c>
      <c r="BC506">
        <v>7.0957192376208067E-2</v>
      </c>
      <c r="BF506">
        <v>-0.11644925219584329</v>
      </c>
      <c r="BG506">
        <v>4.5544729088207406E-2</v>
      </c>
      <c r="BJ506">
        <v>-7.6866882042148144E-2</v>
      </c>
      <c r="BK506">
        <v>2.4924129340812028E-2</v>
      </c>
    </row>
    <row r="507" spans="2:63" x14ac:dyDescent="0.25">
      <c r="B507">
        <v>-0.18574496004278832</v>
      </c>
      <c r="C507">
        <v>0.19572991374337317</v>
      </c>
      <c r="F507">
        <v>3.7357442004979965E-2</v>
      </c>
      <c r="G507">
        <v>0.12659693307968664</v>
      </c>
      <c r="J507">
        <v>-1.0032011341630193E-2</v>
      </c>
      <c r="K507">
        <v>0.12774647171886705</v>
      </c>
      <c r="N507">
        <v>-1.03352467418722E-3</v>
      </c>
      <c r="O507">
        <v>2.8814890748347831E-2</v>
      </c>
      <c r="R507">
        <v>9.9087983178762551E-2</v>
      </c>
      <c r="S507">
        <v>2.1925981955538649E-2</v>
      </c>
      <c r="V507">
        <v>7.0054498068529564E-2</v>
      </c>
      <c r="W507">
        <v>0.12643311299524737</v>
      </c>
      <c r="Z507">
        <v>-0.10920843058252287</v>
      </c>
      <c r="AA507">
        <v>2.3535905059046298E-2</v>
      </c>
      <c r="AD507">
        <v>-9.2991483911959265E-3</v>
      </c>
      <c r="AE507">
        <v>2.5265396845527885E-3</v>
      </c>
      <c r="AH507">
        <v>-6.7090050903822404E-2</v>
      </c>
      <c r="AI507">
        <v>6.9689994820795687E-2</v>
      </c>
      <c r="AL507">
        <v>0.43861138139760802</v>
      </c>
      <c r="AM507">
        <v>0.11534348890364612</v>
      </c>
      <c r="AP507">
        <v>3.2622432121310552E-2</v>
      </c>
      <c r="AQ507">
        <v>5.3713545650408014E-2</v>
      </c>
      <c r="AT507">
        <v>0.15104584025775913</v>
      </c>
      <c r="AU507">
        <v>1.8300586797949558E-2</v>
      </c>
      <c r="AX507">
        <v>0.28012762266701052</v>
      </c>
      <c r="AY507">
        <v>7.8460253697780757E-2</v>
      </c>
      <c r="BB507">
        <v>-6.6411299230428142E-2</v>
      </c>
      <c r="BC507">
        <v>0.10464603153839543</v>
      </c>
      <c r="BF507">
        <v>-3.2815356776698536E-2</v>
      </c>
      <c r="BG507">
        <v>1.1305145114599031E-2</v>
      </c>
      <c r="BJ507">
        <v>6.7898292289365111E-3</v>
      </c>
      <c r="BK507">
        <v>3.2452226535316611E-2</v>
      </c>
    </row>
    <row r="508" spans="2:63" x14ac:dyDescent="0.25">
      <c r="B508">
        <v>-0.14933226983218142</v>
      </c>
      <c r="C508">
        <v>3.7147158148887936E-2</v>
      </c>
      <c r="F508">
        <v>8.602688141329988E-2</v>
      </c>
      <c r="G508">
        <v>0.12575842521844555</v>
      </c>
      <c r="J508">
        <v>3.2099795995987508E-2</v>
      </c>
      <c r="K508">
        <v>3.4785034480465667E-2</v>
      </c>
      <c r="N508">
        <v>6.0000172354373891E-3</v>
      </c>
      <c r="O508">
        <v>5.2377511948093071E-2</v>
      </c>
      <c r="R508">
        <v>7.346901639189414E-2</v>
      </c>
      <c r="S508">
        <v>1.335964273639469E-2</v>
      </c>
      <c r="V508">
        <v>0.13673576157507145</v>
      </c>
      <c r="W508">
        <v>0.12937196618999464</v>
      </c>
      <c r="Z508">
        <v>-7.5798263590071635E-2</v>
      </c>
      <c r="AA508">
        <v>5.2458441556972789E-2</v>
      </c>
      <c r="AD508">
        <v>-2.0098441750584804E-2</v>
      </c>
      <c r="AE508">
        <v>9.7132302010872872E-3</v>
      </c>
      <c r="AH508">
        <v>-7.01184402225144E-2</v>
      </c>
      <c r="AI508">
        <v>1.0948332256571403E-2</v>
      </c>
      <c r="AL508">
        <v>0.1371613646182327</v>
      </c>
      <c r="AM508">
        <v>3.1229837710537355E-2</v>
      </c>
      <c r="AP508">
        <v>1.0278322544979429E-2</v>
      </c>
      <c r="AQ508">
        <v>3.8149432707995271E-2</v>
      </c>
      <c r="AT508">
        <v>0.20580580650237268</v>
      </c>
      <c r="AU508">
        <v>2.9898443989785851E-2</v>
      </c>
      <c r="AX508">
        <v>0.17981508855244607</v>
      </c>
      <c r="AY508">
        <v>3.8518344215651611E-2</v>
      </c>
      <c r="BB508">
        <v>-2.2893117142626544E-2</v>
      </c>
      <c r="BC508">
        <v>0.10140059426619059</v>
      </c>
      <c r="BF508">
        <v>5.6132074004896296E-2</v>
      </c>
      <c r="BG508">
        <v>1.6754092923887853E-2</v>
      </c>
      <c r="BJ508">
        <v>0.12157487814980594</v>
      </c>
      <c r="BK508">
        <v>6.1065612377029441E-2</v>
      </c>
    </row>
    <row r="509" spans="2:63" x14ac:dyDescent="0.25">
      <c r="B509">
        <v>-0.14969969783210677</v>
      </c>
      <c r="C509">
        <v>2.7586644327315009E-2</v>
      </c>
      <c r="F509">
        <v>1.6462544119544072E-2</v>
      </c>
      <c r="G509">
        <v>7.1426263579297586E-2</v>
      </c>
      <c r="J509">
        <v>2.5716992189909606E-2</v>
      </c>
      <c r="K509">
        <v>0.26255641711180527</v>
      </c>
      <c r="N509">
        <v>1.1521843574847485E-3</v>
      </c>
      <c r="O509">
        <v>3.8462884973809938E-2</v>
      </c>
      <c r="R509">
        <v>6.8040534681918133E-2</v>
      </c>
      <c r="S509">
        <v>2.4910829596684319E-2</v>
      </c>
      <c r="V509">
        <v>0.22373727166431642</v>
      </c>
      <c r="W509">
        <v>6.0650890444138628E-2</v>
      </c>
      <c r="Z509">
        <v>9.1611427997449771E-2</v>
      </c>
      <c r="AA509">
        <v>5.2588046519393902E-2</v>
      </c>
      <c r="AD509">
        <v>-6.4740943494939812E-3</v>
      </c>
      <c r="AE509">
        <v>1.6704151366990334E-2</v>
      </c>
      <c r="AH509">
        <v>1.4167694976397636E-2</v>
      </c>
      <c r="AI509">
        <v>0.10348915763254829</v>
      </c>
      <c r="AL509">
        <v>-0.26534643460718343</v>
      </c>
      <c r="AM509">
        <v>0.14321186647300849</v>
      </c>
      <c r="AP509">
        <v>-1.4300366724388305E-3</v>
      </c>
      <c r="AQ509">
        <v>8.6888662948676997E-3</v>
      </c>
      <c r="AT509">
        <v>-5.5227459535234114E-2</v>
      </c>
      <c r="AU509">
        <v>8.4489639936872807E-2</v>
      </c>
      <c r="AX509">
        <v>9.1699607855518464E-2</v>
      </c>
      <c r="AY509">
        <v>3.042567986166958E-2</v>
      </c>
      <c r="BB509">
        <v>2.3755531002059724E-2</v>
      </c>
      <c r="BC509">
        <v>0.11100754424305678</v>
      </c>
      <c r="BF509">
        <v>1.3154661124833848E-2</v>
      </c>
      <c r="BG509">
        <v>2.0356445728458294E-4</v>
      </c>
      <c r="BJ509">
        <v>0.16396662527317513</v>
      </c>
      <c r="BK509">
        <v>4.9710489910325464E-2</v>
      </c>
    </row>
    <row r="510" spans="2:63" x14ac:dyDescent="0.25">
      <c r="B510">
        <v>-0.1308071071988014</v>
      </c>
      <c r="C510">
        <v>6.2294030079713902E-2</v>
      </c>
      <c r="F510">
        <v>-6.9201100624712965E-3</v>
      </c>
      <c r="G510">
        <v>2.6839103320898044E-2</v>
      </c>
      <c r="J510">
        <v>-7.8701743145246348E-4</v>
      </c>
      <c r="K510">
        <v>0.13815765295308605</v>
      </c>
      <c r="N510">
        <v>-1.0922785255831777E-2</v>
      </c>
      <c r="O510">
        <v>1.114124460021013E-2</v>
      </c>
      <c r="R510">
        <v>7.0467921994389962E-6</v>
      </c>
      <c r="S510">
        <v>8.3813445644309748E-3</v>
      </c>
      <c r="V510">
        <v>0.21904877742233084</v>
      </c>
      <c r="W510">
        <v>0.13420413253306224</v>
      </c>
      <c r="Z510">
        <v>6.6707448828560778E-2</v>
      </c>
      <c r="AA510">
        <v>4.8325942945604397E-2</v>
      </c>
      <c r="AD510">
        <v>2.1765163956027959E-2</v>
      </c>
      <c r="AE510">
        <v>1.1586429032186481E-2</v>
      </c>
      <c r="AH510">
        <v>-3.7946528782949657E-2</v>
      </c>
      <c r="AI510">
        <v>5.5281268867239698E-2</v>
      </c>
      <c r="AL510">
        <v>-0.16448708651539959</v>
      </c>
      <c r="AM510">
        <v>0.15370300606204798</v>
      </c>
      <c r="AP510">
        <v>-3.1562673644031314E-2</v>
      </c>
      <c r="AQ510">
        <v>6.7521164690887217E-2</v>
      </c>
      <c r="AT510">
        <v>-0.31942651367414071</v>
      </c>
      <c r="AU510">
        <v>6.6236846703028748E-2</v>
      </c>
      <c r="AX510">
        <v>0.11068744491270194</v>
      </c>
      <c r="AY510">
        <v>4.4058713118110333E-2</v>
      </c>
      <c r="BB510">
        <v>8.8393701476364744E-2</v>
      </c>
      <c r="BC510">
        <v>0.16563211424399618</v>
      </c>
      <c r="BF510">
        <v>5.8537647811583327E-2</v>
      </c>
      <c r="BG510">
        <v>5.6411525729117451E-2</v>
      </c>
      <c r="BJ510">
        <v>0.15340599832232346</v>
      </c>
      <c r="BK510">
        <v>2.7886237588845285E-4</v>
      </c>
    </row>
    <row r="511" spans="2:63" x14ac:dyDescent="0.25">
      <c r="B511">
        <v>0.11266737176274826</v>
      </c>
      <c r="C511">
        <v>6.3856162534913288E-2</v>
      </c>
      <c r="F511">
        <v>3.147498904667969E-2</v>
      </c>
      <c r="G511">
        <v>5.5836392552807847E-2</v>
      </c>
      <c r="J511">
        <v>-1.3906167499521539E-2</v>
      </c>
      <c r="K511">
        <v>4.4573454862137957E-2</v>
      </c>
      <c r="N511">
        <v>-8.1302809813558769E-3</v>
      </c>
      <c r="O511">
        <v>2.1114842257970699E-2</v>
      </c>
      <c r="R511">
        <v>-2.830494000812961E-3</v>
      </c>
      <c r="S511">
        <v>1.9305397803431185E-2</v>
      </c>
      <c r="V511">
        <v>0.14448760909747371</v>
      </c>
      <c r="W511">
        <v>3.2887250389746049E-3</v>
      </c>
      <c r="Z511">
        <v>-4.4566600499969772E-2</v>
      </c>
      <c r="AA511">
        <v>1.7761541212624903E-2</v>
      </c>
      <c r="AD511">
        <v>4.3706315326184401E-2</v>
      </c>
      <c r="AE511">
        <v>1.2779828675939747E-2</v>
      </c>
      <c r="AH511">
        <v>-4.6218018058621559E-2</v>
      </c>
      <c r="AI511">
        <v>1.0571094757812861E-2</v>
      </c>
      <c r="AL511">
        <v>-0.10345541986543097</v>
      </c>
      <c r="AM511">
        <v>2.1186201705812032E-2</v>
      </c>
      <c r="AP511">
        <v>-4.1726037425816792E-2</v>
      </c>
      <c r="AQ511">
        <v>5.0086969961647035E-2</v>
      </c>
      <c r="AT511">
        <v>-0.20287652304070528</v>
      </c>
      <c r="AU511">
        <v>2.0126667561809995E-2</v>
      </c>
      <c r="AX511">
        <v>0.15489906620075522</v>
      </c>
      <c r="AY511">
        <v>4.2095179508110508E-2</v>
      </c>
      <c r="BB511">
        <v>0.14655548152782585</v>
      </c>
      <c r="BC511">
        <v>0.17484032874522748</v>
      </c>
      <c r="BF511">
        <v>0.14760808757742003</v>
      </c>
      <c r="BG511">
        <v>4.7034372637600351E-3</v>
      </c>
      <c r="BJ511">
        <v>3.6094963406387112E-2</v>
      </c>
      <c r="BK511">
        <v>5.3835974945514765E-2</v>
      </c>
    </row>
    <row r="512" spans="2:63" x14ac:dyDescent="0.25">
      <c r="B512">
        <v>0.3852283605395212</v>
      </c>
      <c r="C512">
        <v>5.0202885094713101E-2</v>
      </c>
      <c r="F512">
        <v>6.5691271717782565E-2</v>
      </c>
      <c r="G512">
        <v>0.10667201788886908</v>
      </c>
      <c r="J512">
        <v>-9.9430889348036799E-3</v>
      </c>
      <c r="K512">
        <v>5.9542489611427274E-2</v>
      </c>
      <c r="N512">
        <v>-1.6638343980854664E-3</v>
      </c>
      <c r="O512">
        <v>2.7526557226042407E-2</v>
      </c>
      <c r="R512">
        <v>1.5442673472453693E-2</v>
      </c>
      <c r="S512">
        <v>1.2419841623670312E-2</v>
      </c>
      <c r="V512">
        <v>-4.384787376879145E-2</v>
      </c>
      <c r="W512">
        <v>8.1443583424536975E-2</v>
      </c>
      <c r="Z512">
        <v>-5.056300787486848E-3</v>
      </c>
      <c r="AA512">
        <v>1.8153315732751498E-2</v>
      </c>
      <c r="AD512">
        <v>4.4847358952751062E-2</v>
      </c>
      <c r="AE512">
        <v>1.2038898497249522E-2</v>
      </c>
      <c r="AH512">
        <v>4.3496360810785315E-3</v>
      </c>
      <c r="AI512">
        <v>3.5623852369590189E-2</v>
      </c>
      <c r="AL512">
        <v>0.48602168114355593</v>
      </c>
      <c r="AM512">
        <v>0.28401563332597879</v>
      </c>
      <c r="AP512">
        <v>-1.8639370643876139E-2</v>
      </c>
      <c r="AQ512">
        <v>5.6458135856231717E-2</v>
      </c>
      <c r="AT512">
        <v>-7.5907509043216609E-2</v>
      </c>
      <c r="AU512">
        <v>1.5449981677248457E-2</v>
      </c>
      <c r="AX512">
        <v>0.13391894452984579</v>
      </c>
      <c r="AY512">
        <v>5.5229327788868632E-2</v>
      </c>
      <c r="BB512">
        <v>0.22164553874576357</v>
      </c>
      <c r="BC512">
        <v>0.10948520887388986</v>
      </c>
      <c r="BF512">
        <v>4.0502420918324282E-2</v>
      </c>
      <c r="BG512">
        <v>5.3350922953387482E-2</v>
      </c>
      <c r="BJ512">
        <v>-0.22419021559372432</v>
      </c>
      <c r="BK512">
        <v>0.10808898122077366</v>
      </c>
    </row>
    <row r="513" spans="2:63" x14ac:dyDescent="0.25">
      <c r="B513">
        <v>0.15380021437012298</v>
      </c>
      <c r="C513">
        <v>9.0748404491109796E-2</v>
      </c>
      <c r="F513">
        <v>1.1413940773176503E-2</v>
      </c>
      <c r="G513">
        <v>0.13147555963695765</v>
      </c>
      <c r="J513">
        <v>-2.1234994341886713E-2</v>
      </c>
      <c r="K513">
        <v>1.3666705250719663E-2</v>
      </c>
      <c r="N513">
        <v>2.1648243536393978E-3</v>
      </c>
      <c r="O513">
        <v>2.2610393854231046E-2</v>
      </c>
      <c r="R513">
        <v>-7.7651682018911927E-2</v>
      </c>
      <c r="S513">
        <v>3.762902010619814E-2</v>
      </c>
      <c r="V513">
        <v>-0.11391117254156741</v>
      </c>
      <c r="W513">
        <v>0.12593302331116002</v>
      </c>
      <c r="Z513">
        <v>7.2884614485527438E-2</v>
      </c>
      <c r="AA513">
        <v>1.102826304738579E-2</v>
      </c>
      <c r="AD513">
        <v>3.5478180861593753E-2</v>
      </c>
      <c r="AE513">
        <v>1.0877823473060225E-2</v>
      </c>
      <c r="AH513">
        <v>1.4582352854303666E-2</v>
      </c>
      <c r="AI513">
        <v>1.9340065441701644E-2</v>
      </c>
      <c r="AL513">
        <v>0.56204654747847105</v>
      </c>
      <c r="AM513">
        <v>0.34061208021368716</v>
      </c>
      <c r="AP513">
        <v>4.5160038838290159E-2</v>
      </c>
      <c r="AQ513">
        <v>1.0810343244885879E-2</v>
      </c>
      <c r="AT513">
        <v>2.2995302506882975E-2</v>
      </c>
      <c r="AU513">
        <v>3.0352366146147503E-2</v>
      </c>
      <c r="AX513">
        <v>-4.4247686712638297E-2</v>
      </c>
      <c r="AY513">
        <v>3.3130278195080971E-2</v>
      </c>
      <c r="BB513">
        <v>0.358934760068089</v>
      </c>
      <c r="BC513">
        <v>2.7809386419333681E-2</v>
      </c>
      <c r="BF513">
        <v>-0.13299423576061609</v>
      </c>
      <c r="BG513">
        <v>9.6145858477059074E-2</v>
      </c>
      <c r="BJ513">
        <v>-0.23243820244084107</v>
      </c>
      <c r="BK513">
        <v>0.13492485031455467</v>
      </c>
    </row>
    <row r="514" spans="2:63" x14ac:dyDescent="0.25">
      <c r="B514">
        <v>6.6414962612756256E-2</v>
      </c>
      <c r="C514">
        <v>0.10511189322908357</v>
      </c>
      <c r="F514">
        <v>-5.6183280597909765E-2</v>
      </c>
      <c r="G514">
        <v>5.7032635565827307E-2</v>
      </c>
      <c r="J514">
        <v>8.3417997656278428E-3</v>
      </c>
      <c r="K514">
        <v>1.5066902626578251E-2</v>
      </c>
      <c r="N514">
        <v>6.4314419667262316E-3</v>
      </c>
      <c r="O514">
        <v>1.8770479764202881E-2</v>
      </c>
      <c r="R514">
        <v>-5.7421563746222537E-2</v>
      </c>
      <c r="S514">
        <v>8.747662429656607E-3</v>
      </c>
      <c r="V514">
        <v>-0.26386699618800452</v>
      </c>
      <c r="W514">
        <v>5.0859578517238282E-2</v>
      </c>
      <c r="Z514">
        <v>-2.4801541318420973E-2</v>
      </c>
      <c r="AA514">
        <v>5.1436147077817851E-2</v>
      </c>
      <c r="AD514">
        <v>1.868679482374783E-2</v>
      </c>
      <c r="AE514">
        <v>1.5795487406461813E-2</v>
      </c>
      <c r="AH514">
        <v>2.1684035839986304E-2</v>
      </c>
      <c r="AI514">
        <v>2.0204514841885377E-2</v>
      </c>
      <c r="AL514">
        <v>0.62567158498528219</v>
      </c>
      <c r="AM514">
        <v>1.8548775748893409E-2</v>
      </c>
      <c r="AP514">
        <v>3.1830440310102279E-2</v>
      </c>
      <c r="AQ514">
        <v>5.7899253412571098E-3</v>
      </c>
      <c r="AT514">
        <v>9.7001650546125237E-2</v>
      </c>
      <c r="AU514">
        <v>2.3966634186238889E-2</v>
      </c>
      <c r="AX514">
        <v>-8.5949066307623265E-2</v>
      </c>
      <c r="AY514">
        <v>6.1870756686682273E-2</v>
      </c>
      <c r="BB514">
        <v>3.87142454425645E-2</v>
      </c>
      <c r="BC514">
        <v>3.2224857651190895E-2</v>
      </c>
      <c r="BF514">
        <v>1.5814568238891519E-2</v>
      </c>
      <c r="BG514">
        <v>0.10441477492811205</v>
      </c>
      <c r="BJ514">
        <v>-0.11322751860486402</v>
      </c>
      <c r="BK514">
        <v>0.10142497614719401</v>
      </c>
    </row>
    <row r="515" spans="2:63" x14ac:dyDescent="0.25">
      <c r="B515">
        <v>0.19153407393108468</v>
      </c>
      <c r="C515">
        <v>0.10760700191337813</v>
      </c>
      <c r="F515">
        <v>-3.3081698301367396E-2</v>
      </c>
      <c r="G515">
        <v>1.5409978999272999E-2</v>
      </c>
      <c r="J515">
        <v>1.7950802497356692E-2</v>
      </c>
      <c r="K515">
        <v>1.2248053432525538E-2</v>
      </c>
      <c r="N515">
        <v>-4.3363118752905178E-3</v>
      </c>
      <c r="O515">
        <v>7.5369380615601484E-3</v>
      </c>
      <c r="R515">
        <v>-4.335413424757479E-2</v>
      </c>
      <c r="S515">
        <v>2.4953577370657731E-2</v>
      </c>
      <c r="V515">
        <v>-0.41029383797244345</v>
      </c>
      <c r="W515">
        <v>8.6912322901628425E-2</v>
      </c>
      <c r="Z515">
        <v>-4.3547449085090346E-2</v>
      </c>
      <c r="AA515">
        <v>3.1294975988264008E-2</v>
      </c>
      <c r="AD515">
        <v>-6.4344580390986259E-3</v>
      </c>
      <c r="AE515">
        <v>1.7353889347217079E-2</v>
      </c>
      <c r="AH515">
        <v>6.583241312295969E-2</v>
      </c>
      <c r="AI515">
        <v>8.8961604744367956E-2</v>
      </c>
      <c r="AL515">
        <v>-0.49525882109004105</v>
      </c>
      <c r="AM515">
        <v>0.20926154124362681</v>
      </c>
      <c r="AP515">
        <v>-7.3121822230783728E-2</v>
      </c>
      <c r="AQ515">
        <v>5.716895794190606E-2</v>
      </c>
      <c r="AT515">
        <v>7.6008983080505757E-2</v>
      </c>
      <c r="AU515">
        <v>5.1595956546172774E-3</v>
      </c>
      <c r="AX515">
        <v>-0.13277521697767444</v>
      </c>
      <c r="AY515">
        <v>0.10885623882826789</v>
      </c>
      <c r="BB515">
        <v>-0.21859871209634901</v>
      </c>
      <c r="BC515">
        <v>8.7535569413363351E-2</v>
      </c>
      <c r="BF515">
        <v>0.10370659965298662</v>
      </c>
      <c r="BG515">
        <v>6.0231356638445789E-2</v>
      </c>
      <c r="BJ515">
        <v>4.0241775617717399E-2</v>
      </c>
      <c r="BK515">
        <v>0.13183362351891167</v>
      </c>
    </row>
    <row r="516" spans="2:63" x14ac:dyDescent="0.25">
      <c r="B516">
        <v>0.17625804160227687</v>
      </c>
      <c r="C516">
        <v>0.1458547793971009</v>
      </c>
      <c r="F516">
        <v>-1.7529088565354199E-2</v>
      </c>
      <c r="G516">
        <v>0.11254368826807495</v>
      </c>
      <c r="J516">
        <v>1.3330811302137461E-2</v>
      </c>
      <c r="K516">
        <v>6.0626308600710367E-2</v>
      </c>
      <c r="N516">
        <v>-1.0593496780462609E-2</v>
      </c>
      <c r="O516">
        <v>3.065256787423469E-3</v>
      </c>
      <c r="R516">
        <v>-7.4599565916608476E-2</v>
      </c>
      <c r="S516">
        <v>1.0631911499980081E-2</v>
      </c>
      <c r="V516">
        <v>-0.45767654062289459</v>
      </c>
      <c r="W516">
        <v>0.1797832622194778</v>
      </c>
      <c r="Z516">
        <v>-6.3346773336194987E-3</v>
      </c>
      <c r="AA516">
        <v>1.0566815531847264E-2</v>
      </c>
      <c r="AD516">
        <v>-2.2582803470619233E-2</v>
      </c>
      <c r="AE516">
        <v>5.8618604592415137E-3</v>
      </c>
      <c r="AH516">
        <v>6.3627610935844875E-2</v>
      </c>
      <c r="AI516">
        <v>0.15537776486627491</v>
      </c>
      <c r="AL516">
        <v>-0.92927345153195784</v>
      </c>
      <c r="AM516">
        <v>4.5627931915083339E-2</v>
      </c>
      <c r="AP516">
        <v>-6.2299733828405708E-2</v>
      </c>
      <c r="AQ516">
        <v>5.1947725039990525E-2</v>
      </c>
      <c r="AT516">
        <v>0.12911744910050127</v>
      </c>
      <c r="AU516">
        <v>2.4254703472856132E-2</v>
      </c>
      <c r="AX516">
        <v>-0.12045193638483585</v>
      </c>
      <c r="AY516">
        <v>8.4731577336935593E-2</v>
      </c>
      <c r="BB516">
        <v>-0.14226851108371724</v>
      </c>
      <c r="BC516">
        <v>0.12505100664253671</v>
      </c>
      <c r="BF516">
        <v>-0.1159183224895196</v>
      </c>
      <c r="BG516">
        <v>2.5470649037963877E-2</v>
      </c>
      <c r="BJ516">
        <v>0.21323581574511222</v>
      </c>
      <c r="BK516">
        <v>4.9232878700071522E-2</v>
      </c>
    </row>
    <row r="517" spans="2:63" x14ac:dyDescent="0.25">
      <c r="B517">
        <v>0.14391624115874563</v>
      </c>
      <c r="C517">
        <v>5.6079069618115554E-2</v>
      </c>
      <c r="F517">
        <v>4.1748894682879494E-3</v>
      </c>
      <c r="G517">
        <v>3.0936531341214369E-2</v>
      </c>
      <c r="J517">
        <v>6.9171177842302835E-3</v>
      </c>
      <c r="K517">
        <v>0.19257860345727368</v>
      </c>
      <c r="N517">
        <v>-2.1507408303875122E-2</v>
      </c>
      <c r="O517">
        <v>4.0540267708995582E-3</v>
      </c>
      <c r="R517">
        <v>8.1964079323068768E-3</v>
      </c>
      <c r="S517">
        <v>6.8563419245206928E-3</v>
      </c>
      <c r="V517">
        <v>-0.18683395350211243</v>
      </c>
      <c r="W517">
        <v>0.18278402281373224</v>
      </c>
      <c r="Z517">
        <v>-0.1044350058435104</v>
      </c>
      <c r="AA517">
        <v>1.7594361824410758E-2</v>
      </c>
      <c r="AD517">
        <v>-2.1627816885614999E-2</v>
      </c>
      <c r="AE517">
        <v>5.2319622178116374E-3</v>
      </c>
      <c r="AH517">
        <v>5.3513599046194252E-2</v>
      </c>
      <c r="AI517">
        <v>5.2163313144045044E-3</v>
      </c>
      <c r="AL517">
        <v>-3.8032773788869337E-2</v>
      </c>
      <c r="AM517">
        <v>4.981286765549249E-2</v>
      </c>
      <c r="AP517">
        <v>3.7421212956644009E-2</v>
      </c>
      <c r="AQ517">
        <v>8.2226391988570763E-2</v>
      </c>
      <c r="AT517">
        <v>7.8079245664346444E-2</v>
      </c>
      <c r="AU517">
        <v>2.7056328586419549E-2</v>
      </c>
      <c r="AX517">
        <v>-0.27888651422497651</v>
      </c>
      <c r="AY517">
        <v>3.3707864268138397E-2</v>
      </c>
      <c r="BB517">
        <v>-0.13422022008646461</v>
      </c>
      <c r="BC517">
        <v>0.15868349419195393</v>
      </c>
      <c r="BF517">
        <v>5.6054015297526134E-2</v>
      </c>
      <c r="BG517">
        <v>4.5414160437401759E-3</v>
      </c>
      <c r="BJ517">
        <v>0.18024067720646381</v>
      </c>
      <c r="BK517">
        <v>0.14544640626472666</v>
      </c>
    </row>
    <row r="518" spans="2:63" x14ac:dyDescent="0.25">
      <c r="B518">
        <v>-9.066932012068174E-2</v>
      </c>
      <c r="C518">
        <v>1.0491414895303752E-2</v>
      </c>
      <c r="F518">
        <v>3.5922731297801914E-2</v>
      </c>
      <c r="G518">
        <v>0.16519050363378535</v>
      </c>
      <c r="J518">
        <v>-3.0227303038559902E-2</v>
      </c>
      <c r="K518">
        <v>0.22088720009710583</v>
      </c>
      <c r="N518">
        <v>-1.9347535186128866E-3</v>
      </c>
      <c r="O518">
        <v>2.5692660141015443E-3</v>
      </c>
      <c r="R518">
        <v>-5.591129307674645E-2</v>
      </c>
      <c r="S518">
        <v>1.5264120493878853E-3</v>
      </c>
      <c r="V518">
        <v>0.34985533587467443</v>
      </c>
      <c r="W518">
        <v>0.12263982217439592</v>
      </c>
      <c r="Z518">
        <v>-8.6188170203327599E-2</v>
      </c>
      <c r="AA518">
        <v>2.7834514246535415E-2</v>
      </c>
      <c r="AD518">
        <v>-1.8451871824448119E-2</v>
      </c>
      <c r="AE518">
        <v>7.1138286986776296E-3</v>
      </c>
      <c r="AH518">
        <v>3.2532642365117138E-2</v>
      </c>
      <c r="AI518">
        <v>0.21097584597237748</v>
      </c>
      <c r="AL518">
        <v>0.10054168502152594</v>
      </c>
      <c r="AM518">
        <v>6.8229340310486372E-2</v>
      </c>
      <c r="AP518">
        <v>0.10025101637796639</v>
      </c>
      <c r="AQ518">
        <v>2.1814305555710969E-2</v>
      </c>
      <c r="AT518">
        <v>4.7912764895076503E-2</v>
      </c>
      <c r="AU518">
        <v>1.4224316032057611E-2</v>
      </c>
      <c r="AX518">
        <v>7.9649966685658991E-4</v>
      </c>
      <c r="AY518">
        <v>3.6163503522598991E-2</v>
      </c>
      <c r="BB518">
        <v>-0.1017012418627372</v>
      </c>
      <c r="BC518">
        <v>0.21700046227072933</v>
      </c>
      <c r="BF518">
        <v>0.26026463776320291</v>
      </c>
      <c r="BG518">
        <v>7.6067524732308473E-3</v>
      </c>
      <c r="BJ518">
        <v>4.9912347665202736E-2</v>
      </c>
      <c r="BK518">
        <v>0.1665162526975851</v>
      </c>
    </row>
    <row r="519" spans="2:63" x14ac:dyDescent="0.25">
      <c r="B519">
        <v>-0.32036112481319118</v>
      </c>
      <c r="C519">
        <v>1.2829163174257686E-2</v>
      </c>
      <c r="F519">
        <v>-1.2428401709506046E-2</v>
      </c>
      <c r="G519">
        <v>0.26385514308829544</v>
      </c>
      <c r="J519">
        <v>-1.9605784391295056E-2</v>
      </c>
      <c r="K519">
        <v>0.20600760010286495</v>
      </c>
      <c r="N519">
        <v>1.5215375210665977E-2</v>
      </c>
      <c r="O519">
        <v>3.3015178815944428E-3</v>
      </c>
      <c r="R519">
        <v>-7.9775493071208403E-2</v>
      </c>
      <c r="S519">
        <v>2.7201485215299435E-2</v>
      </c>
      <c r="V519">
        <v>0.35909383406887624</v>
      </c>
      <c r="W519">
        <v>0.12397797722597761</v>
      </c>
      <c r="Z519">
        <v>0.10414323729216952</v>
      </c>
      <c r="AA519">
        <v>2.0569838516710966E-2</v>
      </c>
      <c r="AD519">
        <v>-3.0535195581843519E-2</v>
      </c>
      <c r="AE519">
        <v>5.4662855168918058E-3</v>
      </c>
      <c r="AH519">
        <v>-1.920215262424509E-2</v>
      </c>
      <c r="AI519">
        <v>6.6379029145259436E-2</v>
      </c>
      <c r="AL519">
        <v>0.10932972002736155</v>
      </c>
      <c r="AM519">
        <v>3.2762666180626378E-2</v>
      </c>
      <c r="AP519">
        <v>1.7078797881721473E-2</v>
      </c>
      <c r="AQ519">
        <v>5.8350783338737486E-2</v>
      </c>
      <c r="AT519">
        <v>3.246638921484659E-2</v>
      </c>
      <c r="AU519">
        <v>3.2385028188246699E-2</v>
      </c>
      <c r="AX519">
        <v>0.16640462204837092</v>
      </c>
      <c r="AY519">
        <v>9.3451788839285482E-2</v>
      </c>
      <c r="BB519">
        <v>-7.2035038096074505E-2</v>
      </c>
      <c r="BC519">
        <v>9.9630950100232596E-2</v>
      </c>
      <c r="BF519">
        <v>-4.9287409298588367E-2</v>
      </c>
      <c r="BG519">
        <v>0.11263543978162416</v>
      </c>
      <c r="BJ519">
        <v>1.0360951485974592E-2</v>
      </c>
      <c r="BK519">
        <v>0.13330719852575285</v>
      </c>
    </row>
    <row r="520" spans="2:63" x14ac:dyDescent="0.25">
      <c r="B520">
        <v>6.1136195767838644E-3</v>
      </c>
      <c r="C520">
        <v>6.3065533088875747E-2</v>
      </c>
      <c r="F520">
        <v>-2.7480412740105421E-2</v>
      </c>
      <c r="G520">
        <v>4.3494818331376854E-2</v>
      </c>
      <c r="J520">
        <v>2.5509897314180283E-2</v>
      </c>
      <c r="K520">
        <v>5.0226760488875824E-2</v>
      </c>
      <c r="N520">
        <v>6.8271306892286159E-3</v>
      </c>
      <c r="O520">
        <v>7.5072086599489067E-3</v>
      </c>
      <c r="R520">
        <v>4.5648249340520752E-2</v>
      </c>
      <c r="S520">
        <v>2.0635033628387582E-2</v>
      </c>
      <c r="V520">
        <v>0.23320666816189931</v>
      </c>
      <c r="W520">
        <v>0.154609546263558</v>
      </c>
      <c r="Z520">
        <v>0.11664021660853735</v>
      </c>
      <c r="AA520">
        <v>1.8084176919359429E-2</v>
      </c>
      <c r="AD520">
        <v>-2.9416910248162086E-2</v>
      </c>
      <c r="AE520">
        <v>3.6879694019874196E-3</v>
      </c>
      <c r="AH520">
        <v>3.3305540490747347E-2</v>
      </c>
      <c r="AI520">
        <v>8.809847683987479E-2</v>
      </c>
      <c r="AL520">
        <v>-0.31581919081532039</v>
      </c>
      <c r="AM520">
        <v>0.23029686557132578</v>
      </c>
      <c r="AP520">
        <v>-2.7475179774617962E-2</v>
      </c>
      <c r="AQ520">
        <v>1.7755706533760816E-2</v>
      </c>
      <c r="AT520">
        <v>-1.740824977115317E-2</v>
      </c>
      <c r="AU520">
        <v>7.2633152836954332E-2</v>
      </c>
      <c r="AX520">
        <v>-0.14283303236678552</v>
      </c>
      <c r="AY520">
        <v>4.16021575506672E-2</v>
      </c>
      <c r="BB520">
        <v>-4.5224545040357833E-2</v>
      </c>
      <c r="BC520">
        <v>7.375078280469188E-3</v>
      </c>
      <c r="BF520">
        <v>-0.18819143941379882</v>
      </c>
      <c r="BG520">
        <v>0.13340972188776018</v>
      </c>
      <c r="BJ520">
        <v>9.6831441648928956E-3</v>
      </c>
      <c r="BK520">
        <v>0.10632331961515325</v>
      </c>
    </row>
    <row r="521" spans="2:63" x14ac:dyDescent="0.25">
      <c r="B521">
        <v>7.4909848558033384E-2</v>
      </c>
      <c r="C521">
        <v>0.13774014090581232</v>
      </c>
      <c r="F521">
        <v>-1.7482128735398211E-4</v>
      </c>
      <c r="G521">
        <v>0.20202713822655535</v>
      </c>
      <c r="J521">
        <v>2.3139624484375218E-2</v>
      </c>
      <c r="K521">
        <v>0.16418634211772373</v>
      </c>
      <c r="N521">
        <v>2.6801393504841807E-2</v>
      </c>
      <c r="O521">
        <v>1.0515046722451566E-2</v>
      </c>
      <c r="R521">
        <v>-2.9158729005177757E-3</v>
      </c>
      <c r="S521">
        <v>4.1891439456764688E-3</v>
      </c>
      <c r="V521">
        <v>0.13038458502208339</v>
      </c>
      <c r="W521">
        <v>0.16725855363708239</v>
      </c>
      <c r="Z521">
        <v>6.2118411850568642E-2</v>
      </c>
      <c r="AA521">
        <v>6.8852624880188923E-3</v>
      </c>
      <c r="AD521">
        <v>-3.2696624379426414E-2</v>
      </c>
      <c r="AE521">
        <v>5.4027974391299737E-3</v>
      </c>
      <c r="AH521">
        <v>5.4337968294637724E-2</v>
      </c>
      <c r="AI521">
        <v>1.2057215435325987E-2</v>
      </c>
      <c r="AL521">
        <v>-0.22210692502122589</v>
      </c>
      <c r="AM521">
        <v>0.17563258410553498</v>
      </c>
      <c r="AP521">
        <v>-4.1767718603293183E-3</v>
      </c>
      <c r="AQ521">
        <v>2.3238936346589533E-2</v>
      </c>
      <c r="AT521">
        <v>-2.2253584239117878E-3</v>
      </c>
      <c r="AU521">
        <v>8.4482820586299148E-2</v>
      </c>
      <c r="AX521">
        <v>6.4155138955657651E-2</v>
      </c>
      <c r="AY521">
        <v>8.6877644299506798E-2</v>
      </c>
      <c r="BB521">
        <v>-1.6984969881339414E-2</v>
      </c>
      <c r="BC521">
        <v>3.3400959368175081E-3</v>
      </c>
      <c r="BF521">
        <v>8.4145211895222602E-3</v>
      </c>
      <c r="BG521">
        <v>1.4716907627777082E-2</v>
      </c>
      <c r="BJ521">
        <v>-3.2421941985328023E-2</v>
      </c>
      <c r="BK521">
        <v>5.4458542814454836E-2</v>
      </c>
    </row>
    <row r="522" spans="2:63" x14ac:dyDescent="0.25">
      <c r="B522">
        <v>-0.11635349101317537</v>
      </c>
      <c r="C522">
        <v>9.9907203841891612E-2</v>
      </c>
      <c r="F522">
        <v>9.6213198691148128E-3</v>
      </c>
      <c r="G522">
        <v>0.24173907698497046</v>
      </c>
      <c r="J522">
        <v>1.5918384597397271E-2</v>
      </c>
      <c r="K522">
        <v>0.2323888975538817</v>
      </c>
      <c r="N522">
        <v>1.7965394477286643E-2</v>
      </c>
      <c r="O522">
        <v>1.0082885775361903E-2</v>
      </c>
      <c r="R522">
        <v>3.8379037173068994E-3</v>
      </c>
      <c r="S522">
        <v>3.3517075400662712E-2</v>
      </c>
      <c r="V522">
        <v>7.2235098062166658E-2</v>
      </c>
      <c r="W522">
        <v>1.9850850317845746E-2</v>
      </c>
      <c r="Z522">
        <v>-1.4485395524103066E-2</v>
      </c>
      <c r="AA522">
        <v>1.6378824377881622E-2</v>
      </c>
      <c r="AD522">
        <v>-2.603432821321202E-2</v>
      </c>
      <c r="AE522">
        <v>5.8786593091293975E-4</v>
      </c>
      <c r="AH522">
        <v>-0.10666688517738396</v>
      </c>
      <c r="AI522">
        <v>1.7078510302069638E-2</v>
      </c>
      <c r="AL522">
        <v>0.11288779738013927</v>
      </c>
      <c r="AM522">
        <v>2.4469963527274884E-2</v>
      </c>
      <c r="AP522">
        <v>1.6671780209739154E-2</v>
      </c>
      <c r="AQ522">
        <v>6.7558685862888213E-2</v>
      </c>
      <c r="AT522">
        <v>0.17845769396868252</v>
      </c>
      <c r="AU522">
        <v>8.4685024814092597E-2</v>
      </c>
      <c r="AX522">
        <v>0.16370860364014</v>
      </c>
      <c r="AY522">
        <v>0.15921036773269751</v>
      </c>
      <c r="BB522">
        <v>7.4731407237231921E-3</v>
      </c>
      <c r="BC522">
        <v>6.8618021751178006E-3</v>
      </c>
      <c r="BF522">
        <v>-4.3053624362181617E-2</v>
      </c>
      <c r="BG522">
        <v>0.11247679142682405</v>
      </c>
      <c r="BJ522">
        <v>-6.1626035825648004E-2</v>
      </c>
      <c r="BK522">
        <v>5.322708699910428E-3</v>
      </c>
    </row>
    <row r="523" spans="2:63" x14ac:dyDescent="0.25">
      <c r="B523">
        <v>-0.34063966521342104</v>
      </c>
      <c r="C523">
        <v>0.23956966887838896</v>
      </c>
      <c r="F523">
        <v>1.5954531822225588E-3</v>
      </c>
      <c r="G523">
        <v>0.14254501883221268</v>
      </c>
      <c r="J523">
        <v>5.8314377459003572E-3</v>
      </c>
      <c r="K523">
        <v>8.1880393266302004E-2</v>
      </c>
      <c r="N523">
        <v>-2.29519017704851E-2</v>
      </c>
      <c r="O523">
        <v>1.5328015828735294E-2</v>
      </c>
      <c r="R523">
        <v>1.6468886909560228E-2</v>
      </c>
      <c r="S523">
        <v>9.1550633474601912E-6</v>
      </c>
      <c r="V523">
        <v>9.5185327283300591E-2</v>
      </c>
      <c r="W523">
        <v>0.13069823287606663</v>
      </c>
      <c r="Z523">
        <v>-8.8005173257257777E-2</v>
      </c>
      <c r="AA523">
        <v>1.0710826057662179E-2</v>
      </c>
      <c r="AD523">
        <v>9.9662933916986923E-4</v>
      </c>
      <c r="AE523">
        <v>5.1538449893808545E-3</v>
      </c>
      <c r="AH523">
        <v>-0.34745059800036154</v>
      </c>
      <c r="AI523">
        <v>5.5425430420708022E-2</v>
      </c>
      <c r="AL523">
        <v>0.32015692906669219</v>
      </c>
      <c r="AM523">
        <v>0.10261078342610412</v>
      </c>
      <c r="AP523">
        <v>2.494334410472621E-2</v>
      </c>
      <c r="AQ523">
        <v>9.5624460248790774E-2</v>
      </c>
      <c r="AT523">
        <v>0.14456778259009473</v>
      </c>
      <c r="AU523">
        <v>4.897435363689414E-2</v>
      </c>
      <c r="AX523">
        <v>-0.11447064929379439</v>
      </c>
      <c r="AY523">
        <v>6.2852350924213679E-2</v>
      </c>
      <c r="BB523">
        <v>2.973977952861177E-2</v>
      </c>
      <c r="BC523">
        <v>1.2709674471751312E-2</v>
      </c>
      <c r="BF523">
        <v>-5.8272486278484234E-2</v>
      </c>
      <c r="BG523">
        <v>0.18247059608870406</v>
      </c>
      <c r="BJ523">
        <v>-3.2288825346299392E-2</v>
      </c>
      <c r="BK523">
        <v>5.6965571925990846E-2</v>
      </c>
    </row>
    <row r="524" spans="2:63" x14ac:dyDescent="0.25">
      <c r="B524">
        <v>-0.29440626433838013</v>
      </c>
      <c r="C524">
        <v>0.2053991018627061</v>
      </c>
      <c r="F524">
        <v>-2.2324797227373724E-2</v>
      </c>
      <c r="G524">
        <v>2.2087926709707783E-2</v>
      </c>
      <c r="J524">
        <v>-8.0561912881948004E-3</v>
      </c>
      <c r="K524">
        <v>4.4357870592213543E-2</v>
      </c>
      <c r="N524">
        <v>-3.1277122257451141E-2</v>
      </c>
      <c r="O524">
        <v>1.6030782702631599E-2</v>
      </c>
      <c r="R524">
        <v>-2.5855665518677247E-2</v>
      </c>
      <c r="S524">
        <v>2.8762560810206072E-2</v>
      </c>
      <c r="V524">
        <v>0.12135106808784718</v>
      </c>
      <c r="W524">
        <v>0.12664585537425213</v>
      </c>
      <c r="Z524">
        <v>-2.6876934472786725E-2</v>
      </c>
      <c r="AA524">
        <v>1.2198188630104873E-2</v>
      </c>
      <c r="AD524">
        <v>-2.2639321638550521E-3</v>
      </c>
      <c r="AE524">
        <v>7.2863480435788244E-3</v>
      </c>
      <c r="AH524">
        <v>-0.1127481226184114</v>
      </c>
      <c r="AI524">
        <v>2.7908027571877565E-2</v>
      </c>
      <c r="AL524">
        <v>0.18386429668859408</v>
      </c>
      <c r="AM524">
        <v>0.21616311664832516</v>
      </c>
      <c r="AP524">
        <v>5.4112910528623312E-3</v>
      </c>
      <c r="AQ524">
        <v>3.0618164782293546E-2</v>
      </c>
      <c r="AT524">
        <v>6.1011728933122247E-2</v>
      </c>
      <c r="AU524">
        <v>2.0454703451058358E-2</v>
      </c>
      <c r="AX524">
        <v>-0.29505438913300225</v>
      </c>
      <c r="AY524">
        <v>7.5631997617472191E-2</v>
      </c>
      <c r="BB524">
        <v>4.7979635752134153E-2</v>
      </c>
      <c r="BC524">
        <v>1.9818340526564292E-2</v>
      </c>
      <c r="BF524">
        <v>-4.7260184706917875E-2</v>
      </c>
      <c r="BG524">
        <v>5.0577601314241161E-2</v>
      </c>
      <c r="BJ524">
        <v>-2.2465394810699316E-2</v>
      </c>
      <c r="BK524">
        <v>6.4720931694853628E-2</v>
      </c>
    </row>
    <row r="525" spans="2:63" x14ac:dyDescent="0.25">
      <c r="B525">
        <v>-7.7944386077039865E-2</v>
      </c>
      <c r="C525">
        <v>1.8588809595851862E-2</v>
      </c>
      <c r="F525">
        <v>8.7468722935371852E-3</v>
      </c>
      <c r="G525">
        <v>8.8292744385209107E-2</v>
      </c>
      <c r="J525">
        <v>-2.3713785931641626E-2</v>
      </c>
      <c r="K525">
        <v>5.0149560182789196E-2</v>
      </c>
      <c r="N525">
        <v>-2.5955192786677427E-2</v>
      </c>
      <c r="O525">
        <v>1.156178998286452E-2</v>
      </c>
      <c r="R525">
        <v>7.5647074572438633E-2</v>
      </c>
      <c r="S525">
        <v>3.7988367463751031E-3</v>
      </c>
      <c r="V525">
        <v>0.14926963780814673</v>
      </c>
      <c r="W525">
        <v>0.17333973103898043</v>
      </c>
      <c r="Z525">
        <v>3.1815093637012348E-2</v>
      </c>
      <c r="AA525">
        <v>2.4473725371440457E-2</v>
      </c>
      <c r="AD525">
        <v>1.6176349284672313E-2</v>
      </c>
      <c r="AE525">
        <v>1.0488615415926706E-2</v>
      </c>
      <c r="AH525">
        <v>6.431286734874582E-2</v>
      </c>
      <c r="AI525">
        <v>2.8841227591685607E-2</v>
      </c>
      <c r="AL525">
        <v>-0.3586202905840844</v>
      </c>
      <c r="AM525">
        <v>4.1225797604512636E-2</v>
      </c>
      <c r="AP525">
        <v>1.6662971856285635E-2</v>
      </c>
      <c r="AQ525">
        <v>0.14288827359992601</v>
      </c>
      <c r="AT525">
        <v>8.1054065988400148E-2</v>
      </c>
      <c r="AU525">
        <v>7.1673805327700207E-2</v>
      </c>
      <c r="AX525">
        <v>-0.28133895695488836</v>
      </c>
      <c r="AY525">
        <v>2.6378155833656804E-3</v>
      </c>
      <c r="BB525">
        <v>6.1759167383420049E-2</v>
      </c>
      <c r="BC525">
        <v>2.8205539841151352E-2</v>
      </c>
      <c r="BF525">
        <v>-4.7018889915531922E-2</v>
      </c>
      <c r="BG525">
        <v>5.9095124959305745E-2</v>
      </c>
      <c r="BJ525">
        <v>-5.0582176102283612E-2</v>
      </c>
      <c r="BK525">
        <v>8.1228370419564627E-2</v>
      </c>
    </row>
    <row r="526" spans="2:63" x14ac:dyDescent="0.25">
      <c r="B526">
        <v>0.19856783638388109</v>
      </c>
      <c r="C526">
        <v>0.14723124501049289</v>
      </c>
      <c r="F526">
        <v>9.3124168023558371E-2</v>
      </c>
      <c r="G526">
        <v>4.822313042490034E-2</v>
      </c>
      <c r="J526">
        <v>-4.1583044624793147E-2</v>
      </c>
      <c r="K526">
        <v>2.3754061056347791E-2</v>
      </c>
      <c r="N526">
        <v>-1.3999873565927495E-2</v>
      </c>
      <c r="O526">
        <v>4.8550914315077087E-3</v>
      </c>
      <c r="R526">
        <v>7.6432795764471873E-2</v>
      </c>
      <c r="S526">
        <v>2.2344273621275001E-3</v>
      </c>
      <c r="V526">
        <v>0.14623740487977849</v>
      </c>
      <c r="W526">
        <v>8.1857213555022998E-2</v>
      </c>
      <c r="Z526">
        <v>8.7038062439849344E-3</v>
      </c>
      <c r="AA526">
        <v>8.0676171826400706E-3</v>
      </c>
      <c r="AD526">
        <v>4.7480206754174858E-2</v>
      </c>
      <c r="AE526">
        <v>2.4756761770723303E-2</v>
      </c>
      <c r="AH526">
        <v>4.8817106711363335E-2</v>
      </c>
      <c r="AI526">
        <v>5.0727364976838496E-2</v>
      </c>
      <c r="AL526">
        <v>-0.4314386309113073</v>
      </c>
      <c r="AM526">
        <v>0.16542599220851689</v>
      </c>
      <c r="AP526">
        <v>-3.5461480541757434E-2</v>
      </c>
      <c r="AQ526">
        <v>3.8550977587339996E-2</v>
      </c>
      <c r="AT526">
        <v>-2.5201582201609504E-2</v>
      </c>
      <c r="AU526">
        <v>0.10244593693071735</v>
      </c>
      <c r="AX526">
        <v>-0.18291667306227388</v>
      </c>
      <c r="AY526">
        <v>5.5032411002993772E-3</v>
      </c>
      <c r="BB526">
        <v>7.0151378089014768E-2</v>
      </c>
      <c r="BC526">
        <v>3.6019550258838948E-2</v>
      </c>
      <c r="BF526">
        <v>1.677220371371551E-2</v>
      </c>
      <c r="BG526">
        <v>9.2492936445882676E-2</v>
      </c>
      <c r="BJ526">
        <v>-5.3174872371250258E-2</v>
      </c>
      <c r="BK526">
        <v>6.5621674313014536E-2</v>
      </c>
    </row>
    <row r="527" spans="2:63" x14ac:dyDescent="0.25">
      <c r="B527">
        <v>0.52067040598480219</v>
      </c>
      <c r="C527">
        <v>9.3923460254665778E-3</v>
      </c>
      <c r="F527">
        <v>3.7019012522949243E-2</v>
      </c>
      <c r="G527">
        <v>7.0934457088909914E-2</v>
      </c>
      <c r="J527">
        <v>-2.1828110059974062E-2</v>
      </c>
      <c r="K527">
        <v>1.4870880282721493E-2</v>
      </c>
      <c r="N527">
        <v>-4.2502863560608412E-3</v>
      </c>
      <c r="O527">
        <v>2.8442262975544419E-2</v>
      </c>
      <c r="R527">
        <v>3.6000153422108994E-2</v>
      </c>
      <c r="S527">
        <v>5.6383859590685538E-3</v>
      </c>
      <c r="V527">
        <v>6.5677371936428419E-2</v>
      </c>
      <c r="W527">
        <v>7.2655730175005765E-3</v>
      </c>
      <c r="Z527">
        <v>-6.3691653246723462E-2</v>
      </c>
      <c r="AA527">
        <v>2.0972068450580774E-2</v>
      </c>
      <c r="AD527">
        <v>3.0633294225023481E-2</v>
      </c>
      <c r="AE527">
        <v>2.326650505410599E-2</v>
      </c>
      <c r="AH527">
        <v>9.1602494751084312E-2</v>
      </c>
      <c r="AI527">
        <v>8.1784409876979963E-2</v>
      </c>
      <c r="AL527">
        <v>0.1070695290919873</v>
      </c>
      <c r="AM527">
        <v>0.12210611268312191</v>
      </c>
      <c r="AP527">
        <v>-8.8970961499804158E-2</v>
      </c>
      <c r="AQ527">
        <v>9.86158252590041E-2</v>
      </c>
      <c r="AT527">
        <v>-0.15244277836515632</v>
      </c>
      <c r="AU527">
        <v>8.8027087483326438E-2</v>
      </c>
      <c r="AX527">
        <v>9.0026376930323476E-2</v>
      </c>
      <c r="AY527">
        <v>0.13095845611508472</v>
      </c>
      <c r="BB527">
        <v>7.2237409767925323E-2</v>
      </c>
      <c r="BC527">
        <v>4.601137413345098E-2</v>
      </c>
      <c r="BF527">
        <v>2.9419636734081357E-2</v>
      </c>
      <c r="BG527">
        <v>0.15917300074243598</v>
      </c>
      <c r="BJ527">
        <v>-3.2255622688998606E-2</v>
      </c>
      <c r="BK527">
        <v>8.5991438257447227E-3</v>
      </c>
    </row>
    <row r="528" spans="2:63" x14ac:dyDescent="0.25">
      <c r="B528">
        <v>0.13679190387849421</v>
      </c>
      <c r="C528">
        <v>6.9870819234952905E-2</v>
      </c>
      <c r="F528">
        <v>-4.8629920275034183E-2</v>
      </c>
      <c r="G528">
        <v>4.6925044139076742E-2</v>
      </c>
      <c r="J528">
        <v>6.5108910747090753E-3</v>
      </c>
      <c r="K528">
        <v>1.175761786426292E-2</v>
      </c>
      <c r="N528">
        <v>6.2842156339318724E-3</v>
      </c>
      <c r="O528">
        <v>2.7900836721336454E-2</v>
      </c>
      <c r="R528">
        <v>1.9126505709352277E-2</v>
      </c>
      <c r="S528">
        <v>1.1616497177964461E-2</v>
      </c>
      <c r="V528">
        <v>-7.4681496935912195E-2</v>
      </c>
      <c r="W528">
        <v>0.1801848260360209</v>
      </c>
      <c r="Z528">
        <v>-1.0540052333637695E-3</v>
      </c>
      <c r="AA528">
        <v>1.0633469297575627E-2</v>
      </c>
      <c r="AD528">
        <v>1.4124702994052798E-2</v>
      </c>
      <c r="AE528">
        <v>2.1059182547232685E-2</v>
      </c>
      <c r="AH528">
        <v>0.14987241519750544</v>
      </c>
      <c r="AI528">
        <v>0.1012817812730243</v>
      </c>
      <c r="AL528">
        <v>0.67523672883929942</v>
      </c>
      <c r="AM528">
        <v>5.3906536804058101E-4</v>
      </c>
      <c r="AP528">
        <v>7.756900024728039E-2</v>
      </c>
      <c r="AQ528">
        <v>8.8539939523957709E-2</v>
      </c>
      <c r="AT528">
        <v>-0.3195246932757298</v>
      </c>
      <c r="AU528">
        <v>4.2203238967875152E-2</v>
      </c>
      <c r="AX528">
        <v>0.24628905459718653</v>
      </c>
      <c r="AY528">
        <v>8.35454113992464E-2</v>
      </c>
      <c r="BB528">
        <v>6.7147768948792569E-2</v>
      </c>
      <c r="BC528">
        <v>4.8763506394336832E-2</v>
      </c>
      <c r="BF528">
        <v>5.5625712518818319E-3</v>
      </c>
      <c r="BG528">
        <v>0.13546559146508716</v>
      </c>
      <c r="BJ528">
        <v>-1.521111809700728E-2</v>
      </c>
      <c r="BK528">
        <v>4.532361550031977E-4</v>
      </c>
    </row>
    <row r="529" spans="2:63" x14ac:dyDescent="0.25">
      <c r="B529">
        <v>0.29897310582154846</v>
      </c>
      <c r="C529">
        <v>3.9486075453659931E-2</v>
      </c>
      <c r="F529">
        <v>-4.8773078056665281E-2</v>
      </c>
      <c r="G529">
        <v>6.1071466225180317E-2</v>
      </c>
      <c r="J529">
        <v>3.4513981179976151E-2</v>
      </c>
      <c r="K529">
        <v>3.3636431372443529E-2</v>
      </c>
      <c r="N529">
        <v>1.9360202069818828E-2</v>
      </c>
      <c r="O529">
        <v>8.2993427618169354E-3</v>
      </c>
      <c r="R529">
        <v>-1.9289437089629845E-3</v>
      </c>
      <c r="S529">
        <v>6.866040509979532E-4</v>
      </c>
      <c r="V529">
        <v>-0.24762358164396572</v>
      </c>
      <c r="W529">
        <v>0.27475858110926715</v>
      </c>
      <c r="Z529">
        <v>3.1297637100180374E-2</v>
      </c>
      <c r="AA529">
        <v>6.8263577087761696E-3</v>
      </c>
      <c r="AD529">
        <v>9.9669026772890214E-3</v>
      </c>
      <c r="AE529">
        <v>1.2228963653687811E-2</v>
      </c>
      <c r="AH529">
        <v>0.11539151583103036</v>
      </c>
      <c r="AI529">
        <v>4.3440408087723627E-2</v>
      </c>
      <c r="AL529">
        <v>0.27695842322587205</v>
      </c>
      <c r="AM529">
        <v>0.10408392665237121</v>
      </c>
      <c r="AP529">
        <v>0.16178489132888912</v>
      </c>
      <c r="AQ529">
        <v>3.828344973807498E-2</v>
      </c>
      <c r="AT529">
        <v>-0.38710743716818263</v>
      </c>
      <c r="AU529">
        <v>2.5152355328571794E-4</v>
      </c>
      <c r="AX529">
        <v>0.24833885770474901</v>
      </c>
      <c r="AY529">
        <v>2.9567433764502427E-2</v>
      </c>
      <c r="BB529">
        <v>5.4432880662633742E-2</v>
      </c>
      <c r="BC529">
        <v>4.5146452181579734E-2</v>
      </c>
      <c r="BF529">
        <v>8.0849217553099706E-2</v>
      </c>
      <c r="BG529">
        <v>7.3720151834043637E-2</v>
      </c>
      <c r="BJ529">
        <v>9.0386936036416215E-3</v>
      </c>
      <c r="BK529">
        <v>1.5227682896380337E-2</v>
      </c>
    </row>
    <row r="530" spans="2:63" x14ac:dyDescent="0.25">
      <c r="B530">
        <v>0.11592427889484785</v>
      </c>
      <c r="C530">
        <v>8.6181811446179243E-2</v>
      </c>
      <c r="F530">
        <v>1.5931209237181172E-2</v>
      </c>
      <c r="G530">
        <v>7.2464945334147378E-3</v>
      </c>
      <c r="J530">
        <v>2.7685900009467558E-2</v>
      </c>
      <c r="K530">
        <v>1.334480880384988E-2</v>
      </c>
      <c r="N530">
        <v>1.7124242149477126E-2</v>
      </c>
      <c r="O530">
        <v>1.1357092904805088E-2</v>
      </c>
      <c r="R530">
        <v>-1.3831356772561062E-2</v>
      </c>
      <c r="S530">
        <v>2.7123736262712238E-3</v>
      </c>
      <c r="V530">
        <v>-0.37272143076741132</v>
      </c>
      <c r="W530">
        <v>0.26903447392421043</v>
      </c>
      <c r="Z530">
        <v>1.8686408303140514E-2</v>
      </c>
      <c r="AA530">
        <v>2.0880506783956753E-3</v>
      </c>
      <c r="AD530">
        <v>1.1502408412829037E-2</v>
      </c>
      <c r="AE530">
        <v>4.4784572031858136E-4</v>
      </c>
      <c r="AH530">
        <v>-4.0199982611513578E-2</v>
      </c>
      <c r="AI530">
        <v>0.21981360893934393</v>
      </c>
      <c r="AL530">
        <v>0.12461980959977456</v>
      </c>
      <c r="AM530">
        <v>7.483261251684957E-2</v>
      </c>
      <c r="AP530">
        <v>-6.5659720392812065E-2</v>
      </c>
      <c r="AQ530">
        <v>2.1063852986899573E-2</v>
      </c>
      <c r="AT530">
        <v>-0.19697801807830109</v>
      </c>
      <c r="AU530">
        <v>5.5619971467667437E-2</v>
      </c>
      <c r="AX530">
        <v>0.41190016966085569</v>
      </c>
      <c r="AY530">
        <v>8.522283371724379E-2</v>
      </c>
      <c r="BB530">
        <v>3.2432656115569197E-2</v>
      </c>
      <c r="BC530">
        <v>3.3014929292386253E-2</v>
      </c>
      <c r="BF530">
        <v>5.0656486969133309E-2</v>
      </c>
      <c r="BG530">
        <v>7.3107413794415738E-2</v>
      </c>
      <c r="BJ530">
        <v>5.1465003541246099E-2</v>
      </c>
      <c r="BK530">
        <v>3.5266430966412868E-2</v>
      </c>
    </row>
    <row r="531" spans="2:63" x14ac:dyDescent="0.25">
      <c r="B531">
        <v>-0.66072780670743503</v>
      </c>
      <c r="C531">
        <v>1.6162533330515632E-2</v>
      </c>
      <c r="F531">
        <v>5.3921506868909765E-2</v>
      </c>
      <c r="G531">
        <v>2.1922028261962968E-2</v>
      </c>
      <c r="J531">
        <v>-2.1193653757036614E-2</v>
      </c>
      <c r="K531">
        <v>4.9925498235476092E-3</v>
      </c>
      <c r="N531">
        <v>2.5810054275071624E-2</v>
      </c>
      <c r="O531">
        <v>1.8370370656214559E-2</v>
      </c>
      <c r="R531">
        <v>-4.2462457578646168E-2</v>
      </c>
      <c r="S531">
        <v>2.7137925315690054E-3</v>
      </c>
      <c r="V531">
        <v>-0.37213398746649889</v>
      </c>
      <c r="W531">
        <v>0.162461568663366</v>
      </c>
      <c r="Z531">
        <v>2.307422481653584E-2</v>
      </c>
      <c r="AA531">
        <v>6.658562462557205E-3</v>
      </c>
      <c r="AD531">
        <v>-6.1672345737305116E-3</v>
      </c>
      <c r="AE531">
        <v>1.5576976861367553E-2</v>
      </c>
      <c r="AH531">
        <v>-0.14127383116540737</v>
      </c>
      <c r="AI531">
        <v>0.15524860225987294</v>
      </c>
      <c r="AL531">
        <v>-0.18593269515926364</v>
      </c>
      <c r="AM531">
        <v>0.18362657877223282</v>
      </c>
      <c r="AP531">
        <v>-0.18592060244139252</v>
      </c>
      <c r="AQ531">
        <v>6.7163628448901362E-3</v>
      </c>
      <c r="AT531">
        <v>-2.9722211821294163E-2</v>
      </c>
      <c r="AU531">
        <v>7.5863158530371441E-2</v>
      </c>
      <c r="AX531">
        <v>0.35728884529327681</v>
      </c>
      <c r="AY531">
        <v>0.10220762348628443</v>
      </c>
      <c r="BB531">
        <v>1.2241355003476673E-3</v>
      </c>
      <c r="BC531">
        <v>1.7069435347126811E-2</v>
      </c>
      <c r="BF531">
        <v>7.4689663189808519E-2</v>
      </c>
      <c r="BG531">
        <v>3.1340857871359651E-2</v>
      </c>
      <c r="BJ531">
        <v>7.7291919898105327E-2</v>
      </c>
      <c r="BK531">
        <v>1.9286941311901361E-2</v>
      </c>
    </row>
    <row r="532" spans="2:63" x14ac:dyDescent="0.25">
      <c r="B532">
        <v>-0.34125641404900947</v>
      </c>
      <c r="C532">
        <v>0.21257970098636053</v>
      </c>
      <c r="F532">
        <v>2.4007452325067319E-3</v>
      </c>
      <c r="G532">
        <v>2.99038813422756E-2</v>
      </c>
      <c r="J532">
        <v>-2.4015733559178555E-2</v>
      </c>
      <c r="K532">
        <v>4.5032580495522258E-2</v>
      </c>
      <c r="N532">
        <v>6.8257226417064179E-2</v>
      </c>
      <c r="O532">
        <v>8.9263320898667897E-3</v>
      </c>
      <c r="R532">
        <v>-5.9694707885625739E-2</v>
      </c>
      <c r="S532">
        <v>2.0039345155583733E-2</v>
      </c>
      <c r="V532">
        <v>-0.27857776509448212</v>
      </c>
      <c r="W532">
        <v>0.19013323166951293</v>
      </c>
      <c r="Z532">
        <v>4.7697374853219315E-2</v>
      </c>
      <c r="AA532">
        <v>9.7877706418798335E-3</v>
      </c>
      <c r="AD532">
        <v>-1.4614797808060097E-2</v>
      </c>
      <c r="AE532">
        <v>2.8065130934424466E-2</v>
      </c>
      <c r="AH532">
        <v>-5.9553919676540119E-2</v>
      </c>
      <c r="AI532">
        <v>9.2894817533098722E-2</v>
      </c>
      <c r="AL532">
        <v>-0.41021970929891977</v>
      </c>
      <c r="AM532">
        <v>8.5140597134904586E-2</v>
      </c>
      <c r="AP532">
        <v>-0.13012244634709424</v>
      </c>
      <c r="AQ532">
        <v>3.6001461583997182E-2</v>
      </c>
      <c r="AT532">
        <v>7.3034653548728623E-2</v>
      </c>
      <c r="AU532">
        <v>3.9279372436964423E-2</v>
      </c>
      <c r="AX532">
        <v>0.13475739373615214</v>
      </c>
      <c r="AY532">
        <v>1.8921234477966724E-2</v>
      </c>
      <c r="BB532">
        <v>-4.0021836741207531E-2</v>
      </c>
      <c r="BC532">
        <v>4.8505491740963389E-3</v>
      </c>
      <c r="BF532">
        <v>3.5789631167244845E-2</v>
      </c>
      <c r="BG532">
        <v>1.6089555891665174E-2</v>
      </c>
      <c r="BJ532">
        <v>3.8639502022549413E-2</v>
      </c>
      <c r="BK532">
        <v>2.2798832132138035E-2</v>
      </c>
    </row>
    <row r="533" spans="2:63" x14ac:dyDescent="0.25">
      <c r="B533">
        <v>5.915996080923018E-2</v>
      </c>
      <c r="C533">
        <v>5.4070781597434593E-2</v>
      </c>
      <c r="F533">
        <v>-2.7582882482043276E-2</v>
      </c>
      <c r="G533">
        <v>6.7597507769788026E-2</v>
      </c>
      <c r="J533">
        <v>1.4079454538398359E-2</v>
      </c>
      <c r="K533">
        <v>6.9541242193301531E-2</v>
      </c>
      <c r="N533">
        <v>9.5271696391775976E-2</v>
      </c>
      <c r="O533">
        <v>1.0329876844907767E-2</v>
      </c>
      <c r="R533">
        <v>1.9438602008718317E-4</v>
      </c>
      <c r="S533">
        <v>4.4592245312819925E-2</v>
      </c>
      <c r="V533">
        <v>-0.15633567479673133</v>
      </c>
      <c r="W533">
        <v>0.16175317824518926</v>
      </c>
      <c r="Z533">
        <v>-1.1406726083087061E-2</v>
      </c>
      <c r="AA533">
        <v>5.646104379377812E-3</v>
      </c>
      <c r="AD533">
        <v>-1.6600679208211289E-3</v>
      </c>
      <c r="AE533">
        <v>2.2779522022763531E-2</v>
      </c>
      <c r="AH533">
        <v>2.1659278657852398E-2</v>
      </c>
      <c r="AI533">
        <v>0.14061919457951627</v>
      </c>
      <c r="AL533">
        <v>-0.33307037245111221</v>
      </c>
      <c r="AM533">
        <v>0.32576332904426791</v>
      </c>
      <c r="AP533">
        <v>-6.7298445707078589E-2</v>
      </c>
      <c r="AQ533">
        <v>7.0808925485152524E-2</v>
      </c>
      <c r="AT533">
        <v>7.4715666209081238E-2</v>
      </c>
      <c r="AU533">
        <v>1.2266692990223493E-2</v>
      </c>
      <c r="AX533">
        <v>6.6924144719699846E-2</v>
      </c>
      <c r="AY533">
        <v>9.6529516715714747E-2</v>
      </c>
      <c r="BB533">
        <v>-9.3747525941242887E-2</v>
      </c>
      <c r="BC533">
        <v>7.6371186247735159E-3</v>
      </c>
      <c r="BF533">
        <v>5.2367075925556006E-2</v>
      </c>
      <c r="BG533">
        <v>7.9625647625182865E-3</v>
      </c>
      <c r="BJ533">
        <v>-2.355551727342952E-2</v>
      </c>
      <c r="BK533">
        <v>2.2266906201151626E-2</v>
      </c>
    </row>
    <row r="534" spans="2:63" x14ac:dyDescent="0.25">
      <c r="B534">
        <v>6.3043734854880587E-2</v>
      </c>
      <c r="C534">
        <v>6.2239682752316908E-2</v>
      </c>
      <c r="F534">
        <v>-3.1828028910936113E-2</v>
      </c>
      <c r="G534">
        <v>9.5277038921607979E-2</v>
      </c>
      <c r="J534">
        <v>1.1219983903152181E-2</v>
      </c>
      <c r="K534">
        <v>2.7887763925557352E-2</v>
      </c>
      <c r="N534">
        <v>7.4203835963870174E-2</v>
      </c>
      <c r="O534">
        <v>7.1336441202942327E-3</v>
      </c>
      <c r="R534">
        <v>2.0660742919738729E-2</v>
      </c>
      <c r="S534">
        <v>1.9516831042950454E-2</v>
      </c>
      <c r="V534">
        <v>-6.8832304261445987E-2</v>
      </c>
      <c r="W534">
        <v>3.9223584030467759E-2</v>
      </c>
      <c r="Z534">
        <v>-7.8610383647403526E-2</v>
      </c>
      <c r="AA534">
        <v>1.5406136995706105E-2</v>
      </c>
      <c r="AD534">
        <v>4.0680075358916472E-3</v>
      </c>
      <c r="AE534">
        <v>1.9108232892707577E-2</v>
      </c>
      <c r="AH534">
        <v>8.0224357533361157E-2</v>
      </c>
      <c r="AI534">
        <v>0.12986468440780691</v>
      </c>
      <c r="AL534">
        <v>0.25684151390319537</v>
      </c>
      <c r="AM534">
        <v>0.28978907025214234</v>
      </c>
      <c r="AP534">
        <v>5.5279547630389364E-2</v>
      </c>
      <c r="AQ534">
        <v>1.41196710382685E-4</v>
      </c>
      <c r="AT534">
        <v>0.14433712360732603</v>
      </c>
      <c r="AU534">
        <v>1.531631161981566E-2</v>
      </c>
      <c r="AX534">
        <v>-0.11091606549471532</v>
      </c>
      <c r="AY534">
        <v>3.514763476436223E-2</v>
      </c>
      <c r="BB534">
        <v>-0.11625953067175213</v>
      </c>
      <c r="BC534">
        <v>1.7539949227009563E-2</v>
      </c>
      <c r="BF534">
        <v>0.13402519615712591</v>
      </c>
      <c r="BG534">
        <v>1.4696859594815906E-2</v>
      </c>
      <c r="BJ534">
        <v>-5.1755676161368211E-2</v>
      </c>
      <c r="BK534">
        <v>1.1234676706547975E-2</v>
      </c>
    </row>
    <row r="535" spans="2:63" x14ac:dyDescent="0.25">
      <c r="B535">
        <v>-0.11546158580251561</v>
      </c>
      <c r="C535">
        <v>0.16242990937563689</v>
      </c>
      <c r="F535">
        <v>-5.4419084232774695E-2</v>
      </c>
      <c r="G535">
        <v>0.12819363962810254</v>
      </c>
      <c r="J535">
        <v>4.3277227415494572E-3</v>
      </c>
      <c r="K535">
        <v>6.1377132302343186E-2</v>
      </c>
      <c r="N535">
        <v>-1.5755098189933293E-2</v>
      </c>
      <c r="O535">
        <v>8.4579215891566646E-3</v>
      </c>
      <c r="R535">
        <v>1.9291640694714722E-2</v>
      </c>
      <c r="S535">
        <v>1.4204240091115364E-3</v>
      </c>
      <c r="V535">
        <v>1.6323766513228602E-2</v>
      </c>
      <c r="W535">
        <v>0.22087066464435412</v>
      </c>
      <c r="Z535">
        <v>6.0416095646326377E-2</v>
      </c>
      <c r="AA535">
        <v>1.7882101663130482E-2</v>
      </c>
      <c r="AD535">
        <v>-9.8372673363129708E-3</v>
      </c>
      <c r="AE535">
        <v>9.4476317327094935E-3</v>
      </c>
      <c r="AH535">
        <v>0.12280863123398079</v>
      </c>
      <c r="AI535">
        <v>5.1684915539145893E-2</v>
      </c>
      <c r="AL535">
        <v>1.1394386800539622</v>
      </c>
      <c r="AM535">
        <v>0.24258687005161095</v>
      </c>
      <c r="AP535">
        <v>7.7475263944458139E-2</v>
      </c>
      <c r="AQ535">
        <v>5.9784040697097071E-2</v>
      </c>
      <c r="AT535">
        <v>0.22338588034365955</v>
      </c>
      <c r="AU535">
        <v>7.5435553731925675E-3</v>
      </c>
      <c r="AX535">
        <v>-0.37499866680609933</v>
      </c>
      <c r="AY535">
        <v>5.2064617098057389E-2</v>
      </c>
      <c r="BB535">
        <v>-8.4301314143991057E-2</v>
      </c>
      <c r="BC535">
        <v>2.038289384054345E-2</v>
      </c>
      <c r="BF535">
        <v>5.6824508844127694E-2</v>
      </c>
      <c r="BG535">
        <v>2.3948730545380152E-2</v>
      </c>
      <c r="BJ535">
        <v>-8.6303790505933807E-3</v>
      </c>
      <c r="BK535">
        <v>3.0594666307046648E-2</v>
      </c>
    </row>
    <row r="536" spans="2:63" x14ac:dyDescent="0.25">
      <c r="B536">
        <v>-0.1359875057718701</v>
      </c>
      <c r="C536">
        <v>3.1491943971500305E-2</v>
      </c>
      <c r="F536">
        <v>-1.4834743675519345E-2</v>
      </c>
      <c r="G536">
        <v>0.26139777023689492</v>
      </c>
      <c r="J536">
        <v>9.0524573931834054E-5</v>
      </c>
      <c r="K536">
        <v>0.13072891732543679</v>
      </c>
      <c r="N536">
        <v>-0.14909626887450694</v>
      </c>
      <c r="O536">
        <v>2.0610472858363711E-2</v>
      </c>
      <c r="R536">
        <v>3.207103229785583E-2</v>
      </c>
      <c r="S536">
        <v>1.4031689710079752E-3</v>
      </c>
      <c r="V536">
        <v>0.1030617028097942</v>
      </c>
      <c r="W536">
        <v>0.316616528649104</v>
      </c>
      <c r="Z536">
        <v>7.9570071317982605E-2</v>
      </c>
      <c r="AA536">
        <v>2.8091612373218815E-2</v>
      </c>
      <c r="AD536">
        <v>-1.0602675613217137E-2</v>
      </c>
      <c r="AE536">
        <v>1.8139712315880224E-2</v>
      </c>
      <c r="AH536">
        <v>6.2411137663388114E-2</v>
      </c>
      <c r="AI536">
        <v>0.17148374107643966</v>
      </c>
      <c r="AL536">
        <v>0.60242124397475494</v>
      </c>
      <c r="AM536">
        <v>0.10388764381018825</v>
      </c>
      <c r="AP536">
        <v>-1.562099305406461E-2</v>
      </c>
      <c r="AQ536">
        <v>4.3734804031028293E-2</v>
      </c>
      <c r="AT536">
        <v>0.11235220554542333</v>
      </c>
      <c r="AU536">
        <v>8.3641862913787553E-3</v>
      </c>
      <c r="AX536">
        <v>-0.33659910678602922</v>
      </c>
      <c r="AY536">
        <v>0.10438467097689205</v>
      </c>
      <c r="BB536">
        <v>-4.8570965070627817E-2</v>
      </c>
      <c r="BC536">
        <v>2.0246192921585526E-2</v>
      </c>
      <c r="BF536">
        <v>-0.12834572039310455</v>
      </c>
      <c r="BG536">
        <v>7.5554144755358113E-2</v>
      </c>
      <c r="BJ536">
        <v>2.7372944764234731E-2</v>
      </c>
      <c r="BK536">
        <v>1.4661717889565823E-2</v>
      </c>
    </row>
    <row r="537" spans="2:63" x14ac:dyDescent="0.25">
      <c r="B537">
        <v>-0.11473076907454345</v>
      </c>
      <c r="C537">
        <v>6.6845546884744422E-2</v>
      </c>
      <c r="F537">
        <v>-3.9536382722186146E-3</v>
      </c>
      <c r="G537">
        <v>0.12722776591090529</v>
      </c>
      <c r="J537">
        <v>6.0890294432451985E-3</v>
      </c>
      <c r="K537">
        <v>0.11876093879722047</v>
      </c>
      <c r="N537">
        <v>-0.19718031278978512</v>
      </c>
      <c r="O537">
        <v>1.9719711405768406E-2</v>
      </c>
      <c r="R537">
        <v>2.0371188780568726E-2</v>
      </c>
      <c r="S537">
        <v>4.0267174259232827E-3</v>
      </c>
      <c r="V537">
        <v>0.15083923900824051</v>
      </c>
      <c r="W537">
        <v>0.19212591712865323</v>
      </c>
      <c r="Z537">
        <v>-4.7977283023636359E-2</v>
      </c>
      <c r="AA537">
        <v>1.6431323900714799E-2</v>
      </c>
      <c r="AD537">
        <v>6.2974107040494878E-3</v>
      </c>
      <c r="AE537">
        <v>2.0055438488894038E-2</v>
      </c>
      <c r="AH537">
        <v>8.9135939269257544E-2</v>
      </c>
      <c r="AI537">
        <v>6.0392389681086803E-2</v>
      </c>
      <c r="AL537">
        <v>-0.59949670319342652</v>
      </c>
      <c r="AM537">
        <v>0.38302394368162507</v>
      </c>
      <c r="AP537">
        <v>-0.10037672076061918</v>
      </c>
      <c r="AQ537">
        <v>4.7054319885705985E-2</v>
      </c>
      <c r="AT537">
        <v>7.4757928977039645E-2</v>
      </c>
      <c r="AU537">
        <v>4.4485445387602705E-2</v>
      </c>
      <c r="AX537">
        <v>-0.24415790698582834</v>
      </c>
      <c r="AY537">
        <v>3.5243063593400431E-2</v>
      </c>
      <c r="BB537">
        <v>-1.9781349245769797E-2</v>
      </c>
      <c r="BC537">
        <v>1.60146853469159E-2</v>
      </c>
      <c r="BF537">
        <v>-0.12393009018742714</v>
      </c>
      <c r="BG537">
        <v>4.2500993024003246E-3</v>
      </c>
      <c r="BJ537">
        <v>2.9260738565457391E-2</v>
      </c>
      <c r="BK537">
        <v>1.374798388868922E-2</v>
      </c>
    </row>
    <row r="538" spans="2:63" x14ac:dyDescent="0.25">
      <c r="B538">
        <v>0.10373564325146592</v>
      </c>
      <c r="C538">
        <v>2.2265684310919822E-2</v>
      </c>
      <c r="F538">
        <v>-1.589274900618318E-2</v>
      </c>
      <c r="G538">
        <v>2.6031454510952103E-2</v>
      </c>
      <c r="J538">
        <v>1.803279684115169E-2</v>
      </c>
      <c r="K538">
        <v>0.15473245640916405</v>
      </c>
      <c r="N538">
        <v>-0.13289114420318254</v>
      </c>
      <c r="O538">
        <v>2.7569550798661295E-2</v>
      </c>
      <c r="R538">
        <v>-5.1893692480930471E-3</v>
      </c>
      <c r="S538">
        <v>3.8665328170097213E-2</v>
      </c>
      <c r="V538">
        <v>0.19824387873993823</v>
      </c>
      <c r="W538">
        <v>0.16293593247049001</v>
      </c>
      <c r="Z538">
        <v>-7.3869405258991383E-2</v>
      </c>
      <c r="AA538">
        <v>4.0633881287526721E-2</v>
      </c>
      <c r="AD538">
        <v>-3.9333347724591948E-3</v>
      </c>
      <c r="AE538">
        <v>5.6331434851978734E-3</v>
      </c>
      <c r="AH538">
        <v>9.9893784946876896E-2</v>
      </c>
      <c r="AI538">
        <v>7.7539882864082945E-3</v>
      </c>
      <c r="AL538">
        <v>-1.2080986920923602</v>
      </c>
      <c r="AM538">
        <v>0.35272372775193683</v>
      </c>
      <c r="AP538">
        <v>-1.0954551395595355E-2</v>
      </c>
      <c r="AQ538">
        <v>7.8151657164328096E-3</v>
      </c>
      <c r="AT538">
        <v>7.1430697251913686E-2</v>
      </c>
      <c r="AU538">
        <v>3.531358321666163E-3</v>
      </c>
      <c r="AX538">
        <v>-0.21986943457518049</v>
      </c>
      <c r="AY538">
        <v>3.5655753524103549E-3</v>
      </c>
      <c r="BB538">
        <v>8.1289963449562627E-3</v>
      </c>
      <c r="BC538">
        <v>4.7475275127929735E-3</v>
      </c>
      <c r="BF538">
        <v>-8.7654148137630422E-2</v>
      </c>
      <c r="BG538">
        <v>0.14943468374840302</v>
      </c>
      <c r="BJ538">
        <v>1.5033589601901386E-2</v>
      </c>
      <c r="BK538">
        <v>3.5325277340792815E-3</v>
      </c>
    </row>
    <row r="539" spans="2:63" x14ac:dyDescent="0.25">
      <c r="B539">
        <v>0.46036244493659029</v>
      </c>
      <c r="C539">
        <v>1.4848093512014559E-2</v>
      </c>
      <c r="F539">
        <v>5.898615911414982E-3</v>
      </c>
      <c r="G539">
        <v>0.20044031581154015</v>
      </c>
      <c r="J539">
        <v>9.108279065786512E-3</v>
      </c>
      <c r="K539">
        <v>0.2089765016912469</v>
      </c>
      <c r="N539">
        <v>-3.2242512502367898E-2</v>
      </c>
      <c r="O539">
        <v>3.9815606904466908E-2</v>
      </c>
      <c r="R539">
        <v>-6.6001248218568898E-2</v>
      </c>
      <c r="S539">
        <v>4.543409051715374E-2</v>
      </c>
      <c r="V539">
        <v>0.24714490361041527</v>
      </c>
      <c r="W539">
        <v>0.11411695746729758</v>
      </c>
      <c r="Z539">
        <v>1.296364884988418E-2</v>
      </c>
      <c r="AA539">
        <v>1.8349578843016391E-2</v>
      </c>
      <c r="AD539">
        <v>-1.0274417351330672E-2</v>
      </c>
      <c r="AE539">
        <v>4.467799274320599E-3</v>
      </c>
      <c r="AH539">
        <v>-1.5284948621968365E-2</v>
      </c>
      <c r="AI539">
        <v>8.5875254339125545E-2</v>
      </c>
      <c r="AL539">
        <v>-0.65480978348870456</v>
      </c>
      <c r="AM539">
        <v>3.7270290846934673E-2</v>
      </c>
      <c r="AP539">
        <v>0.15615064534834938</v>
      </c>
      <c r="AQ539">
        <v>5.1440022457249161E-3</v>
      </c>
      <c r="AT539">
        <v>8.9690949264619284E-3</v>
      </c>
      <c r="AU539">
        <v>7.0552390589418854E-2</v>
      </c>
      <c r="AX539">
        <v>-0.10027350341291325</v>
      </c>
      <c r="AY539">
        <v>4.4217583478312825E-3</v>
      </c>
      <c r="BB539">
        <v>2.6654883283681576E-2</v>
      </c>
      <c r="BC539">
        <v>6.094186163840604E-3</v>
      </c>
      <c r="BF539">
        <v>-0.24542889374194032</v>
      </c>
      <c r="BG539">
        <v>0.18348802070291423</v>
      </c>
      <c r="BJ539">
        <v>-5.7687748989654983E-3</v>
      </c>
      <c r="BK539">
        <v>1.1511538972905657E-2</v>
      </c>
    </row>
    <row r="540" spans="2:63" x14ac:dyDescent="0.25">
      <c r="B540">
        <v>0.53621472607698595</v>
      </c>
      <c r="C540">
        <v>6.1816344021215976E-2</v>
      </c>
      <c r="F540">
        <v>2.8898336371227604E-2</v>
      </c>
      <c r="G540">
        <v>0.22237282448770718</v>
      </c>
      <c r="J540">
        <v>-1.6318132452336515E-2</v>
      </c>
      <c r="K540">
        <v>0.19694579900477702</v>
      </c>
      <c r="N540">
        <v>4.7715589564595678E-2</v>
      </c>
      <c r="O540">
        <v>1.4440941789530339E-2</v>
      </c>
      <c r="R540">
        <v>-4.7177003155251529E-2</v>
      </c>
      <c r="S540">
        <v>1.5634095698594499E-2</v>
      </c>
      <c r="V540">
        <v>0.26662334992315823</v>
      </c>
      <c r="W540">
        <v>3.9519148433527468E-2</v>
      </c>
      <c r="Z540">
        <v>3.4063097018739795E-2</v>
      </c>
      <c r="AA540">
        <v>8.2527638847000734E-3</v>
      </c>
      <c r="AD540">
        <v>-2.9544705617958965E-3</v>
      </c>
      <c r="AE540">
        <v>1.1136914813178802E-2</v>
      </c>
      <c r="AH540">
        <v>-0.15053421890335178</v>
      </c>
      <c r="AI540">
        <v>6.3183011912701009E-2</v>
      </c>
      <c r="AL540">
        <v>-5.9621643040763325E-2</v>
      </c>
      <c r="AM540">
        <v>0.19508511447632598</v>
      </c>
      <c r="AP540">
        <v>0.18867008911700781</v>
      </c>
      <c r="AQ540">
        <v>1.8829839087567659E-2</v>
      </c>
      <c r="AT540">
        <v>-2.2230937599362413E-2</v>
      </c>
      <c r="AU540">
        <v>4.7303845625461659E-2</v>
      </c>
      <c r="AX540">
        <v>2.7244390092075542E-2</v>
      </c>
      <c r="AY540">
        <v>0.10610868820942232</v>
      </c>
      <c r="BB540">
        <v>3.6411341473527689E-2</v>
      </c>
      <c r="BC540">
        <v>1.0336329257666008E-2</v>
      </c>
      <c r="BF540">
        <v>-0.1991308680553831</v>
      </c>
      <c r="BG540">
        <v>0.14297869310053074</v>
      </c>
      <c r="BJ540">
        <v>-8.2987491850893755E-3</v>
      </c>
      <c r="BK540">
        <v>1.4330105027538611E-2</v>
      </c>
    </row>
    <row r="541" spans="2:63" x14ac:dyDescent="0.25">
      <c r="B541">
        <v>0.54749521600186146</v>
      </c>
      <c r="C541">
        <v>6.9587245115754676E-2</v>
      </c>
      <c r="F541">
        <v>3.5351610191724309E-2</v>
      </c>
      <c r="G541">
        <v>5.8910750701800442E-2</v>
      </c>
      <c r="J541">
        <v>-1.6400768843953601E-2</v>
      </c>
      <c r="K541">
        <v>0.18636473088224501</v>
      </c>
      <c r="N541">
        <v>0.1187895253068595</v>
      </c>
      <c r="O541">
        <v>1.7940584148266998E-2</v>
      </c>
      <c r="R541">
        <v>6.6976129741577489E-2</v>
      </c>
      <c r="S541">
        <v>5.2372873975116332E-3</v>
      </c>
      <c r="V541">
        <v>0.23302833027104281</v>
      </c>
      <c r="W541">
        <v>5.1327387185599947E-2</v>
      </c>
      <c r="Z541">
        <v>-5.0289943477660418E-3</v>
      </c>
      <c r="AA541">
        <v>2.4666373706962685E-2</v>
      </c>
      <c r="AD541">
        <v>-7.7173046326221286E-3</v>
      </c>
      <c r="AE541">
        <v>2.9735630757589371E-3</v>
      </c>
      <c r="AH541">
        <v>-0.27419374904906185</v>
      </c>
      <c r="AI541">
        <v>5.6936459965785807E-3</v>
      </c>
      <c r="AL541">
        <v>0.24358328815322949</v>
      </c>
      <c r="AM541">
        <v>0.11866682330536746</v>
      </c>
      <c r="AP541">
        <v>0.36662015105128742</v>
      </c>
      <c r="AQ541">
        <v>1.8747150684067938E-2</v>
      </c>
      <c r="AT541">
        <v>-1.913617236065316E-2</v>
      </c>
      <c r="AU541">
        <v>3.8281975909718526E-2</v>
      </c>
      <c r="AX541">
        <v>0.28058391547298822</v>
      </c>
      <c r="AY541">
        <v>8.2950493747188908E-2</v>
      </c>
      <c r="BB541">
        <v>3.9858421667214601E-2</v>
      </c>
      <c r="BC541">
        <v>6.1449416630521541E-3</v>
      </c>
      <c r="BF541">
        <v>-4.5786521109841355E-2</v>
      </c>
      <c r="BG541">
        <v>9.2007261086709674E-2</v>
      </c>
      <c r="BJ541">
        <v>-4.1142667445042351E-2</v>
      </c>
      <c r="BK541">
        <v>7.0354861609918384E-3</v>
      </c>
    </row>
    <row r="542" spans="2:63" x14ac:dyDescent="0.25">
      <c r="B542">
        <v>-6.0848270162741469E-2</v>
      </c>
      <c r="C542">
        <v>0.13344722524104458</v>
      </c>
      <c r="F542">
        <v>5.982443686744094E-2</v>
      </c>
      <c r="G542">
        <v>3.8463553910479634E-2</v>
      </c>
      <c r="J542">
        <v>-5.5930725835234025E-3</v>
      </c>
      <c r="K542">
        <v>0.41496159147581019</v>
      </c>
      <c r="N542">
        <v>0.12666767301051551</v>
      </c>
      <c r="O542">
        <v>3.0006105006048944E-2</v>
      </c>
      <c r="R542">
        <v>5.7404272308646115E-2</v>
      </c>
      <c r="S542">
        <v>3.4002055014257869E-2</v>
      </c>
      <c r="V542">
        <v>0.15556627073116341</v>
      </c>
      <c r="W542">
        <v>0.15152923553605721</v>
      </c>
      <c r="Z542">
        <v>-3.0610705689200116E-2</v>
      </c>
      <c r="AA542">
        <v>3.1978514301091866E-2</v>
      </c>
      <c r="AD542">
        <v>-1.7161065439256846E-2</v>
      </c>
      <c r="AE542">
        <v>9.1455105254856194E-3</v>
      </c>
      <c r="AH542">
        <v>-0.20554714896531551</v>
      </c>
      <c r="AI542">
        <v>1.5534324938389129E-2</v>
      </c>
      <c r="AL542">
        <v>0.67478416515694983</v>
      </c>
      <c r="AM542">
        <v>9.2528820514492807E-2</v>
      </c>
      <c r="AP542">
        <v>0.32917384742075068</v>
      </c>
      <c r="AQ542">
        <v>7.7762539911508222E-2</v>
      </c>
      <c r="AT542">
        <v>6.5983035933153559E-3</v>
      </c>
      <c r="AU542">
        <v>1.1012091898233883E-2</v>
      </c>
      <c r="AX542">
        <v>0.473085920614149</v>
      </c>
      <c r="AY542">
        <v>8.187365610978499E-2</v>
      </c>
      <c r="BB542">
        <v>3.3676325560954443E-2</v>
      </c>
      <c r="BC542">
        <v>3.9595767940507091E-3</v>
      </c>
      <c r="BF542">
        <v>1.8447809502913404E-2</v>
      </c>
      <c r="BG542">
        <v>5.3630389010781834E-2</v>
      </c>
      <c r="BJ542">
        <v>-3.5244615973211664E-2</v>
      </c>
      <c r="BK542">
        <v>2.1706127787937262E-4</v>
      </c>
    </row>
    <row r="543" spans="2:63" x14ac:dyDescent="0.25">
      <c r="B543">
        <v>-0.58193276642789482</v>
      </c>
      <c r="C543">
        <v>6.120987710534611E-2</v>
      </c>
      <c r="F543">
        <v>8.6000096820139753E-3</v>
      </c>
      <c r="G543">
        <v>2.0049476694706989E-3</v>
      </c>
      <c r="J543">
        <v>-1.975512714748683E-3</v>
      </c>
      <c r="K543">
        <v>0.24587497448558202</v>
      </c>
      <c r="N543">
        <v>0.10859072649294493</v>
      </c>
      <c r="O543">
        <v>2.081374839258868E-2</v>
      </c>
      <c r="R543">
        <v>-3.3306794791039838E-2</v>
      </c>
      <c r="S543">
        <v>6.9772609412057599E-3</v>
      </c>
      <c r="V543">
        <v>7.5263381079434963E-2</v>
      </c>
      <c r="W543">
        <v>0.17690162384277169</v>
      </c>
      <c r="Z543">
        <v>-5.7711039558117738E-2</v>
      </c>
      <c r="AA543">
        <v>2.585444621933005E-2</v>
      </c>
      <c r="AD543">
        <v>-1.8027413938173477E-3</v>
      </c>
      <c r="AE543">
        <v>2.8984906476466261E-3</v>
      </c>
      <c r="AH543">
        <v>-0.14744739993946257</v>
      </c>
      <c r="AI543">
        <v>1.6673215153891571E-2</v>
      </c>
      <c r="AL543">
        <v>4.8661197005668844E-2</v>
      </c>
      <c r="AM543">
        <v>0.22963988627531609</v>
      </c>
      <c r="AP543">
        <v>-0.41087450558159433</v>
      </c>
      <c r="AQ543">
        <v>6.1263369009533445E-3</v>
      </c>
      <c r="AT543">
        <v>9.6591406703753699E-3</v>
      </c>
      <c r="AU543">
        <v>9.4005930208349627E-3</v>
      </c>
      <c r="AX543">
        <v>0.24388527563789603</v>
      </c>
      <c r="AY543">
        <v>0.10378357102825515</v>
      </c>
      <c r="BB543">
        <v>2.6417441450402607E-2</v>
      </c>
      <c r="BC543">
        <v>1.0519470489510813E-2</v>
      </c>
      <c r="BF543">
        <v>1.2368864990679324E-3</v>
      </c>
      <c r="BG543">
        <v>7.8530560111975234E-2</v>
      </c>
      <c r="BJ543">
        <v>1.7636989945742438E-2</v>
      </c>
      <c r="BK543">
        <v>5.3403572848420677E-2</v>
      </c>
    </row>
    <row r="544" spans="2:63" x14ac:dyDescent="0.25">
      <c r="B544">
        <v>-0.50987030909497966</v>
      </c>
      <c r="C544">
        <v>0.10101081680036247</v>
      </c>
      <c r="F544">
        <v>-2.8485372532307793E-2</v>
      </c>
      <c r="G544">
        <v>0.11731084652363295</v>
      </c>
      <c r="J544">
        <v>2.4685331481740596E-3</v>
      </c>
      <c r="K544">
        <v>0.18999185469924601</v>
      </c>
      <c r="N544">
        <v>7.9206937682594347E-2</v>
      </c>
      <c r="O544">
        <v>1.6773570078752666E-2</v>
      </c>
      <c r="R544">
        <v>-1.6276244149679837E-2</v>
      </c>
      <c r="S544">
        <v>5.2462518022495354E-3</v>
      </c>
      <c r="V544">
        <v>-6.6615949278922212E-3</v>
      </c>
      <c r="W544">
        <v>0.1578855721565636</v>
      </c>
      <c r="Z544">
        <v>-5.7373135657719461E-2</v>
      </c>
      <c r="AA544">
        <v>1.9406554963119244E-3</v>
      </c>
      <c r="AD544">
        <v>8.9455131519807999E-3</v>
      </c>
      <c r="AE544">
        <v>1.1991231124829499E-2</v>
      </c>
      <c r="AH544">
        <v>-9.3194365419223657E-2</v>
      </c>
      <c r="AI544">
        <v>4.6272738472166758E-2</v>
      </c>
      <c r="AL544">
        <v>-0.92093671247875175</v>
      </c>
      <c r="AM544">
        <v>8.8511564833296304E-3</v>
      </c>
      <c r="AP544">
        <v>-0.35807593652554848</v>
      </c>
      <c r="AQ544">
        <v>6.4453279735897484E-2</v>
      </c>
      <c r="AT544">
        <v>2.3952196374094032E-2</v>
      </c>
      <c r="AU544">
        <v>5.3287261725885327E-3</v>
      </c>
      <c r="AX544">
        <v>-2.4722303664568013E-3</v>
      </c>
      <c r="AY544">
        <v>8.2985029286272161E-3</v>
      </c>
      <c r="BB544">
        <v>2.2262338245409553E-2</v>
      </c>
      <c r="BC544">
        <v>1.5629332092039424E-2</v>
      </c>
      <c r="BF544">
        <v>0.11752957511047792</v>
      </c>
      <c r="BG544">
        <v>1.1360239363125042E-2</v>
      </c>
      <c r="BJ544">
        <v>1.280737924230705E-2</v>
      </c>
      <c r="BK544">
        <v>4.4445183002602896E-2</v>
      </c>
    </row>
    <row r="545" spans="2:63" x14ac:dyDescent="0.25">
      <c r="B545">
        <v>-0.21396871186231545</v>
      </c>
      <c r="C545">
        <v>4.6669161490983026E-2</v>
      </c>
      <c r="F545">
        <v>6.434963457840762E-3</v>
      </c>
      <c r="G545">
        <v>0.12816504543413104</v>
      </c>
      <c r="J545">
        <v>-8.1704918949426757E-3</v>
      </c>
      <c r="K545">
        <v>0.12900642980028065</v>
      </c>
      <c r="N545">
        <v>3.6938286142996504E-2</v>
      </c>
      <c r="O545">
        <v>2.3849352195854006E-3</v>
      </c>
      <c r="R545">
        <v>-4.3672588331458095E-2</v>
      </c>
      <c r="S545">
        <v>3.8679579969943888E-2</v>
      </c>
      <c r="V545">
        <v>-8.0598309471713689E-2</v>
      </c>
      <c r="W545">
        <v>0.10523251975117065</v>
      </c>
      <c r="Z545">
        <v>2.412501018217169E-2</v>
      </c>
      <c r="AA545">
        <v>6.9551093685934744E-3</v>
      </c>
      <c r="AD545">
        <v>2.3138261677233853E-4</v>
      </c>
      <c r="AE545">
        <v>9.8776082988441503E-3</v>
      </c>
      <c r="AH545">
        <v>0.12898596210298335</v>
      </c>
      <c r="AI545">
        <v>9.0465123869544944E-2</v>
      </c>
      <c r="AL545">
        <v>-0.61655187224400121</v>
      </c>
      <c r="AM545">
        <v>0.11641854774836262</v>
      </c>
      <c r="AP545">
        <v>0.16161175075738921</v>
      </c>
      <c r="AQ545">
        <v>4.0947054952457304E-2</v>
      </c>
      <c r="AT545">
        <v>0.11379704310434383</v>
      </c>
      <c r="AU545">
        <v>4.8000494345997943E-2</v>
      </c>
      <c r="AX545">
        <v>-0.15714334189012463</v>
      </c>
      <c r="AY545">
        <v>2.5004742651538993E-2</v>
      </c>
      <c r="BB545">
        <v>1.4801237487139398E-2</v>
      </c>
      <c r="BC545">
        <v>1.9283780832715588E-2</v>
      </c>
      <c r="BF545">
        <v>7.249290374747086E-2</v>
      </c>
      <c r="BG545">
        <v>0.10145010461886658</v>
      </c>
      <c r="BJ545">
        <v>2.9411383708069813E-3</v>
      </c>
      <c r="BK545">
        <v>4.3055466938971484E-2</v>
      </c>
    </row>
    <row r="546" spans="2:63" x14ac:dyDescent="0.25">
      <c r="B546">
        <v>0.28313063980080577</v>
      </c>
      <c r="C546">
        <v>8.6539011862158982E-2</v>
      </c>
      <c r="F546">
        <v>3.2899721501548629E-3</v>
      </c>
      <c r="G546">
        <v>3.9119870813748944E-2</v>
      </c>
      <c r="J546">
        <v>-1.0907948918323893E-2</v>
      </c>
      <c r="K546">
        <v>0.10724348063873521</v>
      </c>
      <c r="N546">
        <v>1.9907800156446047E-3</v>
      </c>
      <c r="O546">
        <v>3.812454842428907E-2</v>
      </c>
      <c r="R546">
        <v>-5.4468396505729919E-2</v>
      </c>
      <c r="S546">
        <v>3.6358751367062632E-2</v>
      </c>
      <c r="V546">
        <v>-0.1300166426397924</v>
      </c>
      <c r="W546">
        <v>6.7189265682678759E-2</v>
      </c>
      <c r="Z546">
        <v>6.1956598251424154E-2</v>
      </c>
      <c r="AA546">
        <v>7.3766729136166389E-3</v>
      </c>
      <c r="AD546">
        <v>-4.1167003146358721E-3</v>
      </c>
      <c r="AE546">
        <v>6.5615401164967248E-3</v>
      </c>
      <c r="AH546">
        <v>0.23093443435523872</v>
      </c>
      <c r="AI546">
        <v>0.12509006718952453</v>
      </c>
      <c r="AL546">
        <v>0.1475686145137341</v>
      </c>
      <c r="AM546">
        <v>6.1959679999927374E-2</v>
      </c>
      <c r="AP546">
        <v>-0.19977874850023908</v>
      </c>
      <c r="AQ546">
        <v>0.1392114348323156</v>
      </c>
      <c r="AT546">
        <v>9.1498237831377463E-2</v>
      </c>
      <c r="AU546">
        <v>3.6097183635792222E-2</v>
      </c>
      <c r="AX546">
        <v>-0.14888999629965383</v>
      </c>
      <c r="AY546">
        <v>3.6189676298195826E-2</v>
      </c>
      <c r="BB546">
        <v>8.1495472345364337E-3</v>
      </c>
      <c r="BC546">
        <v>1.7683455189515467E-2</v>
      </c>
      <c r="BF546">
        <v>6.9125544012237694E-2</v>
      </c>
      <c r="BG546">
        <v>0.14369667825996904</v>
      </c>
      <c r="BJ546">
        <v>1.2447395234642101E-2</v>
      </c>
      <c r="BK546">
        <v>7.1184628557038998E-2</v>
      </c>
    </row>
    <row r="547" spans="2:63" x14ac:dyDescent="0.25">
      <c r="B547">
        <v>0.22976881686917475</v>
      </c>
      <c r="C547">
        <v>4.6636405851056918E-2</v>
      </c>
      <c r="F547">
        <v>-3.5012338422895306E-2</v>
      </c>
      <c r="G547">
        <v>0.30179587736274094</v>
      </c>
      <c r="J547">
        <v>1.019944558091598E-2</v>
      </c>
      <c r="K547">
        <v>0.19042344975882858</v>
      </c>
      <c r="N547">
        <v>-9.9224009125011059E-2</v>
      </c>
      <c r="O547">
        <v>5.4025382802863328E-2</v>
      </c>
      <c r="R547">
        <v>-8.9483893777152698E-3</v>
      </c>
      <c r="S547">
        <v>1.8435801434075597E-2</v>
      </c>
      <c r="V547">
        <v>-0.16306239488310223</v>
      </c>
      <c r="W547">
        <v>4.3943970598483054E-2</v>
      </c>
      <c r="Z547">
        <v>2.7500784182457647E-2</v>
      </c>
      <c r="AA547">
        <v>5.56441228349603E-3</v>
      </c>
      <c r="AD547">
        <v>1.3634128990858457E-2</v>
      </c>
      <c r="AE547">
        <v>2.0448571189336635E-3</v>
      </c>
      <c r="AH547">
        <v>0.16195864468844137</v>
      </c>
      <c r="AI547">
        <v>4.7752033028676907E-2</v>
      </c>
      <c r="AL547">
        <v>0.82760458701185402</v>
      </c>
      <c r="AM547">
        <v>5.7068353989879972E-2</v>
      </c>
      <c r="AP547">
        <v>-0.19986306260199038</v>
      </c>
      <c r="AQ547">
        <v>0.14382653134121998</v>
      </c>
      <c r="AT547">
        <v>-0.12625372832013515</v>
      </c>
      <c r="AU547">
        <v>2.2302621054624411E-3</v>
      </c>
      <c r="AX547">
        <v>-7.7767039232324808E-2</v>
      </c>
      <c r="AY547">
        <v>0.13827940278016543</v>
      </c>
      <c r="BB547">
        <v>1.7615374903449353E-3</v>
      </c>
      <c r="BC547">
        <v>1.4122105182127013E-2</v>
      </c>
      <c r="BF547">
        <v>0.16258835716343994</v>
      </c>
      <c r="BG547">
        <v>0.12913146502560921</v>
      </c>
      <c r="BJ547">
        <v>8.719045248764894E-3</v>
      </c>
      <c r="BK547">
        <v>4.0528746069169064E-2</v>
      </c>
    </row>
    <row r="548" spans="2:63" x14ac:dyDescent="0.25">
      <c r="B548">
        <v>-0.25522058625446953</v>
      </c>
      <c r="C548">
        <v>3.3128447759599035E-2</v>
      </c>
      <c r="F548">
        <v>-3.4614763101883411E-2</v>
      </c>
      <c r="G548">
        <v>0.17999031110931454</v>
      </c>
      <c r="J548">
        <v>1.2648539866861829E-2</v>
      </c>
      <c r="K548">
        <v>0.12965809992128172</v>
      </c>
      <c r="N548">
        <v>-0.19154784776455247</v>
      </c>
      <c r="O548">
        <v>5.2515313833615004E-2</v>
      </c>
      <c r="R548">
        <v>5.967909057949608E-2</v>
      </c>
      <c r="S548">
        <v>3.7758998603161344E-3</v>
      </c>
      <c r="V548">
        <v>-0.16692252669911439</v>
      </c>
      <c r="W548">
        <v>2.2520653515693222E-2</v>
      </c>
      <c r="Z548">
        <v>1.6021103873088673E-2</v>
      </c>
      <c r="AA548">
        <v>3.5261714975842025E-2</v>
      </c>
      <c r="AD548">
        <v>2.4102846208362016E-2</v>
      </c>
      <c r="AE548">
        <v>1.0471971988136538E-3</v>
      </c>
      <c r="AH548">
        <v>2.1902265579078845E-2</v>
      </c>
      <c r="AI548">
        <v>0.12334770420413779</v>
      </c>
      <c r="AL548">
        <v>1.1461188415502732</v>
      </c>
      <c r="AM548">
        <v>6.2524399621644869E-2</v>
      </c>
      <c r="AP548">
        <v>0.17568638712126011</v>
      </c>
      <c r="AQ548">
        <v>0.15150322520614759</v>
      </c>
      <c r="AT548">
        <v>-0.29674259796609537</v>
      </c>
      <c r="AU548">
        <v>2.9608080269462978E-2</v>
      </c>
      <c r="AX548">
        <v>-8.8832499615950106E-2</v>
      </c>
      <c r="AY548">
        <v>0.16002414538347626</v>
      </c>
      <c r="BB548">
        <v>-2.1657911525054E-3</v>
      </c>
      <c r="BC548">
        <v>6.6742357140313737E-3</v>
      </c>
      <c r="BF548">
        <v>0.11559528059821059</v>
      </c>
      <c r="BG548">
        <v>0.10343517477577677</v>
      </c>
      <c r="BJ548">
        <v>6.3248248735152954E-3</v>
      </c>
      <c r="BK548">
        <v>1.4069817235536335E-2</v>
      </c>
    </row>
    <row r="549" spans="2:63" x14ac:dyDescent="0.25">
      <c r="B549">
        <v>-0.22551423229103082</v>
      </c>
      <c r="C549">
        <v>9.144462958169175E-3</v>
      </c>
      <c r="F549">
        <v>-6.0163924821446495E-3</v>
      </c>
      <c r="G549">
        <v>0.12627312545256794</v>
      </c>
      <c r="J549">
        <v>-7.7308550372624093E-3</v>
      </c>
      <c r="K549">
        <v>0.16277250264000551</v>
      </c>
      <c r="N549">
        <v>-0.17994860208465149</v>
      </c>
      <c r="O549">
        <v>3.1284618068208966E-2</v>
      </c>
      <c r="R549">
        <v>1.0060966668568705E-2</v>
      </c>
      <c r="S549">
        <v>8.6018750318008676E-3</v>
      </c>
      <c r="V549">
        <v>-0.1606556120015053</v>
      </c>
      <c r="W549">
        <v>8.719136755753115E-4</v>
      </c>
      <c r="Z549">
        <v>7.7735083709131927E-3</v>
      </c>
      <c r="AA549">
        <v>2.7106405015245739E-2</v>
      </c>
      <c r="AD549">
        <v>1.5087274162171569E-2</v>
      </c>
      <c r="AE549">
        <v>4.5832877980780864E-3</v>
      </c>
      <c r="AH549">
        <v>2.8233650357096327E-2</v>
      </c>
      <c r="AI549">
        <v>0.1151116759727779</v>
      </c>
      <c r="AL549">
        <v>1.2034493086375546</v>
      </c>
      <c r="AM549">
        <v>0.14011620218333795</v>
      </c>
      <c r="AP549">
        <v>0.18433013393937936</v>
      </c>
      <c r="AQ549">
        <v>0.1526332593408391</v>
      </c>
      <c r="AT549">
        <v>-0.23422708409910367</v>
      </c>
      <c r="AU549">
        <v>5.8089067687426256E-2</v>
      </c>
      <c r="AX549">
        <v>-8.0842933604437131E-2</v>
      </c>
      <c r="AY549">
        <v>8.3332671273649725E-2</v>
      </c>
      <c r="BB549">
        <v>-2.9693655935743167E-3</v>
      </c>
      <c r="BC549">
        <v>1.2071087816214548E-3</v>
      </c>
      <c r="BF549">
        <v>0.18668376095541431</v>
      </c>
      <c r="BG549">
        <v>6.5745967089881382E-2</v>
      </c>
      <c r="BJ549">
        <v>-1.5947317124621701E-2</v>
      </c>
      <c r="BK549">
        <v>3.1670070557044288E-3</v>
      </c>
    </row>
    <row r="550" spans="2:63" x14ac:dyDescent="0.25">
      <c r="B550">
        <v>0.20591361980514214</v>
      </c>
      <c r="C550">
        <v>4.5973957490876488E-2</v>
      </c>
      <c r="F550">
        <v>5.4421822354755057E-3</v>
      </c>
      <c r="G550">
        <v>0.16668236799118935</v>
      </c>
      <c r="J550">
        <v>-2.4444846111606085E-3</v>
      </c>
      <c r="K550">
        <v>0.16836014133301108</v>
      </c>
      <c r="N550">
        <v>-0.10504652267332165</v>
      </c>
      <c r="O550">
        <v>3.4482039060931016E-2</v>
      </c>
      <c r="R550">
        <v>-1.0266093062324394E-2</v>
      </c>
      <c r="S550">
        <v>2.0106256054726861E-2</v>
      </c>
      <c r="V550">
        <v>-0.14599460113161078</v>
      </c>
      <c r="W550">
        <v>9.1924559418824613E-3</v>
      </c>
      <c r="Z550">
        <v>2.0833144379625527E-3</v>
      </c>
      <c r="AA550">
        <v>8.840515908820467E-3</v>
      </c>
      <c r="AD550">
        <v>4.4190646665434059E-3</v>
      </c>
      <c r="AE550">
        <v>1.4858903101020115E-3</v>
      </c>
      <c r="AH550">
        <v>0.16264202093076785</v>
      </c>
      <c r="AI550">
        <v>6.0619467207012369E-2</v>
      </c>
      <c r="AL550">
        <v>0.7326652153062756</v>
      </c>
      <c r="AM550">
        <v>0.10348228618960684</v>
      </c>
      <c r="AP550">
        <v>-8.67601075083059E-2</v>
      </c>
      <c r="AQ550">
        <v>2.5862390794352812E-2</v>
      </c>
      <c r="AT550">
        <v>-0.101486301236104</v>
      </c>
      <c r="AU550">
        <v>8.8411812413192292E-2</v>
      </c>
      <c r="AX550">
        <v>-0.18926010857856465</v>
      </c>
      <c r="AY550">
        <v>3.04480136686744E-2</v>
      </c>
      <c r="BB550">
        <v>-3.5238652421419208E-3</v>
      </c>
      <c r="BC550">
        <v>8.8686568683440849E-3</v>
      </c>
      <c r="BF550">
        <v>0.20182987911122249</v>
      </c>
      <c r="BG550">
        <v>4.2172692793640755E-2</v>
      </c>
      <c r="BJ550">
        <v>-3.0452937759859765E-2</v>
      </c>
      <c r="BK550">
        <v>5.9891097860699061E-4</v>
      </c>
    </row>
    <row r="551" spans="2:63" x14ac:dyDescent="0.25">
      <c r="B551">
        <v>-2.203471701418247E-2</v>
      </c>
      <c r="C551">
        <v>4.4334269307512907E-2</v>
      </c>
      <c r="F551">
        <v>-4.2561670125935321E-3</v>
      </c>
      <c r="G551">
        <v>0.1844269114405073</v>
      </c>
      <c r="J551">
        <v>1.460042759759678E-2</v>
      </c>
      <c r="K551">
        <v>0.1080497808527133</v>
      </c>
      <c r="N551">
        <v>1.3792405814299455E-2</v>
      </c>
      <c r="O551">
        <v>7.1370190669738362E-2</v>
      </c>
      <c r="R551">
        <v>1.4958786907571251E-3</v>
      </c>
      <c r="S551">
        <v>2.6700170864758397E-3</v>
      </c>
      <c r="V551">
        <v>-0.12417196640732464</v>
      </c>
      <c r="W551">
        <v>6.6260349279006984E-3</v>
      </c>
      <c r="Z551">
        <v>3.0357729837784124E-3</v>
      </c>
      <c r="AA551">
        <v>4.4747047451988544E-3</v>
      </c>
      <c r="AD551">
        <v>-7.2654803211547065E-3</v>
      </c>
      <c r="AE551">
        <v>4.2405656843823832E-3</v>
      </c>
      <c r="AH551">
        <v>0.15636454999494678</v>
      </c>
      <c r="AI551">
        <v>8.8065043569277093E-2</v>
      </c>
      <c r="AL551">
        <v>-0.39363347862629999</v>
      </c>
      <c r="AM551">
        <v>1.712425288843944E-3</v>
      </c>
      <c r="AP551">
        <v>-0.41908160738065536</v>
      </c>
      <c r="AQ551">
        <v>0.11135659966961753</v>
      </c>
      <c r="AT551">
        <v>-0.10916643941756608</v>
      </c>
      <c r="AU551">
        <v>5.6667694517770775E-2</v>
      </c>
      <c r="AX551">
        <v>-0.24731481055628948</v>
      </c>
      <c r="AY551">
        <v>0.11297447239166462</v>
      </c>
      <c r="BB551">
        <v>-1.4925138115534507E-3</v>
      </c>
      <c r="BC551">
        <v>1.9699352762893006E-2</v>
      </c>
      <c r="BF551">
        <v>0.12957193967024594</v>
      </c>
      <c r="BG551">
        <v>7.8972678093493148E-2</v>
      </c>
      <c r="BJ551">
        <v>-7.8343451919664457E-3</v>
      </c>
      <c r="BK551">
        <v>1.8478618793040496E-3</v>
      </c>
    </row>
    <row r="552" spans="2:63" x14ac:dyDescent="0.25">
      <c r="B552">
        <v>-0.31463816728928901</v>
      </c>
      <c r="C552">
        <v>5.1875223940254969E-2</v>
      </c>
      <c r="F552">
        <v>7.0553815578124658E-3</v>
      </c>
      <c r="G552">
        <v>0.2652608334514831</v>
      </c>
      <c r="J552">
        <v>1.9173942290480483E-2</v>
      </c>
      <c r="K552">
        <v>0.17747242453735781</v>
      </c>
      <c r="N552">
        <v>0.11939334670115523</v>
      </c>
      <c r="O552">
        <v>7.2408102840103739E-2</v>
      </c>
      <c r="R552">
        <v>-3.0149195395143422E-2</v>
      </c>
      <c r="S552">
        <v>1.7841386040261271E-2</v>
      </c>
      <c r="V552">
        <v>-8.5948335860678668E-2</v>
      </c>
      <c r="W552">
        <v>1.1318755804740869E-2</v>
      </c>
      <c r="Z552">
        <v>5.2015276687127479E-2</v>
      </c>
      <c r="AA552">
        <v>5.9681944563655803E-3</v>
      </c>
      <c r="AD552">
        <v>-1.5173458937005337E-2</v>
      </c>
      <c r="AE552">
        <v>4.3628284420935293E-3</v>
      </c>
      <c r="AH552">
        <v>6.4328406516769299E-3</v>
      </c>
      <c r="AI552">
        <v>3.3410294797419145E-2</v>
      </c>
      <c r="AL552">
        <v>-0.77925800721098148</v>
      </c>
      <c r="AM552">
        <v>0.28045638014110263</v>
      </c>
      <c r="AP552">
        <v>-0.34299991403385982</v>
      </c>
      <c r="AQ552">
        <v>0.123294112450229</v>
      </c>
      <c r="AT552">
        <v>-2.6453233793930372E-2</v>
      </c>
      <c r="AU552">
        <v>1.0714976682484868E-2</v>
      </c>
      <c r="AX552">
        <v>1.6427212950697212E-2</v>
      </c>
      <c r="AY552">
        <v>0.1235835957762188</v>
      </c>
      <c r="BB552">
        <v>8.4802668282255868E-4</v>
      </c>
      <c r="BC552">
        <v>2.2179734948593023E-2</v>
      </c>
      <c r="BF552">
        <v>3.864321293099951E-2</v>
      </c>
      <c r="BG552">
        <v>2.8106058268214031E-2</v>
      </c>
      <c r="BJ552">
        <v>3.9537060498686244E-2</v>
      </c>
      <c r="BK552">
        <v>2.3333654028883526E-2</v>
      </c>
    </row>
    <row r="553" spans="2:63" x14ac:dyDescent="0.25">
      <c r="B553">
        <v>-2.4530463446121475E-2</v>
      </c>
      <c r="C553">
        <v>2.0412744752665718E-2</v>
      </c>
      <c r="F553">
        <v>4.1252791440305511E-2</v>
      </c>
      <c r="G553">
        <v>7.904420434794493E-2</v>
      </c>
      <c r="J553">
        <v>9.1600234692429082E-3</v>
      </c>
      <c r="K553">
        <v>0.36696378944197661</v>
      </c>
      <c r="N553">
        <v>0.14892030004904425</v>
      </c>
      <c r="O553">
        <v>4.9855149724643839E-2</v>
      </c>
      <c r="R553">
        <v>-2.5995291106857506E-2</v>
      </c>
      <c r="S553">
        <v>1.3366019830860646E-2</v>
      </c>
      <c r="V553">
        <v>-2.283567988676713E-2</v>
      </c>
      <c r="W553">
        <v>2.28078453188591E-3</v>
      </c>
      <c r="Z553">
        <v>-0.11711828236859295</v>
      </c>
      <c r="AA553">
        <v>8.8805603464001889E-3</v>
      </c>
      <c r="AD553">
        <v>-3.7482304989745942E-3</v>
      </c>
      <c r="AE553">
        <v>9.098364926673555E-3</v>
      </c>
      <c r="AH553">
        <v>-0.11535889281103334</v>
      </c>
      <c r="AI553">
        <v>0.15807036036523509</v>
      </c>
      <c r="AL553">
        <v>-1.164948987756304</v>
      </c>
      <c r="AM553">
        <v>0.3740054887264106</v>
      </c>
      <c r="AP553">
        <v>4.8009550869448026E-2</v>
      </c>
      <c r="AQ553">
        <v>0.15902188600375075</v>
      </c>
      <c r="AT553">
        <v>0.21503674620664787</v>
      </c>
      <c r="AU553">
        <v>8.0801033867607397E-2</v>
      </c>
      <c r="AX553">
        <v>0.31751687243626509</v>
      </c>
      <c r="AY553">
        <v>0.13309729328462033</v>
      </c>
      <c r="BB553">
        <v>-2.1350458959679417E-3</v>
      </c>
      <c r="BC553">
        <v>1.6542765134238184E-2</v>
      </c>
      <c r="BF553">
        <v>0.11885398832816935</v>
      </c>
      <c r="BG553">
        <v>3.252783272214195E-2</v>
      </c>
      <c r="BJ553">
        <v>3.4725211183630332E-2</v>
      </c>
      <c r="BK553">
        <v>4.5547033954167405E-2</v>
      </c>
    </row>
    <row r="554" spans="2:63" x14ac:dyDescent="0.25">
      <c r="B554">
        <v>0.15435860302213614</v>
      </c>
      <c r="C554">
        <v>2.6949532403685205E-2</v>
      </c>
      <c r="F554">
        <v>5.9230452149083054E-2</v>
      </c>
      <c r="G554">
        <v>0.39758670421583386</v>
      </c>
      <c r="J554">
        <v>-2.0613587488492166E-2</v>
      </c>
      <c r="K554">
        <v>0.10959981533387711</v>
      </c>
      <c r="N554">
        <v>0.13146422620993353</v>
      </c>
      <c r="O554">
        <v>3.5085283380698454E-2</v>
      </c>
      <c r="R554">
        <v>1.8371231467194923E-2</v>
      </c>
      <c r="S554">
        <v>1.2422517687285323E-2</v>
      </c>
      <c r="V554">
        <v>3.0531259890808751E-2</v>
      </c>
      <c r="W554">
        <v>1.5518304035537962E-2</v>
      </c>
      <c r="Z554">
        <v>-8.1811480947688711E-2</v>
      </c>
      <c r="AA554">
        <v>1.8711619957632292E-2</v>
      </c>
      <c r="AD554">
        <v>5.141384015668128E-3</v>
      </c>
      <c r="AE554">
        <v>1.4548372266188445E-2</v>
      </c>
      <c r="AH554">
        <v>-0.19818224668814063</v>
      </c>
      <c r="AI554">
        <v>0.12424385910225522</v>
      </c>
      <c r="AL554">
        <v>-1.0246610430633096</v>
      </c>
      <c r="AM554">
        <v>3.2757276483741161E-3</v>
      </c>
      <c r="AP554">
        <v>0.20580117332412146</v>
      </c>
      <c r="AQ554">
        <v>0.32434101698173412</v>
      </c>
      <c r="AT554">
        <v>0.29993135048381842</v>
      </c>
      <c r="AU554">
        <v>9.4815490694274196E-2</v>
      </c>
      <c r="AX554">
        <v>0.27094351290927199</v>
      </c>
      <c r="AY554">
        <v>4.9837334398224686E-2</v>
      </c>
      <c r="BB554">
        <v>-7.7120368216622159E-3</v>
      </c>
      <c r="BC554">
        <v>1.5902102309350095E-2</v>
      </c>
      <c r="BF554">
        <v>1.8750274515621418E-2</v>
      </c>
      <c r="BG554">
        <v>2.5997962159646643E-2</v>
      </c>
      <c r="BJ554">
        <v>-1.7078833118055969E-2</v>
      </c>
      <c r="BK554">
        <v>1.3357585196193197E-2</v>
      </c>
    </row>
    <row r="555" spans="2:63" x14ac:dyDescent="0.25">
      <c r="B555">
        <v>-9.1056379093593584E-2</v>
      </c>
      <c r="C555">
        <v>0.11156669922877813</v>
      </c>
      <c r="F555">
        <v>2.6123466139274746E-2</v>
      </c>
      <c r="G555">
        <v>0.12076061598523539</v>
      </c>
      <c r="J555">
        <v>-3.2934455867203422E-2</v>
      </c>
      <c r="K555">
        <v>0.18620201412922491</v>
      </c>
      <c r="N555">
        <v>0.11182175478194545</v>
      </c>
      <c r="O555">
        <v>1.7999567929792844E-2</v>
      </c>
      <c r="R555">
        <v>2.6794523705948169E-2</v>
      </c>
      <c r="S555">
        <v>3.46213216946114E-2</v>
      </c>
      <c r="V555">
        <v>4.3930495381831663E-2</v>
      </c>
      <c r="W555">
        <v>3.8309021671123794E-2</v>
      </c>
      <c r="Z555">
        <v>0.14516402793274719</v>
      </c>
      <c r="AA555">
        <v>1.0488813170275609E-2</v>
      </c>
      <c r="AD555">
        <v>7.5745802943751094E-3</v>
      </c>
      <c r="AE555">
        <v>2.2413399755662301E-2</v>
      </c>
      <c r="AH555">
        <v>-0.11140222541841038</v>
      </c>
      <c r="AI555">
        <v>0.11536607259421401</v>
      </c>
      <c r="AL555">
        <v>-0.54891571214611967</v>
      </c>
      <c r="AM555">
        <v>2.3262778861263822E-2</v>
      </c>
      <c r="AP555">
        <v>0.47422128538293945</v>
      </c>
      <c r="AQ555">
        <v>0.2609503209686409</v>
      </c>
      <c r="AT555">
        <v>0.1662286921196191</v>
      </c>
      <c r="AU555">
        <v>5.2679718971329927E-2</v>
      </c>
      <c r="AX555">
        <v>0.11801574656426655</v>
      </c>
      <c r="AY555">
        <v>1.5106629306530745E-2</v>
      </c>
      <c r="BB555">
        <v>-1.2317651655742265E-2</v>
      </c>
      <c r="BC555">
        <v>1.4078817917799047E-2</v>
      </c>
      <c r="BF555">
        <v>-0.39023042316491507</v>
      </c>
      <c r="BG555">
        <v>0.10318675968028228</v>
      </c>
      <c r="BJ555">
        <v>-2.219786682622335E-2</v>
      </c>
      <c r="BK555">
        <v>4.5589509486334834E-3</v>
      </c>
    </row>
    <row r="556" spans="2:63" x14ac:dyDescent="0.25">
      <c r="B556">
        <v>-7.4540994176609809E-2</v>
      </c>
      <c r="C556">
        <v>2.0670348102038983E-2</v>
      </c>
      <c r="F556">
        <v>-5.0223176826197417E-2</v>
      </c>
      <c r="G556">
        <v>0.13660774173525397</v>
      </c>
      <c r="J556">
        <v>-8.1969445267821121E-3</v>
      </c>
      <c r="K556">
        <v>0.27718185227738801</v>
      </c>
      <c r="N556">
        <v>7.5954532007247777E-2</v>
      </c>
      <c r="O556">
        <v>2.8195239436537789E-2</v>
      </c>
      <c r="R556">
        <v>3.9565572013732189E-2</v>
      </c>
      <c r="S556">
        <v>1.9725269408095374E-2</v>
      </c>
      <c r="V556">
        <v>7.2712715376861789E-2</v>
      </c>
      <c r="W556">
        <v>7.0441190823747168E-2</v>
      </c>
      <c r="Z556">
        <v>-2.786617520216142E-2</v>
      </c>
      <c r="AA556">
        <v>1.8412792713349321E-2</v>
      </c>
      <c r="AD556">
        <v>1.6610112502631724E-2</v>
      </c>
      <c r="AE556">
        <v>1.3241347161162825E-2</v>
      </c>
      <c r="AH556">
        <v>0.12676626615511652</v>
      </c>
      <c r="AI556">
        <v>0.12328326414169186</v>
      </c>
      <c r="AL556">
        <v>5.3066270224944923E-2</v>
      </c>
      <c r="AM556">
        <v>1.5658587771459009E-2</v>
      </c>
      <c r="AP556">
        <v>0.55463381575662707</v>
      </c>
      <c r="AQ556">
        <v>1.8255232094879753E-2</v>
      </c>
      <c r="AT556">
        <v>-1.4180202809454326E-2</v>
      </c>
      <c r="AU556">
        <v>2.031354213335048E-2</v>
      </c>
      <c r="AX556">
        <v>7.7259005149140247E-2</v>
      </c>
      <c r="AY556">
        <v>2.2845748400812223E-2</v>
      </c>
      <c r="BB556">
        <v>-1.3144729107041151E-2</v>
      </c>
      <c r="BC556">
        <v>1.2319810925326366E-2</v>
      </c>
      <c r="BF556">
        <v>-0.42854825661169449</v>
      </c>
      <c r="BG556">
        <v>0.12714469453664359</v>
      </c>
      <c r="BJ556">
        <v>3.4434208501525079E-2</v>
      </c>
      <c r="BK556">
        <v>2.1432436887760158E-3</v>
      </c>
    </row>
    <row r="557" spans="2:63" x14ac:dyDescent="0.25">
      <c r="B557">
        <v>0.12315070617482005</v>
      </c>
      <c r="C557">
        <v>0.12892973108656777</v>
      </c>
      <c r="F557">
        <v>-6.2176719150404569E-2</v>
      </c>
      <c r="G557">
        <v>0.32940264564484284</v>
      </c>
      <c r="J557">
        <v>2.0222815435550677E-2</v>
      </c>
      <c r="K557">
        <v>0.2339500900722232</v>
      </c>
      <c r="N557">
        <v>2.5080389718443986E-2</v>
      </c>
      <c r="O557">
        <v>5.6481819808409786E-2</v>
      </c>
      <c r="R557">
        <v>2.890191580822651E-2</v>
      </c>
      <c r="S557">
        <v>1.071344662189075E-2</v>
      </c>
      <c r="V557">
        <v>0.15239837401232839</v>
      </c>
      <c r="W557">
        <v>8.3438211353303288E-2</v>
      </c>
      <c r="Z557">
        <v>-2.0695300439209231E-2</v>
      </c>
      <c r="AA557">
        <v>5.6236267393233549E-2</v>
      </c>
      <c r="AD557">
        <v>9.9426486241773193E-3</v>
      </c>
      <c r="AE557">
        <v>2.5092262377326723E-3</v>
      </c>
      <c r="AH557">
        <v>-5.9579623800028486E-2</v>
      </c>
      <c r="AI557">
        <v>1.9624717250761571E-2</v>
      </c>
      <c r="AL557">
        <v>0.31090076008393808</v>
      </c>
      <c r="AM557">
        <v>0.16281179208317614</v>
      </c>
      <c r="AP557">
        <v>1.6242136176467969E-2</v>
      </c>
      <c r="AQ557">
        <v>8.065621152360905E-2</v>
      </c>
      <c r="AT557">
        <v>-4.5518535991937607E-2</v>
      </c>
      <c r="AU557">
        <v>9.2622616103173305E-3</v>
      </c>
      <c r="AX557">
        <v>3.1725960711721644E-2</v>
      </c>
      <c r="AY557">
        <v>5.9659256781266932E-3</v>
      </c>
      <c r="BB557">
        <v>-9.7735120968479357E-3</v>
      </c>
      <c r="BC557">
        <v>1.0824797326367857E-2</v>
      </c>
      <c r="BF557">
        <v>-0.3397611797629137</v>
      </c>
      <c r="BG557">
        <v>0.13742316618537889</v>
      </c>
      <c r="BJ557">
        <v>5.2060914648604392E-2</v>
      </c>
      <c r="BK557">
        <v>1.4905989963222576E-2</v>
      </c>
    </row>
    <row r="558" spans="2:63" x14ac:dyDescent="0.25">
      <c r="B558">
        <v>0.19097949749737606</v>
      </c>
      <c r="C558">
        <v>8.5177575838969483E-2</v>
      </c>
      <c r="F558">
        <v>-7.7754682529790134E-3</v>
      </c>
      <c r="G558">
        <v>3.2715810841849977E-2</v>
      </c>
      <c r="J558">
        <v>2.3660768473440917E-2</v>
      </c>
      <c r="K558">
        <v>4.6747009902230276E-2</v>
      </c>
      <c r="N558">
        <v>-2.408820038959817E-2</v>
      </c>
      <c r="O558">
        <v>5.5589120588233967E-2</v>
      </c>
      <c r="R558">
        <v>-1.0154736545104782E-2</v>
      </c>
      <c r="S558">
        <v>4.6330763684701241E-3</v>
      </c>
      <c r="V558">
        <v>0.19518260075646271</v>
      </c>
      <c r="W558">
        <v>7.6117556217410343E-2</v>
      </c>
      <c r="Z558">
        <v>2.148566589398063E-2</v>
      </c>
      <c r="AA558">
        <v>2.7857383902421779E-2</v>
      </c>
      <c r="AD558">
        <v>-1.3327980578128925E-2</v>
      </c>
      <c r="AE558">
        <v>1.1979064593334757E-2</v>
      </c>
      <c r="AH558">
        <v>-0.43550246791320657</v>
      </c>
      <c r="AI558">
        <v>0.19338171351613914</v>
      </c>
      <c r="AL558">
        <v>-0.32705857353753837</v>
      </c>
      <c r="AM558">
        <v>0.30342904598315407</v>
      </c>
      <c r="AP558">
        <v>-0.62163605521615506</v>
      </c>
      <c r="AQ558">
        <v>0.15967482177671427</v>
      </c>
      <c r="AT558">
        <v>-3.7523517031829309E-2</v>
      </c>
      <c r="AU558">
        <v>2.9298759700236193E-2</v>
      </c>
      <c r="AX558">
        <v>-2.7985083943276454E-2</v>
      </c>
      <c r="AY558">
        <v>0.1033994617994414</v>
      </c>
      <c r="BB558">
        <v>-9.938162515878101E-3</v>
      </c>
      <c r="BC558">
        <v>8.9620338354487426E-3</v>
      </c>
      <c r="BF558">
        <v>-0.23123037168263438</v>
      </c>
      <c r="BG558">
        <v>0.11713342978639978</v>
      </c>
      <c r="BJ558">
        <v>2.4973281849721772E-2</v>
      </c>
      <c r="BK558">
        <v>2.7450529525154812E-4</v>
      </c>
    </row>
    <row r="559" spans="2:63" x14ac:dyDescent="0.25">
      <c r="B559">
        <v>0.44579812984161815</v>
      </c>
      <c r="C559">
        <v>1.4243094028651987E-2</v>
      </c>
      <c r="F559">
        <v>-2.9383034894185298E-3</v>
      </c>
      <c r="G559">
        <v>0.16570657592723656</v>
      </c>
      <c r="J559">
        <v>-2.6421766776940428E-3</v>
      </c>
      <c r="K559">
        <v>0.23939495500052282</v>
      </c>
      <c r="N559">
        <v>-6.7420408594512871E-2</v>
      </c>
      <c r="O559">
        <v>3.8015259210802864E-2</v>
      </c>
      <c r="R559">
        <v>4.0239239125311549E-2</v>
      </c>
      <c r="S559">
        <v>3.3988840502227726E-3</v>
      </c>
      <c r="V559">
        <v>0.18012278483537314</v>
      </c>
      <c r="W559">
        <v>5.8204208860027772E-2</v>
      </c>
      <c r="Z559">
        <v>-8.5826314126676573E-3</v>
      </c>
      <c r="AA559">
        <v>6.4763607739200188E-2</v>
      </c>
      <c r="AD559">
        <v>-2.2698242703813945E-2</v>
      </c>
      <c r="AE559">
        <v>1.4466162892839566E-2</v>
      </c>
      <c r="AH559">
        <v>-0.25795269177634034</v>
      </c>
      <c r="AI559">
        <v>0.19118008922076685</v>
      </c>
      <c r="AL559">
        <v>0.27420854038663195</v>
      </c>
      <c r="AM559">
        <v>0.2498759150769149</v>
      </c>
      <c r="AP559">
        <v>-0.51889082990292401</v>
      </c>
      <c r="AQ559">
        <v>0.31499866798664333</v>
      </c>
      <c r="AT559">
        <v>-4.6972732673531407E-2</v>
      </c>
      <c r="AU559">
        <v>3.3203536837086177E-2</v>
      </c>
      <c r="AX559">
        <v>-6.2942700164468332E-2</v>
      </c>
      <c r="AY559">
        <v>0.1756484103056562</v>
      </c>
      <c r="BB559">
        <v>-8.43545183658196E-3</v>
      </c>
      <c r="BC559">
        <v>8.3894204051955384E-3</v>
      </c>
      <c r="BF559">
        <v>-0.10893683137044116</v>
      </c>
      <c r="BG559">
        <v>9.2073862744325871E-2</v>
      </c>
      <c r="BJ559">
        <v>-2.3931028546891955E-2</v>
      </c>
      <c r="BK559">
        <v>3.4625405972599145E-2</v>
      </c>
    </row>
    <row r="560" spans="2:63" x14ac:dyDescent="0.25">
      <c r="B560">
        <v>0.34849349645524397</v>
      </c>
      <c r="C560">
        <v>5.5365147893176439E-2</v>
      </c>
      <c r="F560">
        <v>7.5339758278990697E-3</v>
      </c>
      <c r="G560">
        <v>1.6603971614407759E-2</v>
      </c>
      <c r="J560">
        <v>-2.9421040849001059E-2</v>
      </c>
      <c r="K560">
        <v>0.31594936758731601</v>
      </c>
      <c r="N560">
        <v>-0.10308400357880379</v>
      </c>
      <c r="O560">
        <v>3.6154612498416172E-2</v>
      </c>
      <c r="R560">
        <v>4.6984350560328465E-2</v>
      </c>
      <c r="S560">
        <v>2.013183870780838E-2</v>
      </c>
      <c r="V560">
        <v>0.128771480717145</v>
      </c>
      <c r="W560">
        <v>4.1594073911756124E-2</v>
      </c>
      <c r="Z560">
        <v>8.6567774280932777E-2</v>
      </c>
      <c r="AA560">
        <v>1.8620002573739455E-2</v>
      </c>
      <c r="AD560">
        <v>-1.056709567183931E-2</v>
      </c>
      <c r="AE560">
        <v>8.0036451853878062E-4</v>
      </c>
      <c r="AH560">
        <v>0.29284839236669752</v>
      </c>
      <c r="AI560">
        <v>9.4175314726407014E-2</v>
      </c>
      <c r="AL560">
        <v>1.1243288538483578</v>
      </c>
      <c r="AM560">
        <v>6.8954237023730408E-2</v>
      </c>
      <c r="AP560">
        <v>0.26354955397821711</v>
      </c>
      <c r="AQ560">
        <v>0.19269403243432567</v>
      </c>
      <c r="AT560">
        <v>-2.9173850230536313E-2</v>
      </c>
      <c r="AU560">
        <v>1.5113757397421431E-2</v>
      </c>
      <c r="AX560">
        <v>-6.4717472099960704E-2</v>
      </c>
      <c r="AY560">
        <v>0.15074060956348789</v>
      </c>
      <c r="BB560">
        <v>-2.6362686244936605E-3</v>
      </c>
      <c r="BC560">
        <v>7.1897456688461868E-3</v>
      </c>
      <c r="BF560">
        <v>-0.13516837154181907</v>
      </c>
      <c r="BG560">
        <v>8.6703969890027405E-2</v>
      </c>
      <c r="BJ560">
        <v>-7.4602143559755779E-2</v>
      </c>
      <c r="BK560">
        <v>4.1984895188160162E-2</v>
      </c>
    </row>
    <row r="561" spans="2:63" x14ac:dyDescent="0.25">
      <c r="B561">
        <v>4.7590887417069405E-2</v>
      </c>
      <c r="C561">
        <v>0.16968299873287132</v>
      </c>
      <c r="F561">
        <v>1.1321641236974947E-2</v>
      </c>
      <c r="G561">
        <v>0.16910507712938605</v>
      </c>
      <c r="J561">
        <v>-1.3844611157490409E-2</v>
      </c>
      <c r="K561">
        <v>0.23568595814053114</v>
      </c>
      <c r="N561">
        <v>-0.11456162999948215</v>
      </c>
      <c r="O561">
        <v>4.7553925038667934E-2</v>
      </c>
      <c r="R561">
        <v>3.2242069220800119E-2</v>
      </c>
      <c r="S561">
        <v>3.1304397850332559E-2</v>
      </c>
      <c r="V561">
        <v>4.5053748494933779E-2</v>
      </c>
      <c r="W561">
        <v>2.8991103881191933E-2</v>
      </c>
      <c r="Z561">
        <v>-1.0516483681186489E-3</v>
      </c>
      <c r="AA561">
        <v>2.0003663225812977E-2</v>
      </c>
      <c r="AD561">
        <v>1.5913981573608994E-3</v>
      </c>
      <c r="AE561">
        <v>2.0309888977134011E-3</v>
      </c>
      <c r="AH561">
        <v>0.43104398353859558</v>
      </c>
      <c r="AI561">
        <v>9.8873553924794716E-2</v>
      </c>
      <c r="AL561">
        <v>0.30787677706819627</v>
      </c>
      <c r="AM561">
        <v>0.10639649788463786</v>
      </c>
      <c r="AP561">
        <v>0.47581272907090749</v>
      </c>
      <c r="AQ561">
        <v>3.1769598116363852E-2</v>
      </c>
      <c r="AT561">
        <v>-5.7832485653141537E-2</v>
      </c>
      <c r="AU561">
        <v>7.3467894966407127E-2</v>
      </c>
      <c r="AX561">
        <v>-5.8583204563096208E-2</v>
      </c>
      <c r="AY561">
        <v>8.323185029590903E-2</v>
      </c>
      <c r="BB561">
        <v>-4.6150730004656344E-4</v>
      </c>
      <c r="BC561">
        <v>1.6715213034083915E-3</v>
      </c>
      <c r="BF561">
        <v>-0.16987766707196497</v>
      </c>
      <c r="BG561">
        <v>0.11294551993452588</v>
      </c>
      <c r="BJ561">
        <v>-6.7911353648462902E-2</v>
      </c>
      <c r="BK561">
        <v>2.0412983312844541E-2</v>
      </c>
    </row>
    <row r="562" spans="2:63" x14ac:dyDescent="0.25">
      <c r="B562">
        <v>-3.9281649413253239E-2</v>
      </c>
      <c r="C562">
        <v>3.2765956532558739E-2</v>
      </c>
      <c r="F562">
        <v>-2.5935155736746519E-2</v>
      </c>
      <c r="G562">
        <v>0.15811809454960807</v>
      </c>
      <c r="J562">
        <v>1.8330095161314772E-2</v>
      </c>
      <c r="K562">
        <v>0.11996613101594411</v>
      </c>
      <c r="N562">
        <v>-6.5020353881064516E-2</v>
      </c>
      <c r="O562">
        <v>1.4459326949694911E-2</v>
      </c>
      <c r="R562">
        <v>1.4967631738571838E-2</v>
      </c>
      <c r="S562">
        <v>4.7975985848485406E-2</v>
      </c>
      <c r="V562">
        <v>-4.8296147338258683E-2</v>
      </c>
      <c r="W562">
        <v>1.5124458779831574E-3</v>
      </c>
      <c r="Z562">
        <v>-4.6382387360198216E-2</v>
      </c>
      <c r="AA562">
        <v>1.3187605984203855E-3</v>
      </c>
      <c r="AD562">
        <v>-5.9493254933064349E-3</v>
      </c>
      <c r="AE562">
        <v>2.0329173251200648E-4</v>
      </c>
      <c r="AH562">
        <v>0.2979327344982724</v>
      </c>
      <c r="AI562">
        <v>5.5657460432794105E-2</v>
      </c>
      <c r="AL562">
        <v>-0.79653325350916915</v>
      </c>
      <c r="AM562">
        <v>0.33794763772065439</v>
      </c>
      <c r="AP562">
        <v>0.30109518061225871</v>
      </c>
      <c r="AQ562">
        <v>8.4579407027012658E-3</v>
      </c>
      <c r="AT562">
        <v>-0.10183345916178563</v>
      </c>
      <c r="AU562">
        <v>3.394648605945505E-2</v>
      </c>
      <c r="AX562">
        <v>-2.7646919163113483E-2</v>
      </c>
      <c r="AY562">
        <v>1.0969438690484839E-2</v>
      </c>
      <c r="BB562">
        <v>7.1296067462490553E-4</v>
      </c>
      <c r="BC562">
        <v>3.9151088217151304E-3</v>
      </c>
      <c r="BF562">
        <v>1.66530503901028E-2</v>
      </c>
      <c r="BG562">
        <v>5.6478313585587213E-2</v>
      </c>
      <c r="BJ562">
        <v>1.2196449245126542E-2</v>
      </c>
      <c r="BK562">
        <v>2.684079302828999E-2</v>
      </c>
    </row>
    <row r="563" spans="2:63" x14ac:dyDescent="0.25">
      <c r="B563">
        <v>-0.22977225209217308</v>
      </c>
      <c r="C563">
        <v>0.2041480392681391</v>
      </c>
      <c r="F563">
        <v>-3.7560383903184037E-2</v>
      </c>
      <c r="G563">
        <v>5.7522583839342625E-2</v>
      </c>
      <c r="J563">
        <v>2.0405306447842574E-2</v>
      </c>
      <c r="K563">
        <v>0.18713630626436537</v>
      </c>
      <c r="N563">
        <v>-5.9158868249248375E-2</v>
      </c>
      <c r="O563">
        <v>5.6424858690198813E-3</v>
      </c>
      <c r="R563">
        <v>1.016930302461324E-2</v>
      </c>
      <c r="S563">
        <v>3.1273232790570725E-2</v>
      </c>
      <c r="V563">
        <v>-0.14910638947273872</v>
      </c>
      <c r="W563">
        <v>3.160204465908012E-2</v>
      </c>
      <c r="Z563">
        <v>-8.4249089525191501E-2</v>
      </c>
      <c r="AA563">
        <v>2.4616352887786401E-2</v>
      </c>
      <c r="AD563">
        <v>-1.8935798432801389E-2</v>
      </c>
      <c r="AE563">
        <v>5.9973731988844717E-3</v>
      </c>
      <c r="AH563">
        <v>7.6790002633216448E-2</v>
      </c>
      <c r="AI563">
        <v>5.5733620832748673E-2</v>
      </c>
      <c r="AL563">
        <v>0.13152687965097476</v>
      </c>
      <c r="AM563">
        <v>6.1304568140290505E-2</v>
      </c>
      <c r="AP563">
        <v>0.38958374351170222</v>
      </c>
      <c r="AQ563">
        <v>0.11078627908473013</v>
      </c>
      <c r="AT563">
        <v>-8.7624172530042968E-2</v>
      </c>
      <c r="AU563">
        <v>4.29075029940818E-3</v>
      </c>
      <c r="AX563">
        <v>-1.2321025440429966E-2</v>
      </c>
      <c r="AY563">
        <v>1.5448164558210881E-2</v>
      </c>
      <c r="BB563">
        <v>2.5046821002639667E-3</v>
      </c>
      <c r="BC563">
        <v>1.1808819895211976E-2</v>
      </c>
      <c r="BF563">
        <v>0.2904333305378104</v>
      </c>
      <c r="BG563">
        <v>5.6581687232352892E-2</v>
      </c>
      <c r="BJ563">
        <v>2.8803842811090843E-2</v>
      </c>
      <c r="BK563">
        <v>7.3593154228184646E-2</v>
      </c>
    </row>
    <row r="564" spans="2:63" x14ac:dyDescent="0.25">
      <c r="B564">
        <v>-0.40936913827484034</v>
      </c>
      <c r="C564">
        <v>0.26618487007679342</v>
      </c>
      <c r="F564">
        <v>1.6168301699846094E-2</v>
      </c>
      <c r="G564">
        <v>0.14890700648531813</v>
      </c>
      <c r="J564">
        <v>5.8294851402569507E-3</v>
      </c>
      <c r="K564">
        <v>0.38485352468305201</v>
      </c>
      <c r="N564">
        <v>-8.9366658914184188E-2</v>
      </c>
      <c r="O564">
        <v>3.4512334624662591E-2</v>
      </c>
      <c r="R564">
        <v>-3.3717957583852334E-2</v>
      </c>
      <c r="S564">
        <v>6.3548123003701234E-3</v>
      </c>
      <c r="V564">
        <v>-0.1567851038653876</v>
      </c>
      <c r="W564">
        <v>4.4279757170311504E-2</v>
      </c>
      <c r="Z564">
        <v>-7.8383644025739302E-2</v>
      </c>
      <c r="AA564">
        <v>1.2583421286845175E-2</v>
      </c>
      <c r="AD564">
        <v>-2.8802361534894089E-2</v>
      </c>
      <c r="AE564">
        <v>1.4987249061076263E-3</v>
      </c>
      <c r="AH564">
        <v>-0.2769074932637357</v>
      </c>
      <c r="AI564">
        <v>3.5348661280592913E-2</v>
      </c>
      <c r="AL564">
        <v>1.5308988776379322</v>
      </c>
      <c r="AM564">
        <v>0.28066291518898584</v>
      </c>
      <c r="AP564">
        <v>3.5766381130746705E-2</v>
      </c>
      <c r="AQ564">
        <v>0.18961513422142401</v>
      </c>
      <c r="AT564">
        <v>9.7032548866492888E-2</v>
      </c>
      <c r="AU564">
        <v>9.8992740749287607E-3</v>
      </c>
      <c r="AX564">
        <v>-3.3567336201141808E-2</v>
      </c>
      <c r="AY564">
        <v>7.0697633000243371E-2</v>
      </c>
      <c r="BB564">
        <v>4.2759678206149123E-3</v>
      </c>
      <c r="BC564">
        <v>2.033024466986311E-2</v>
      </c>
      <c r="BF564">
        <v>0.38423834170416882</v>
      </c>
      <c r="BG564">
        <v>1.0138179923903479E-2</v>
      </c>
      <c r="BJ564">
        <v>-4.24396021586598E-2</v>
      </c>
      <c r="BK564">
        <v>4.7549881062222001E-2</v>
      </c>
    </row>
    <row r="565" spans="2:63" x14ac:dyDescent="0.25">
      <c r="B565">
        <v>-3.1471055535804038E-2</v>
      </c>
      <c r="C565">
        <v>4.2944090122453302E-2</v>
      </c>
      <c r="F565">
        <v>7.3855752145046874E-2</v>
      </c>
      <c r="G565">
        <v>0.38287057145581926</v>
      </c>
      <c r="J565">
        <v>-7.7077551820449904E-3</v>
      </c>
      <c r="K565">
        <v>0.22307300464521723</v>
      </c>
      <c r="N565">
        <v>-5.1297514363233307E-2</v>
      </c>
      <c r="O565">
        <v>5.2428314746199134E-2</v>
      </c>
      <c r="R565">
        <v>-0.12116252366535177</v>
      </c>
      <c r="S565">
        <v>1.1613935430727366E-2</v>
      </c>
      <c r="V565">
        <v>-8.1584143842128407E-2</v>
      </c>
      <c r="W565">
        <v>6.6123771373089127E-2</v>
      </c>
      <c r="Z565">
        <v>9.7494709698672605E-2</v>
      </c>
      <c r="AA565">
        <v>2.3359874454985313E-2</v>
      </c>
      <c r="AD565">
        <v>-4.486608952366189E-2</v>
      </c>
      <c r="AE565">
        <v>1.3690625873514236E-2</v>
      </c>
      <c r="AH565">
        <v>-0.30469443879851482</v>
      </c>
      <c r="AI565">
        <v>1.072006683314659E-2</v>
      </c>
      <c r="AL565">
        <v>0.58168169455289076</v>
      </c>
      <c r="AM565">
        <v>8.6965464306062917E-2</v>
      </c>
      <c r="AP565">
        <v>-0.36561233222958578</v>
      </c>
      <c r="AQ565">
        <v>2.8000944078865664E-2</v>
      </c>
      <c r="AT565">
        <v>0.20560018520152451</v>
      </c>
      <c r="AU565">
        <v>3.4875424397887156E-3</v>
      </c>
      <c r="AX565">
        <v>-3.2505529197749551E-2</v>
      </c>
      <c r="AY565">
        <v>0.11340822243705626</v>
      </c>
      <c r="BB565">
        <v>6.2470527228388958E-3</v>
      </c>
      <c r="BC565">
        <v>2.7696476944583659E-2</v>
      </c>
      <c r="BF565">
        <v>0.27485337329810455</v>
      </c>
      <c r="BG565">
        <v>6.2025395476503452E-2</v>
      </c>
      <c r="BJ565">
        <v>-5.585990940250378E-2</v>
      </c>
      <c r="BK565">
        <v>5.408795754346718E-2</v>
      </c>
    </row>
    <row r="566" spans="2:63" x14ac:dyDescent="0.25">
      <c r="B566">
        <v>0.18248957870054658</v>
      </c>
      <c r="C566">
        <v>0.14497366186719857</v>
      </c>
      <c r="F566">
        <v>6.5155115145811487E-2</v>
      </c>
      <c r="G566">
        <v>0.17613227030979856</v>
      </c>
      <c r="J566">
        <v>-4.9785836922866394E-3</v>
      </c>
      <c r="K566">
        <v>3.9540841711684017E-2</v>
      </c>
      <c r="N566">
        <v>3.6970470838658183E-2</v>
      </c>
      <c r="O566">
        <v>3.2655307237214215E-2</v>
      </c>
      <c r="R566">
        <v>-5.370897887154219E-2</v>
      </c>
      <c r="S566">
        <v>1.0172904624328629E-2</v>
      </c>
      <c r="V566">
        <v>-1.7424187547815134E-2</v>
      </c>
      <c r="W566">
        <v>6.0462925576719215E-2</v>
      </c>
      <c r="Z566">
        <v>0.10678109456141149</v>
      </c>
      <c r="AA566">
        <v>4.2815475595957622E-3</v>
      </c>
      <c r="AD566">
        <v>-1.5127088473580571E-2</v>
      </c>
      <c r="AE566">
        <v>8.2087464747643453E-3</v>
      </c>
      <c r="AH566">
        <v>-0.11231526839968449</v>
      </c>
      <c r="AI566">
        <v>0.10715645566920773</v>
      </c>
      <c r="AL566">
        <v>-0.76534970948341052</v>
      </c>
      <c r="AM566">
        <v>0.22535708672566385</v>
      </c>
      <c r="AP566">
        <v>-0.46167936986554009</v>
      </c>
      <c r="AQ566">
        <v>0.17147178528729654</v>
      </c>
      <c r="AT566">
        <v>0.10814572492864001</v>
      </c>
      <c r="AU566">
        <v>2.6478239171208569E-2</v>
      </c>
      <c r="AX566">
        <v>-2.9908859139714784E-2</v>
      </c>
      <c r="AY566">
        <v>0.16297936587317802</v>
      </c>
      <c r="BB566">
        <v>3.4899874470457714E-3</v>
      </c>
      <c r="BC566">
        <v>3.4366198694250075E-2</v>
      </c>
      <c r="BF566">
        <v>9.9457263835941445E-2</v>
      </c>
      <c r="BG566">
        <v>0.11593217818584819</v>
      </c>
      <c r="BJ566">
        <v>-7.6261756587240326E-3</v>
      </c>
      <c r="BK566">
        <v>0.11107768864639719</v>
      </c>
    </row>
    <row r="567" spans="2:63" x14ac:dyDescent="0.25">
      <c r="B567">
        <v>-2.0449283301797891E-2</v>
      </c>
      <c r="C567">
        <v>4.852967890625081E-2</v>
      </c>
      <c r="F567">
        <v>-4.5745963831848757E-2</v>
      </c>
      <c r="G567">
        <v>0.3498057702406393</v>
      </c>
      <c r="J567">
        <v>-2.7599246781646936E-3</v>
      </c>
      <c r="K567">
        <v>8.8585574927754346E-2</v>
      </c>
      <c r="N567">
        <v>0.12347532142797482</v>
      </c>
      <c r="O567">
        <v>5.785129219914106E-3</v>
      </c>
      <c r="R567">
        <v>-2.5795455226233346E-2</v>
      </c>
      <c r="S567">
        <v>8.1047498329027082E-3</v>
      </c>
      <c r="V567">
        <v>1.7541959208038291E-2</v>
      </c>
      <c r="W567">
        <v>3.7270655053434201E-2</v>
      </c>
      <c r="Z567">
        <v>1.603758453846485E-3</v>
      </c>
      <c r="AA567">
        <v>4.1095499935804736E-3</v>
      </c>
      <c r="AD567">
        <v>1.7833667561936477E-2</v>
      </c>
      <c r="AE567">
        <v>2.672118996390339E-3</v>
      </c>
      <c r="AH567">
        <v>-5.5329891843488577E-3</v>
      </c>
      <c r="AI567">
        <v>0.15911931764306575</v>
      </c>
      <c r="AL567">
        <v>-1.153917915948127</v>
      </c>
      <c r="AM567">
        <v>0.23985387530559973</v>
      </c>
      <c r="AP567">
        <v>-0.29332283383689917</v>
      </c>
      <c r="AQ567">
        <v>9.6211934438036259E-2</v>
      </c>
      <c r="AT567">
        <v>-1.3573465836189423E-2</v>
      </c>
      <c r="AU567">
        <v>4.0348207934419386E-2</v>
      </c>
      <c r="AX567">
        <v>-5.9859147156054164E-2</v>
      </c>
      <c r="AY567">
        <v>0.10193729261553568</v>
      </c>
      <c r="BB567">
        <v>3.7556774189345474E-3</v>
      </c>
      <c r="BC567">
        <v>3.7833187903294582E-2</v>
      </c>
      <c r="BF567">
        <v>0.26569017581279514</v>
      </c>
      <c r="BG567">
        <v>5.5832155347879477E-2</v>
      </c>
      <c r="BJ567">
        <v>5.5724435131978348E-2</v>
      </c>
      <c r="BK567">
        <v>3.587309113331473E-2</v>
      </c>
    </row>
    <row r="568" spans="2:63" x14ac:dyDescent="0.25">
      <c r="B568">
        <v>-0.31813316893236471</v>
      </c>
      <c r="C568">
        <v>2.8523760044329501E-2</v>
      </c>
      <c r="F568">
        <v>-7.2092370835188588E-2</v>
      </c>
      <c r="G568">
        <v>0.22804909516540711</v>
      </c>
      <c r="J568">
        <v>-1.7741676196346177E-2</v>
      </c>
      <c r="K568">
        <v>0.2460440146443823</v>
      </c>
      <c r="N568">
        <v>0.13857229406077726</v>
      </c>
      <c r="O568">
        <v>8.1329391555010327E-3</v>
      </c>
      <c r="R568">
        <v>-0.10727822540315021</v>
      </c>
      <c r="S568">
        <v>1.4700861843344109E-2</v>
      </c>
      <c r="V568">
        <v>-5.3480131292304313E-2</v>
      </c>
      <c r="W568">
        <v>2.9315632034990956E-2</v>
      </c>
      <c r="Z568">
        <v>-5.6899042485694523E-2</v>
      </c>
      <c r="AA568">
        <v>9.8563458198765684E-3</v>
      </c>
      <c r="AD568">
        <v>4.6542767767528748E-2</v>
      </c>
      <c r="AE568">
        <v>6.5043208275018317E-4</v>
      </c>
      <c r="AH568">
        <v>0.16893628116173218</v>
      </c>
      <c r="AI568">
        <v>0.10047626480774841</v>
      </c>
      <c r="AL568">
        <v>-0.57978254802637619</v>
      </c>
      <c r="AM568">
        <v>0.19310885669169253</v>
      </c>
      <c r="AP568">
        <v>-0.11155353935129446</v>
      </c>
      <c r="AQ568">
        <v>8.13130588828304E-2</v>
      </c>
      <c r="AT568">
        <v>-4.826285618527134E-2</v>
      </c>
      <c r="AU568">
        <v>2.1220264396262513E-4</v>
      </c>
      <c r="AX568">
        <v>-0.10881062617212056</v>
      </c>
      <c r="AY568">
        <v>6.7175599612978049E-3</v>
      </c>
      <c r="BB568">
        <v>7.1278665930095764E-3</v>
      </c>
      <c r="BC568">
        <v>3.5544934783339026E-2</v>
      </c>
      <c r="BF568">
        <v>0.44216010122380345</v>
      </c>
      <c r="BG568">
        <v>6.9369791087297766E-2</v>
      </c>
      <c r="BJ568">
        <v>1.0239043895790993E-2</v>
      </c>
      <c r="BK568">
        <v>5.062209922152168E-2</v>
      </c>
    </row>
    <row r="569" spans="2:63" x14ac:dyDescent="0.25">
      <c r="B569">
        <v>-0.49305245752872795</v>
      </c>
      <c r="C569">
        <v>9.1673705208709128E-2</v>
      </c>
      <c r="F569">
        <v>-6.9116856543577077E-3</v>
      </c>
      <c r="G569">
        <v>0.11008765684751234</v>
      </c>
      <c r="J569">
        <v>1.5271991180392276E-3</v>
      </c>
      <c r="K569">
        <v>0.17635089563787318</v>
      </c>
      <c r="N569">
        <v>8.2547332439230167E-2</v>
      </c>
      <c r="O569">
        <v>2.0196624902216257E-4</v>
      </c>
      <c r="R569">
        <v>-2.920907468300632E-2</v>
      </c>
      <c r="S569">
        <v>3.099872458493681E-3</v>
      </c>
      <c r="V569">
        <v>-0.12283648098645224</v>
      </c>
      <c r="W569">
        <v>2.281622678905413E-2</v>
      </c>
      <c r="Z569">
        <v>2.1867156399883417E-2</v>
      </c>
      <c r="AA569">
        <v>2.6670914682472614E-2</v>
      </c>
      <c r="AD569">
        <v>7.608796614126874E-2</v>
      </c>
      <c r="AE569">
        <v>5.8544454306947418E-3</v>
      </c>
      <c r="AH569">
        <v>0.38264115039788793</v>
      </c>
      <c r="AI569">
        <v>0.11115119537139814</v>
      </c>
      <c r="AL569">
        <v>0.65672965441059505</v>
      </c>
      <c r="AM569">
        <v>0.29329930324217546</v>
      </c>
      <c r="AP569">
        <v>-0.36090911220873306</v>
      </c>
      <c r="AQ569">
        <v>0.24430488143667936</v>
      </c>
      <c r="AT569">
        <v>-1.434821069836005E-2</v>
      </c>
      <c r="AU569">
        <v>1.1758851156450686E-2</v>
      </c>
      <c r="AX569">
        <v>-5.2916880707140901E-2</v>
      </c>
      <c r="AY569">
        <v>4.2526747518819852E-3</v>
      </c>
      <c r="BB569">
        <v>6.1234990714221713E-3</v>
      </c>
      <c r="BC569">
        <v>4.1466158979116118E-2</v>
      </c>
      <c r="BF569">
        <v>0.3214617480865633</v>
      </c>
      <c r="BG569">
        <v>0.11634505784351516</v>
      </c>
      <c r="BJ569">
        <v>-3.9324841755394239E-2</v>
      </c>
      <c r="BK569">
        <v>4.1231008511075133E-2</v>
      </c>
    </row>
    <row r="570" spans="2:63" x14ac:dyDescent="0.25">
      <c r="B570">
        <v>-0.15674650402752699</v>
      </c>
      <c r="C570">
        <v>6.4685503906774133E-2</v>
      </c>
      <c r="F570">
        <v>-9.3396198615079747E-3</v>
      </c>
      <c r="G570">
        <v>0.15319773289259336</v>
      </c>
      <c r="J570">
        <v>3.5854685081499929E-2</v>
      </c>
      <c r="K570">
        <v>0.13497416149478661</v>
      </c>
      <c r="N570">
        <v>-6.8003602162841625E-4</v>
      </c>
      <c r="O570">
        <v>2.7834269755452744E-2</v>
      </c>
      <c r="R570">
        <v>3.7155404193843125E-2</v>
      </c>
      <c r="S570">
        <v>5.6678136198443772E-2</v>
      </c>
      <c r="V570">
        <v>-8.3055846798441857E-2</v>
      </c>
      <c r="W570">
        <v>5.8953068746873838E-2</v>
      </c>
      <c r="Z570">
        <v>4.3918613281639304E-2</v>
      </c>
      <c r="AA570">
        <v>2.4136986410544091E-2</v>
      </c>
      <c r="AD570">
        <v>5.2415089081647853E-2</v>
      </c>
      <c r="AE570">
        <v>3.2726101106931235E-3</v>
      </c>
      <c r="AH570">
        <v>0.34087440380118489</v>
      </c>
      <c r="AI570">
        <v>8.4120690768156883E-2</v>
      </c>
      <c r="AL570">
        <v>0.54853919567948917</v>
      </c>
      <c r="AM570">
        <v>0.38622123443728956</v>
      </c>
      <c r="AP570">
        <v>-0.45693359988657339</v>
      </c>
      <c r="AQ570">
        <v>5.267703901907961E-3</v>
      </c>
      <c r="AT570">
        <v>-2.3551332198453158E-2</v>
      </c>
      <c r="AU570">
        <v>5.1933199394704588E-2</v>
      </c>
      <c r="AX570">
        <v>8.5008752396689841E-2</v>
      </c>
      <c r="AY570">
        <v>1.7229603098158314E-2</v>
      </c>
      <c r="BB570">
        <v>4.7360118858940743E-3</v>
      </c>
      <c r="BC570">
        <v>4.8190225163097337E-2</v>
      </c>
      <c r="BF570">
        <v>0.10617266901622063</v>
      </c>
      <c r="BG570">
        <v>7.3678312770293117E-2</v>
      </c>
      <c r="BJ570">
        <v>2.6383480797692163E-2</v>
      </c>
      <c r="BK570">
        <v>1.6730372357553085E-2</v>
      </c>
    </row>
    <row r="571" spans="2:63" x14ac:dyDescent="0.25">
      <c r="B571">
        <v>9.1278305216281164E-2</v>
      </c>
      <c r="C571">
        <v>0.12925231195513115</v>
      </c>
      <c r="F571">
        <v>5.5166638373145872E-3</v>
      </c>
      <c r="G571">
        <v>0.23755725330652608</v>
      </c>
      <c r="J571">
        <v>3.3101078553925085E-2</v>
      </c>
      <c r="K571">
        <v>0.21673427902108799</v>
      </c>
      <c r="N571">
        <v>-7.0767414670660847E-2</v>
      </c>
      <c r="O571">
        <v>4.4265576880166559E-2</v>
      </c>
      <c r="R571">
        <v>2.3686686882201526E-2</v>
      </c>
      <c r="S571">
        <v>4.1615509369126398E-2</v>
      </c>
      <c r="V571">
        <v>1.4995130062519235E-3</v>
      </c>
      <c r="W571">
        <v>8.39681302898403E-3</v>
      </c>
      <c r="Z571">
        <v>-6.2531573519730571E-2</v>
      </c>
      <c r="AA571">
        <v>5.9245576986300029E-2</v>
      </c>
      <c r="AD571">
        <v>3.0638143742383949E-2</v>
      </c>
      <c r="AE571">
        <v>1.8121926215503193E-3</v>
      </c>
      <c r="AH571">
        <v>-1.0148019888492898E-3</v>
      </c>
      <c r="AI571">
        <v>1.771918106971878E-2</v>
      </c>
      <c r="AL571">
        <v>-0.47310513976200963</v>
      </c>
      <c r="AM571">
        <v>0.26705341119642095</v>
      </c>
      <c r="AP571">
        <v>-0.31290767778348549</v>
      </c>
      <c r="AQ571">
        <v>0.20015298387418867</v>
      </c>
      <c r="AT571">
        <v>-2.6168222696420725E-2</v>
      </c>
      <c r="AU571">
        <v>3.8500635728024077E-2</v>
      </c>
      <c r="AX571">
        <v>0.15792350484882392</v>
      </c>
      <c r="AY571">
        <v>7.4348817384258747E-2</v>
      </c>
      <c r="BB571">
        <v>2.1166330714806414E-3</v>
      </c>
      <c r="BC571">
        <v>4.4442610590147966E-2</v>
      </c>
      <c r="BF571">
        <v>-0.14480145675908662</v>
      </c>
      <c r="BG571">
        <v>1.7683886270570492E-3</v>
      </c>
      <c r="BJ571">
        <v>0.15140083745105198</v>
      </c>
      <c r="BK571">
        <v>5.2957041293313625E-3</v>
      </c>
    </row>
    <row r="572" spans="2:63" x14ac:dyDescent="0.25">
      <c r="B572">
        <v>3.0366767831519578E-2</v>
      </c>
      <c r="C572">
        <v>0.16839692983927726</v>
      </c>
      <c r="F572">
        <v>2.4716864041439982E-2</v>
      </c>
      <c r="G572">
        <v>3.7391050874348727E-2</v>
      </c>
      <c r="J572">
        <v>7.4222607401792685E-3</v>
      </c>
      <c r="K572">
        <v>0.12040008462514355</v>
      </c>
      <c r="N572">
        <v>-8.5183306961799307E-2</v>
      </c>
      <c r="O572">
        <v>2.219574512275093E-2</v>
      </c>
      <c r="R572">
        <v>5.7153780116319039E-2</v>
      </c>
      <c r="S572">
        <v>1.0785048335428482E-2</v>
      </c>
      <c r="V572">
        <v>0.16366285913462397</v>
      </c>
      <c r="W572">
        <v>4.9605474110771756E-2</v>
      </c>
      <c r="Z572">
        <v>-5.7524621422096273E-2</v>
      </c>
      <c r="AA572">
        <v>3.8445264493994345E-2</v>
      </c>
      <c r="AD572">
        <v>4.5178916239002123E-3</v>
      </c>
      <c r="AE572">
        <v>4.6732614090722029E-3</v>
      </c>
      <c r="AH572">
        <v>-0.37074611399235879</v>
      </c>
      <c r="AI572">
        <v>8.1688146103344086E-2</v>
      </c>
      <c r="AL572">
        <v>-0.31388671215823233</v>
      </c>
      <c r="AM572">
        <v>0.33008634287042626</v>
      </c>
      <c r="AP572">
        <v>0.10209572045990536</v>
      </c>
      <c r="AQ572">
        <v>9.1649314457951991E-2</v>
      </c>
      <c r="AT572">
        <v>3.9012270252783553E-2</v>
      </c>
      <c r="AU572">
        <v>6.0653625215768225E-2</v>
      </c>
      <c r="AX572">
        <v>0.20622192470163739</v>
      </c>
      <c r="AY572">
        <v>8.116730974350217E-2</v>
      </c>
      <c r="BB572">
        <v>-9.9732329463917226E-4</v>
      </c>
      <c r="BC572">
        <v>3.2268567798954574E-2</v>
      </c>
      <c r="BF572">
        <v>-0.2982504566270468</v>
      </c>
      <c r="BG572">
        <v>4.398721530505809E-3</v>
      </c>
      <c r="BJ572">
        <v>0.10942170487686961</v>
      </c>
      <c r="BK572">
        <v>2.8015339225195585E-2</v>
      </c>
    </row>
    <row r="573" spans="2:63" x14ac:dyDescent="0.25">
      <c r="B573">
        <v>0.11507549485246803</v>
      </c>
      <c r="C573">
        <v>3.4063099980391039E-2</v>
      </c>
      <c r="F573">
        <v>2.0024792239429157E-2</v>
      </c>
      <c r="G573">
        <v>1.4383405249059516E-2</v>
      </c>
      <c r="J573">
        <v>-2.1798244854906119E-2</v>
      </c>
      <c r="K573">
        <v>0.14794001494408565</v>
      </c>
      <c r="N573">
        <v>-9.0483983097885967E-4</v>
      </c>
      <c r="O573">
        <v>2.0428604379174577E-2</v>
      </c>
      <c r="R573">
        <v>5.2912310652151219E-2</v>
      </c>
      <c r="S573">
        <v>1.9250009490383194E-2</v>
      </c>
      <c r="V573">
        <v>0.15098545055707879</v>
      </c>
      <c r="W573">
        <v>7.4965016391654232E-2</v>
      </c>
      <c r="Z573">
        <v>2.9045527096922014E-2</v>
      </c>
      <c r="AA573">
        <v>3.6359939677262483E-2</v>
      </c>
      <c r="AD573">
        <v>-1.7465429002452945E-2</v>
      </c>
      <c r="AE573">
        <v>9.8363136707912691E-3</v>
      </c>
      <c r="AH573">
        <v>-0.42353313959572031</v>
      </c>
      <c r="AI573">
        <v>0.11296679535834904</v>
      </c>
      <c r="AL573">
        <v>-0.16510712797671623</v>
      </c>
      <c r="AM573">
        <v>0.15509265736334032</v>
      </c>
      <c r="AP573">
        <v>0.61944523067136203</v>
      </c>
      <c r="AQ573">
        <v>0.36064892220936384</v>
      </c>
      <c r="AT573">
        <v>0.1075322039598461</v>
      </c>
      <c r="AU573">
        <v>5.6081452494607151E-2</v>
      </c>
      <c r="AX573">
        <v>0.13756288983531362</v>
      </c>
      <c r="AY573">
        <v>1.2777396387934587E-2</v>
      </c>
      <c r="BB573">
        <v>-1.4883510017812318E-3</v>
      </c>
      <c r="BC573">
        <v>1.1095953219437632E-2</v>
      </c>
      <c r="BF573">
        <v>-0.34179282430924973</v>
      </c>
      <c r="BG573">
        <v>6.5340539333444608E-2</v>
      </c>
      <c r="BJ573">
        <v>-0.10131190599686621</v>
      </c>
      <c r="BK573">
        <v>4.8455208215268233E-2</v>
      </c>
    </row>
    <row r="574" spans="2:63" x14ac:dyDescent="0.25">
      <c r="B574">
        <v>0.62978492104091921</v>
      </c>
      <c r="C574">
        <v>8.5741698051857163E-2</v>
      </c>
      <c r="F574">
        <v>1.5100896713719631E-2</v>
      </c>
      <c r="G574">
        <v>0.10683053095180403</v>
      </c>
      <c r="J574">
        <v>-3.207443611944015E-2</v>
      </c>
      <c r="K574">
        <v>0.2775931658981553</v>
      </c>
      <c r="N574">
        <v>8.1670262357322776E-2</v>
      </c>
      <c r="O574">
        <v>3.7556187998789459E-2</v>
      </c>
      <c r="R574">
        <v>3.5105004339865201E-2</v>
      </c>
      <c r="S574">
        <v>3.2472929946544118E-2</v>
      </c>
      <c r="V574">
        <v>-5.6667823833205067E-2</v>
      </c>
      <c r="W574">
        <v>6.3835718033230515E-2</v>
      </c>
      <c r="Z574">
        <v>6.8341573214021137E-2</v>
      </c>
      <c r="AA574">
        <v>6.0849840997407355E-3</v>
      </c>
      <c r="AD574">
        <v>-2.1571704843033408E-2</v>
      </c>
      <c r="AE574">
        <v>8.37148054297524E-3</v>
      </c>
      <c r="AH574">
        <v>-0.14669288179157758</v>
      </c>
      <c r="AI574">
        <v>1.3500767328358221E-2</v>
      </c>
      <c r="AL574">
        <v>-0.43142123782534186</v>
      </c>
      <c r="AM574">
        <v>0.15352090066353649</v>
      </c>
      <c r="AP574">
        <v>0.96201784025376635</v>
      </c>
      <c r="AQ574">
        <v>0.13228254588398483</v>
      </c>
      <c r="AT574">
        <v>9.4495556275043413E-2</v>
      </c>
      <c r="AU574">
        <v>1.9138488020134764E-2</v>
      </c>
      <c r="AX574">
        <v>-2.3544235579556747E-2</v>
      </c>
      <c r="AY574">
        <v>1.980436821391891E-2</v>
      </c>
      <c r="BB574">
        <v>-3.7761346215594658E-3</v>
      </c>
      <c r="BC574">
        <v>1.7850360430470422E-2</v>
      </c>
      <c r="BF574">
        <v>-0.35436085657098321</v>
      </c>
      <c r="BG574">
        <v>7.162525541031603E-2</v>
      </c>
      <c r="BJ574">
        <v>-3.9958598518798905E-2</v>
      </c>
      <c r="BK574">
        <v>6.1179559560797349E-3</v>
      </c>
    </row>
    <row r="575" spans="2:63" x14ac:dyDescent="0.25">
      <c r="B575">
        <v>0.42915701394609584</v>
      </c>
      <c r="C575">
        <v>0.12261701403274292</v>
      </c>
      <c r="F575">
        <v>-9.4468107990890345E-4</v>
      </c>
      <c r="G575">
        <v>0.18039933035948205</v>
      </c>
      <c r="J575">
        <v>-2.4584412417041748E-2</v>
      </c>
      <c r="K575">
        <v>0.35350901055082301</v>
      </c>
      <c r="N575">
        <v>0.10735545319419726</v>
      </c>
      <c r="O575">
        <v>6.6678262553410096E-3</v>
      </c>
      <c r="R575">
        <v>7.9618966902375216E-2</v>
      </c>
      <c r="S575">
        <v>2.9912768591012977E-2</v>
      </c>
      <c r="V575">
        <v>-1.2063313705666601E-2</v>
      </c>
      <c r="W575">
        <v>1.1921249958552971E-2</v>
      </c>
      <c r="Z575">
        <v>1.9765907073279708E-2</v>
      </c>
      <c r="AA575">
        <v>1.6999044385099041E-2</v>
      </c>
      <c r="AD575">
        <v>-1.2193562491184962E-2</v>
      </c>
      <c r="AE575">
        <v>1.1267215516367644E-2</v>
      </c>
      <c r="AH575">
        <v>-0.13668347727147367</v>
      </c>
      <c r="AI575">
        <v>1.5204371093840142E-2</v>
      </c>
      <c r="AL575">
        <v>0.19977403602546923</v>
      </c>
      <c r="AM575">
        <v>0.22808321333775558</v>
      </c>
      <c r="AP575">
        <v>0.88836188992250442</v>
      </c>
      <c r="AQ575">
        <v>9.5771680059116335E-2</v>
      </c>
      <c r="AT575">
        <v>2.7161045689870461E-2</v>
      </c>
      <c r="AU575">
        <v>1.9636039861805808E-2</v>
      </c>
      <c r="AX575">
        <v>7.1922538155582805E-2</v>
      </c>
      <c r="AY575">
        <v>4.8488692402263098E-2</v>
      </c>
      <c r="BB575">
        <v>-3.3160770094452846E-3</v>
      </c>
      <c r="BC575">
        <v>5.5910921453825514E-2</v>
      </c>
      <c r="BF575">
        <v>-0.22084523696465569</v>
      </c>
      <c r="BG575">
        <v>1.7977647906634121E-2</v>
      </c>
      <c r="BJ575">
        <v>7.3339919235249948E-2</v>
      </c>
      <c r="BK575">
        <v>3.2258617019797951E-2</v>
      </c>
    </row>
    <row r="576" spans="2:63" x14ac:dyDescent="0.25">
      <c r="B576">
        <v>-7.8276812784400573E-2</v>
      </c>
      <c r="C576">
        <v>5.0748868771748612E-2</v>
      </c>
      <c r="F576">
        <v>-1.4609374207873281E-2</v>
      </c>
      <c r="G576">
        <v>0.31308834225426041</v>
      </c>
      <c r="J576">
        <v>-1.0334066299734743E-2</v>
      </c>
      <c r="K576">
        <v>0.39655423066206064</v>
      </c>
      <c r="N576">
        <v>9.5956602101516478E-2</v>
      </c>
      <c r="O576">
        <v>1.1081671619481131E-2</v>
      </c>
      <c r="R576">
        <v>1.6629254063159835E-2</v>
      </c>
      <c r="S576">
        <v>2.9000335540695199E-2</v>
      </c>
      <c r="V576">
        <v>0.1375701135128311</v>
      </c>
      <c r="W576">
        <v>6.0937242594566468E-2</v>
      </c>
      <c r="Z576">
        <v>-8.3418816068919571E-2</v>
      </c>
      <c r="AA576">
        <v>2.5738543680377202E-2</v>
      </c>
      <c r="AD576">
        <v>-4.248011354034264E-3</v>
      </c>
      <c r="AE576">
        <v>2.2836119364070689E-2</v>
      </c>
      <c r="AH576">
        <v>4.2775260681751637E-4</v>
      </c>
      <c r="AI576">
        <v>0.12252140513838186</v>
      </c>
      <c r="AL576">
        <v>0.81970049312204796</v>
      </c>
      <c r="AM576">
        <v>0.59263778194323979</v>
      </c>
      <c r="AP576">
        <v>0.7653523146156167</v>
      </c>
      <c r="AQ576">
        <v>0.14552867825140903</v>
      </c>
      <c r="AT576">
        <v>2.2934245648549973E-2</v>
      </c>
      <c r="AU576">
        <v>2.5061648923959706E-2</v>
      </c>
      <c r="AX576">
        <v>0.12398425408452229</v>
      </c>
      <c r="AY576">
        <v>7.4580619016216612E-3</v>
      </c>
      <c r="BB576">
        <v>7.1144979690060221E-4</v>
      </c>
      <c r="BC576">
        <v>0.11071721300766349</v>
      </c>
      <c r="BF576">
        <v>-0.13741053197871972</v>
      </c>
      <c r="BG576">
        <v>4.5609457738938528E-2</v>
      </c>
      <c r="BJ576">
        <v>3.1155413259156495E-2</v>
      </c>
      <c r="BK576">
        <v>1.7370916296999942E-2</v>
      </c>
    </row>
    <row r="577" spans="2:63" x14ac:dyDescent="0.25">
      <c r="B577">
        <v>0.13104432771092167</v>
      </c>
      <c r="C577">
        <v>2.5687842051205483E-2</v>
      </c>
      <c r="F577">
        <v>3.1337984079018322E-3</v>
      </c>
      <c r="G577">
        <v>3.2839136244326439E-3</v>
      </c>
      <c r="J577">
        <v>-1.4068097319985644E-4</v>
      </c>
      <c r="K577">
        <v>0.24395745658487206</v>
      </c>
      <c r="N577">
        <v>5.9899834306511579E-3</v>
      </c>
      <c r="O577">
        <v>4.0412171961922351E-2</v>
      </c>
      <c r="R577">
        <v>-4.8320320984040162E-2</v>
      </c>
      <c r="S577">
        <v>1.5103981331952343E-2</v>
      </c>
      <c r="V577">
        <v>0.1331720140910852</v>
      </c>
      <c r="W577">
        <v>6.2485893760382959E-2</v>
      </c>
      <c r="Z577">
        <v>-0.11609497790718838</v>
      </c>
      <c r="AA577">
        <v>7.0846608759046178E-2</v>
      </c>
      <c r="AD577">
        <v>-1.9437771525691817E-3</v>
      </c>
      <c r="AE577">
        <v>1.4088726675562149E-2</v>
      </c>
      <c r="AH577">
        <v>0.21142417078912012</v>
      </c>
      <c r="AI577">
        <v>1.8854316054905996E-2</v>
      </c>
      <c r="AL577">
        <v>-0.10959093895366112</v>
      </c>
      <c r="AM577">
        <v>0.39222308637057857</v>
      </c>
      <c r="AP577">
        <v>0.39306667230935849</v>
      </c>
      <c r="AQ577">
        <v>0.23361879383553882</v>
      </c>
      <c r="AT577">
        <v>-0.13653469518265707</v>
      </c>
      <c r="AU577">
        <v>3.3468175709221594E-2</v>
      </c>
      <c r="AX577">
        <v>-0.36397214339865436</v>
      </c>
      <c r="AY577">
        <v>1.7128093432248654E-2</v>
      </c>
      <c r="BB577">
        <v>1.5544731669117958E-3</v>
      </c>
      <c r="BC577">
        <v>0.1512296763805184</v>
      </c>
      <c r="BF577">
        <v>-0.36980704368636086</v>
      </c>
      <c r="BG577">
        <v>6.9931576518066224E-2</v>
      </c>
      <c r="BJ577">
        <v>-4.2047764687746993E-2</v>
      </c>
      <c r="BK577">
        <v>2.9712233887281569E-2</v>
      </c>
    </row>
    <row r="578" spans="2:63" x14ac:dyDescent="0.25">
      <c r="B578">
        <v>4.7935566575170674E-2</v>
      </c>
      <c r="C578">
        <v>0.13014173716292582</v>
      </c>
      <c r="F578">
        <v>3.2187091243957952E-2</v>
      </c>
      <c r="G578">
        <v>0.13215720967752101</v>
      </c>
      <c r="J578">
        <v>-3.3374630138777442E-3</v>
      </c>
      <c r="K578">
        <v>0.18021942650513889</v>
      </c>
      <c r="N578">
        <v>-0.10809942687959974</v>
      </c>
      <c r="O578">
        <v>1.7399277302095905E-2</v>
      </c>
      <c r="R578">
        <v>2.9312446248509698E-2</v>
      </c>
      <c r="S578">
        <v>1.443311141854727E-2</v>
      </c>
      <c r="V578">
        <v>0.12767068955959054</v>
      </c>
      <c r="W578">
        <v>2.0208120469632232E-2</v>
      </c>
      <c r="Z578">
        <v>-7.8090595070946386E-2</v>
      </c>
      <c r="AA578">
        <v>1.6467331804727318E-2</v>
      </c>
      <c r="AD578">
        <v>-5.4302268120289654E-2</v>
      </c>
      <c r="AE578">
        <v>3.7771492442265005E-4</v>
      </c>
      <c r="AH578">
        <v>0.13332622965223168</v>
      </c>
      <c r="AI578">
        <v>3.5262758970636264E-2</v>
      </c>
      <c r="AL578">
        <v>-0.37191520414779283</v>
      </c>
      <c r="AM578">
        <v>7.1052040857616074E-3</v>
      </c>
      <c r="AP578">
        <v>-0.82559718697044504</v>
      </c>
      <c r="AQ578">
        <v>0.23386096115275984</v>
      </c>
      <c r="AT578">
        <v>-0.26819309841413125</v>
      </c>
      <c r="AU578">
        <v>5.2746561356659935E-2</v>
      </c>
      <c r="AX578">
        <v>-0.53734283469394295</v>
      </c>
      <c r="AY578">
        <v>2.9310497618397768E-2</v>
      </c>
      <c r="BB578">
        <v>2.7040136473617717E-3</v>
      </c>
      <c r="BC578">
        <v>0.23704163544074749</v>
      </c>
      <c r="BF578">
        <v>-0.37948869133914676</v>
      </c>
      <c r="BG578">
        <v>7.0520680884231079E-2</v>
      </c>
      <c r="BJ578">
        <v>-8.2040590086651599E-2</v>
      </c>
      <c r="BK578">
        <v>1.1613687648386801E-3</v>
      </c>
    </row>
    <row r="579" spans="2:63" x14ac:dyDescent="0.25">
      <c r="B579">
        <v>-0.11097372983131359</v>
      </c>
      <c r="C579">
        <v>1.3354647239310988E-2</v>
      </c>
      <c r="F579">
        <v>1.3259548202062103E-2</v>
      </c>
      <c r="G579">
        <v>6.1005499415328734E-2</v>
      </c>
      <c r="J579">
        <v>-4.9108840936557549E-3</v>
      </c>
      <c r="K579">
        <v>0.34561201994970625</v>
      </c>
      <c r="N579">
        <v>-5.9074499152013835E-2</v>
      </c>
      <c r="O579">
        <v>2.4736336183072472E-2</v>
      </c>
      <c r="R579">
        <v>7.2175929721570997E-2</v>
      </c>
      <c r="S579">
        <v>1.2524049410776949E-3</v>
      </c>
      <c r="V579">
        <v>-4.1958474118635597E-2</v>
      </c>
      <c r="W579">
        <v>7.2972457682796612E-3</v>
      </c>
      <c r="Z579">
        <v>-5.7489252806191354E-2</v>
      </c>
      <c r="AA579">
        <v>1.0106966913999213E-2</v>
      </c>
      <c r="AD579">
        <v>-9.7825869471752813E-2</v>
      </c>
      <c r="AE579">
        <v>1.9216804497895635E-2</v>
      </c>
      <c r="AH579">
        <v>0.10541214254051666</v>
      </c>
      <c r="AI579">
        <v>1.4345569195210272E-2</v>
      </c>
      <c r="AL579">
        <v>0.30218743032855455</v>
      </c>
      <c r="AM579">
        <v>0.40421456051306592</v>
      </c>
      <c r="AP579">
        <v>-1.1817366965210898</v>
      </c>
      <c r="AQ579">
        <v>0.24241196035531329</v>
      </c>
      <c r="AT579">
        <v>-0.18363162946410633</v>
      </c>
      <c r="AU579">
        <v>5.829978839348475E-2</v>
      </c>
      <c r="AX579">
        <v>-7.9660586164142178E-2</v>
      </c>
      <c r="AY579">
        <v>3.196919724185969E-2</v>
      </c>
      <c r="BB579">
        <v>2.0056770813372438E-3</v>
      </c>
      <c r="BC579">
        <v>0.21149512880086405</v>
      </c>
      <c r="BF579">
        <v>-4.2339196649984201E-2</v>
      </c>
      <c r="BG579">
        <v>0.13483427760605998</v>
      </c>
      <c r="BJ579">
        <v>-6.0146721807967436E-2</v>
      </c>
      <c r="BK579">
        <v>8.6368004552904581E-2</v>
      </c>
    </row>
    <row r="580" spans="2:63" x14ac:dyDescent="0.25">
      <c r="B580">
        <v>-1.6448396263278847E-2</v>
      </c>
      <c r="C580">
        <v>9.7056588538200678E-2</v>
      </c>
      <c r="F580">
        <v>-2.3609927861494798E-4</v>
      </c>
      <c r="G580">
        <v>0.18793129217021148</v>
      </c>
      <c r="J580">
        <v>-1.5442538853005163E-3</v>
      </c>
      <c r="K580">
        <v>0.13228489278467553</v>
      </c>
      <c r="N580">
        <v>-1.9435109868204729E-2</v>
      </c>
      <c r="O580">
        <v>2.3044943179823734E-2</v>
      </c>
      <c r="R580">
        <v>0.10432502173144836</v>
      </c>
      <c r="S580">
        <v>2.8734554093545197E-4</v>
      </c>
      <c r="V580">
        <v>-0.18821494753365797</v>
      </c>
      <c r="W580">
        <v>8.5314761310085717E-3</v>
      </c>
      <c r="Z580">
        <v>0.12413741205181764</v>
      </c>
      <c r="AA580">
        <v>3.4188580024122339E-3</v>
      </c>
      <c r="AD580">
        <v>-4.9901248026259372E-2</v>
      </c>
      <c r="AE580">
        <v>2.9058962784375364E-2</v>
      </c>
      <c r="AH580">
        <v>-3.2044673325403283E-2</v>
      </c>
      <c r="AI580">
        <v>7.0673504924884223E-2</v>
      </c>
      <c r="AL580">
        <v>0.5224388020337194</v>
      </c>
      <c r="AM580">
        <v>0.46616888922568994</v>
      </c>
      <c r="AP580">
        <v>-0.66079271173501852</v>
      </c>
      <c r="AQ580">
        <v>0.11560864839457115</v>
      </c>
      <c r="AT580">
        <v>-0.24999826522611024</v>
      </c>
      <c r="AU580">
        <v>5.5939692408419214E-2</v>
      </c>
      <c r="AX580">
        <v>0.27471613640121129</v>
      </c>
      <c r="AY580">
        <v>1.9186639408076845E-2</v>
      </c>
      <c r="BB580">
        <v>8.6100448599195681E-4</v>
      </c>
      <c r="BC580">
        <v>8.5191219256553097E-2</v>
      </c>
      <c r="BF580">
        <v>3.1419726529427188E-3</v>
      </c>
      <c r="BG580">
        <v>0.11136058954278882</v>
      </c>
      <c r="BJ580">
        <v>-4.8639907025234408E-2</v>
      </c>
      <c r="BK580">
        <v>6.5523268985205732E-2</v>
      </c>
    </row>
    <row r="581" spans="2:63" x14ac:dyDescent="0.25">
      <c r="B581">
        <v>-9.3089048232421451E-2</v>
      </c>
      <c r="C581">
        <v>3.3990267955336051E-2</v>
      </c>
      <c r="F581">
        <v>9.6479910509463199E-3</v>
      </c>
      <c r="G581">
        <v>0.33219619267531086</v>
      </c>
      <c r="J581">
        <v>1.1188523639360641E-2</v>
      </c>
      <c r="K581">
        <v>0.28652981164653996</v>
      </c>
      <c r="N581">
        <v>-4.76306001475401E-2</v>
      </c>
      <c r="O581">
        <v>1.4555093920349971E-2</v>
      </c>
      <c r="R581">
        <v>-1.4731069228229601E-2</v>
      </c>
      <c r="S581">
        <v>2.587710734991111E-3</v>
      </c>
      <c r="V581">
        <v>-8.0900623283535658E-2</v>
      </c>
      <c r="W581">
        <v>6.6142630110096953E-2</v>
      </c>
      <c r="Z581">
        <v>6.3214484840692128E-2</v>
      </c>
      <c r="AA581">
        <v>1.3090848806198036E-2</v>
      </c>
      <c r="AD581">
        <v>-2.0524147306041199E-2</v>
      </c>
      <c r="AE581">
        <v>6.0428140557651959E-3</v>
      </c>
      <c r="AH581">
        <v>-2.9535430729787954E-2</v>
      </c>
      <c r="AI581">
        <v>3.4633089526184345E-2</v>
      </c>
      <c r="AL581">
        <v>0.65104338897562131</v>
      </c>
      <c r="AM581">
        <v>0.2055091239595141</v>
      </c>
      <c r="AP581">
        <v>-0.81892441839526964</v>
      </c>
      <c r="AQ581">
        <v>0.3079899831950319</v>
      </c>
      <c r="AT581">
        <v>-0.26024463417560018</v>
      </c>
      <c r="AU581">
        <v>3.111538657155722E-2</v>
      </c>
      <c r="AX581">
        <v>4.77257844022064E-2</v>
      </c>
      <c r="AY581">
        <v>2.1618376742085187E-2</v>
      </c>
      <c r="BB581">
        <v>1.5683782357287449E-3</v>
      </c>
      <c r="BC581">
        <v>0.14922186121757403</v>
      </c>
      <c r="BF581">
        <v>0.26697318986528862</v>
      </c>
      <c r="BG581">
        <v>5.2112423931136409E-2</v>
      </c>
      <c r="BJ581">
        <v>2.2926124236669634E-2</v>
      </c>
      <c r="BK581">
        <v>2.5932435065084546E-2</v>
      </c>
    </row>
    <row r="582" spans="2:63" x14ac:dyDescent="0.25">
      <c r="B582">
        <v>-0.3859557166749561</v>
      </c>
      <c r="C582">
        <v>3.9512482359852861E-3</v>
      </c>
      <c r="F582">
        <v>2.0198338467580797E-2</v>
      </c>
      <c r="G582">
        <v>0.17322999773637629</v>
      </c>
      <c r="J582">
        <v>5.6538792339260431E-3</v>
      </c>
      <c r="K582">
        <v>0.15665489654305054</v>
      </c>
      <c r="N582">
        <v>-2.2800276238519112E-2</v>
      </c>
      <c r="O582">
        <v>4.553053868873063E-2</v>
      </c>
      <c r="R582">
        <v>-0.18804091865463729</v>
      </c>
      <c r="S582">
        <v>2.0782456727290247E-2</v>
      </c>
      <c r="V582">
        <v>3.2105463018298856E-2</v>
      </c>
      <c r="W582">
        <v>9.6438580486275571E-2</v>
      </c>
      <c r="Z582">
        <v>4.466304208698111E-2</v>
      </c>
      <c r="AA582">
        <v>2.2737371162667552E-2</v>
      </c>
      <c r="AD582">
        <v>2.8302326142755133E-2</v>
      </c>
      <c r="AE582">
        <v>5.127269805660568E-3</v>
      </c>
      <c r="AH582">
        <v>9.4544398546193967E-2</v>
      </c>
      <c r="AI582">
        <v>3.1245622669524076E-2</v>
      </c>
      <c r="AL582">
        <v>-0.23332369264771968</v>
      </c>
      <c r="AM582">
        <v>9.4711176409243564E-2</v>
      </c>
      <c r="AP582">
        <v>-0.54471595548954077</v>
      </c>
      <c r="AQ582">
        <v>0.19330577374383734</v>
      </c>
      <c r="AT582">
        <v>-0.15588286104704269</v>
      </c>
      <c r="AU582">
        <v>4.7329045356461333E-2</v>
      </c>
      <c r="AX582">
        <v>-0.13448005765961396</v>
      </c>
      <c r="AY582">
        <v>8.9139082821985231E-3</v>
      </c>
      <c r="BB582">
        <v>-4.679035807153278E-3</v>
      </c>
      <c r="BC582">
        <v>8.1763349663823731E-2</v>
      </c>
      <c r="BF582">
        <v>0.64382296058585431</v>
      </c>
      <c r="BG582">
        <v>5.9524278818995781E-2</v>
      </c>
      <c r="BJ582">
        <v>2.9375969052601897E-2</v>
      </c>
      <c r="BK582">
        <v>1.333747859853753E-2</v>
      </c>
    </row>
    <row r="583" spans="2:63" x14ac:dyDescent="0.25">
      <c r="B583">
        <v>-0.30645662269296092</v>
      </c>
      <c r="C583">
        <v>0.10964310341659636</v>
      </c>
      <c r="F583">
        <v>-8.2832776041319445E-3</v>
      </c>
      <c r="G583">
        <v>0.27226790786429167</v>
      </c>
      <c r="J583">
        <v>-3.462908892013583E-3</v>
      </c>
      <c r="K583">
        <v>0.10485054222403371</v>
      </c>
      <c r="N583">
        <v>-7.9444030205420679E-2</v>
      </c>
      <c r="O583">
        <v>6.3321806337909445E-2</v>
      </c>
      <c r="R583">
        <v>-0.19990185075417674</v>
      </c>
      <c r="S583">
        <v>3.2418753056183643E-2</v>
      </c>
      <c r="V583">
        <v>-2.0674063862674952E-2</v>
      </c>
      <c r="W583">
        <v>2.0620838209327769E-2</v>
      </c>
      <c r="Z583">
        <v>0.19535981378377754</v>
      </c>
      <c r="AA583">
        <v>3.2359373079583226E-2</v>
      </c>
      <c r="AD583">
        <v>9.2174949799038286E-2</v>
      </c>
      <c r="AE583">
        <v>1.6372570947713144E-2</v>
      </c>
      <c r="AH583">
        <v>0.28862681251323469</v>
      </c>
      <c r="AI583">
        <v>1.8681615309209216E-2</v>
      </c>
      <c r="AL583">
        <v>-1.9229492519968707</v>
      </c>
      <c r="AM583">
        <v>6.6050034351937013E-3</v>
      </c>
      <c r="AP583">
        <v>-8.3659482931325413E-2</v>
      </c>
      <c r="AQ583">
        <v>9.94315431248253E-2</v>
      </c>
      <c r="AT583">
        <v>2.1033607068407498E-2</v>
      </c>
      <c r="AU583">
        <v>8.7111427986758305E-2</v>
      </c>
      <c r="AX583">
        <v>0.13594422795425015</v>
      </c>
      <c r="AY583">
        <v>5.6816668972687182E-2</v>
      </c>
      <c r="BB583">
        <v>-8.3633234990753997E-3</v>
      </c>
      <c r="BC583">
        <v>6.0204242355143822E-2</v>
      </c>
      <c r="BF583">
        <v>0.4736737714034801</v>
      </c>
      <c r="BG583">
        <v>8.8887402383739739E-2</v>
      </c>
      <c r="BJ583">
        <v>-5.06091663137287E-2</v>
      </c>
      <c r="BK583">
        <v>3.0746722139035074E-3</v>
      </c>
    </row>
    <row r="584" spans="2:63" x14ac:dyDescent="0.25">
      <c r="B584">
        <v>-8.9184279048589887E-2</v>
      </c>
      <c r="C584">
        <v>2.990677267459756E-2</v>
      </c>
      <c r="F584">
        <v>-4.1036522051797239E-2</v>
      </c>
      <c r="G584">
        <v>0.13314522789991917</v>
      </c>
      <c r="J584">
        <v>2.9384608479310187E-3</v>
      </c>
      <c r="K584">
        <v>0.25048931180631484</v>
      </c>
      <c r="N584">
        <v>-9.0139758895341926E-2</v>
      </c>
      <c r="O584">
        <v>4.8730063139490375E-2</v>
      </c>
      <c r="R584">
        <v>-6.9569160003436908E-2</v>
      </c>
      <c r="S584">
        <v>4.3698787839023621E-3</v>
      </c>
      <c r="V584">
        <v>-0.14452323134343684</v>
      </c>
      <c r="W584">
        <v>7.5750121216890107E-2</v>
      </c>
      <c r="Z584">
        <v>4.4497788416696965E-2</v>
      </c>
      <c r="AA584">
        <v>1.6771922131078885E-2</v>
      </c>
      <c r="AD584">
        <v>7.3720024526371219E-2</v>
      </c>
      <c r="AE584">
        <v>3.2874663673365792E-2</v>
      </c>
      <c r="AH584">
        <v>0.44195235029056334</v>
      </c>
      <c r="AI584">
        <v>3.7810323173418134E-2</v>
      </c>
      <c r="AL584">
        <v>0.41846655416418832</v>
      </c>
      <c r="AM584">
        <v>0.16856835295794659</v>
      </c>
      <c r="AP584">
        <v>0.59170449341229903</v>
      </c>
      <c r="AQ584">
        <v>5.3798067181342942E-3</v>
      </c>
      <c r="AT584">
        <v>0.30492364309729897</v>
      </c>
      <c r="AU584">
        <v>3.6289872329440885E-2</v>
      </c>
      <c r="AX584">
        <v>0.614677000523707</v>
      </c>
      <c r="AY584">
        <v>6.818473132184176E-2</v>
      </c>
      <c r="BB584">
        <v>-4.2395370351067749E-3</v>
      </c>
      <c r="BC584">
        <v>2.7619615730082502E-2</v>
      </c>
      <c r="BF584">
        <v>0.33615915522927148</v>
      </c>
      <c r="BG584">
        <v>1.221582256709472E-3</v>
      </c>
      <c r="BJ584">
        <v>-9.0633838340394568E-3</v>
      </c>
      <c r="BK584">
        <v>2.1820785685018683E-2</v>
      </c>
    </row>
    <row r="585" spans="2:63" x14ac:dyDescent="0.25">
      <c r="B585">
        <v>7.6971730092631474E-2</v>
      </c>
      <c r="C585">
        <v>3.955951195158932E-2</v>
      </c>
      <c r="F585">
        <v>-2.3754613191226279E-2</v>
      </c>
      <c r="G585">
        <v>0.19616397782023931</v>
      </c>
      <c r="J585">
        <v>1.4658795777855952E-2</v>
      </c>
      <c r="K585">
        <v>0.15362466395736002</v>
      </c>
      <c r="N585">
        <v>-2.3338352508518227E-2</v>
      </c>
      <c r="O585">
        <v>5.7203631177880167E-2</v>
      </c>
      <c r="R585">
        <v>8.519472081376589E-2</v>
      </c>
      <c r="S585">
        <v>8.2735592282484113E-3</v>
      </c>
      <c r="V585">
        <v>-0.18496045128050276</v>
      </c>
      <c r="W585">
        <v>5.7190655014886918E-2</v>
      </c>
      <c r="Z585">
        <v>-5.4730272452211889E-2</v>
      </c>
      <c r="AA585">
        <v>5.9390221534983544E-2</v>
      </c>
      <c r="AD585">
        <v>1.8111185472418287E-2</v>
      </c>
      <c r="AE585">
        <v>3.8403241354076814E-2</v>
      </c>
      <c r="AH585">
        <v>-9.4121801071858746E-2</v>
      </c>
      <c r="AI585">
        <v>2.5082427109432526E-2</v>
      </c>
      <c r="AL585">
        <v>1.2429897357657156</v>
      </c>
      <c r="AM585">
        <v>0.32697360247302615</v>
      </c>
      <c r="AP585">
        <v>1.2212360906044106</v>
      </c>
      <c r="AQ585">
        <v>0.33115238341918479</v>
      </c>
      <c r="AT585">
        <v>0.2622914145293378</v>
      </c>
      <c r="AU585">
        <v>6.8107788067491792E-2</v>
      </c>
      <c r="AX585">
        <v>0.40062879391932898</v>
      </c>
      <c r="AY585">
        <v>7.376851513269421E-2</v>
      </c>
      <c r="BB585">
        <v>-2.5756770032120836E-3</v>
      </c>
      <c r="BC585">
        <v>1.2615670784396857E-2</v>
      </c>
      <c r="BF585">
        <v>0.1678035623545385</v>
      </c>
      <c r="BG585">
        <v>3.9707244187395241E-2</v>
      </c>
      <c r="BJ585">
        <v>1.3791907047398855E-2</v>
      </c>
      <c r="BK585">
        <v>5.9308369843809605E-2</v>
      </c>
    </row>
    <row r="586" spans="2:63" x14ac:dyDescent="0.25">
      <c r="B586">
        <v>0.10912498269742134</v>
      </c>
      <c r="C586">
        <v>0.11573109379915525</v>
      </c>
      <c r="F586">
        <v>-3.3120580449108955E-2</v>
      </c>
      <c r="G586">
        <v>6.1339035107817142E-3</v>
      </c>
      <c r="J586">
        <v>3.7551296420852941E-2</v>
      </c>
      <c r="K586">
        <v>0.24987668641760927</v>
      </c>
      <c r="N586">
        <v>5.7267651974464609E-2</v>
      </c>
      <c r="O586">
        <v>5.1011140236678819E-2</v>
      </c>
      <c r="R586">
        <v>-8.8107769035344896E-4</v>
      </c>
      <c r="S586">
        <v>1.7559611251531048E-3</v>
      </c>
      <c r="V586">
        <v>-0.15132607856300043</v>
      </c>
      <c r="W586">
        <v>1.6059057141572054E-2</v>
      </c>
      <c r="Z586">
        <v>-2.9031969376887481E-2</v>
      </c>
      <c r="AA586">
        <v>5.7308227322822383E-3</v>
      </c>
      <c r="AD586">
        <v>-2.1159071782963865E-3</v>
      </c>
      <c r="AE586">
        <v>3.1035351352807328E-2</v>
      </c>
      <c r="AH586">
        <v>-0.68876340008646109</v>
      </c>
      <c r="AI586">
        <v>2.6432739285304534E-2</v>
      </c>
      <c r="AL586">
        <v>-1.1324382768118713</v>
      </c>
      <c r="AM586">
        <v>0.55186793943058665</v>
      </c>
      <c r="AP586">
        <v>0.69622451891015036</v>
      </c>
      <c r="AQ586">
        <v>0.47426492060439163</v>
      </c>
      <c r="AT586">
        <v>0.24802819565821346</v>
      </c>
      <c r="AU586">
        <v>7.9222615704240246E-2</v>
      </c>
      <c r="AX586">
        <v>-0.36493887448807427</v>
      </c>
      <c r="AY586">
        <v>3.2113037181960145E-2</v>
      </c>
      <c r="BB586">
        <v>-1.1968851995227609E-3</v>
      </c>
      <c r="BC586">
        <v>9.7043394888428093E-3</v>
      </c>
      <c r="BF586">
        <v>-8.8776095872772423E-2</v>
      </c>
      <c r="BG586">
        <v>3.2539931532320245E-2</v>
      </c>
      <c r="BJ586">
        <v>8.775019196534499E-4</v>
      </c>
      <c r="BK586">
        <v>7.846901179585386E-2</v>
      </c>
    </row>
    <row r="587" spans="2:63" x14ac:dyDescent="0.25">
      <c r="B587">
        <v>2.6833851142642862E-2</v>
      </c>
      <c r="C587">
        <v>7.8301463883087702E-2</v>
      </c>
      <c r="F587">
        <v>-6.0029487222988176E-2</v>
      </c>
      <c r="G587">
        <v>0.22507970921484594</v>
      </c>
      <c r="J587">
        <v>3.2653750534403371E-2</v>
      </c>
      <c r="K587">
        <v>0.27045516488737414</v>
      </c>
      <c r="N587">
        <v>0.12535098728460103</v>
      </c>
      <c r="O587">
        <v>5.561293278960884E-2</v>
      </c>
      <c r="R587">
        <v>-7.5981001602913711E-2</v>
      </c>
      <c r="S587">
        <v>4.3188458679750838E-2</v>
      </c>
      <c r="V587">
        <v>-4.6662393120463594E-2</v>
      </c>
      <c r="W587">
        <v>6.2239465541069849E-2</v>
      </c>
      <c r="Z587">
        <v>-6.6821260607413821E-2</v>
      </c>
      <c r="AA587">
        <v>2.8125129305051975E-2</v>
      </c>
      <c r="AD587">
        <v>9.8457749231564383E-3</v>
      </c>
      <c r="AE587">
        <v>6.1067343966275511E-3</v>
      </c>
      <c r="AH587">
        <v>-0.59454631395958657</v>
      </c>
      <c r="AI587">
        <v>6.0944488038563362E-3</v>
      </c>
      <c r="AL587">
        <v>0.27513566010095336</v>
      </c>
      <c r="AM587">
        <v>0.43539383052444142</v>
      </c>
      <c r="AP587">
        <v>0.31417558242097532</v>
      </c>
      <c r="AQ587">
        <v>0.28172632486731597</v>
      </c>
      <c r="AT587">
        <v>0.51732502381983769</v>
      </c>
      <c r="AU587">
        <v>2.6602168716683659E-2</v>
      </c>
      <c r="AX587">
        <v>-0.47981587289767225</v>
      </c>
      <c r="AY587">
        <v>6.3070400048890016E-2</v>
      </c>
      <c r="BB587">
        <v>-1.0036432799589161E-3</v>
      </c>
      <c r="BC587">
        <v>1.8132898262582721E-2</v>
      </c>
      <c r="BF587">
        <v>-0.13695015120849577</v>
      </c>
      <c r="BG587">
        <v>0.11953093445068977</v>
      </c>
      <c r="BJ587">
        <v>1.4739497313253282E-2</v>
      </c>
      <c r="BK587">
        <v>9.1868664275401413E-2</v>
      </c>
    </row>
    <row r="588" spans="2:63" x14ac:dyDescent="0.25">
      <c r="B588">
        <v>-0.14662392860601722</v>
      </c>
      <c r="C588">
        <v>4.048311601364106E-2</v>
      </c>
      <c r="F588">
        <v>-4.2128006814380323E-2</v>
      </c>
      <c r="G588">
        <v>0.1574477496953563</v>
      </c>
      <c r="J588">
        <v>4.4231280249272045E-3</v>
      </c>
      <c r="K588">
        <v>7.2185631528307358E-3</v>
      </c>
      <c r="N588">
        <v>2.0702748351104139E-2</v>
      </c>
      <c r="O588">
        <v>1.4873167118327531E-2</v>
      </c>
      <c r="R588">
        <v>-2.2411915427381385E-2</v>
      </c>
      <c r="S588">
        <v>4.6540219797170025E-2</v>
      </c>
      <c r="V588">
        <v>0.12864692804464362</v>
      </c>
      <c r="W588">
        <v>1.7611819318054556E-2</v>
      </c>
      <c r="Z588">
        <v>-4.2679784358487918E-2</v>
      </c>
      <c r="AA588">
        <v>6.2494374222786711E-2</v>
      </c>
      <c r="AD588">
        <v>1.1685208005721264E-2</v>
      </c>
      <c r="AE588">
        <v>3.9355351681678155E-2</v>
      </c>
      <c r="AH588">
        <v>-2.7980681971512322E-2</v>
      </c>
      <c r="AI588">
        <v>4.7281503060976199E-2</v>
      </c>
      <c r="AL588">
        <v>-0.39508971851522567</v>
      </c>
      <c r="AM588">
        <v>6.8475990393996683E-2</v>
      </c>
      <c r="AP588">
        <v>0.84754234418646068</v>
      </c>
      <c r="AQ588">
        <v>6.2065764426155079E-2</v>
      </c>
      <c r="AT588">
        <v>0.45359977464544488</v>
      </c>
      <c r="AU588">
        <v>3.2438019500248813E-2</v>
      </c>
      <c r="AX588">
        <v>-0.3553022040391261</v>
      </c>
      <c r="AY588">
        <v>0.1306343625773162</v>
      </c>
      <c r="BB588">
        <v>-6.6445393835412657E-4</v>
      </c>
      <c r="BC588">
        <v>4.1331355675860368E-2</v>
      </c>
      <c r="BF588">
        <v>-0.12048893401932544</v>
      </c>
      <c r="BG588">
        <v>0.17603700997037269</v>
      </c>
      <c r="BJ588">
        <v>2.7303014190995477E-3</v>
      </c>
      <c r="BK588">
        <v>6.1931696011750678E-2</v>
      </c>
    </row>
    <row r="589" spans="2:63" x14ac:dyDescent="0.25">
      <c r="B589">
        <v>-0.39620271774526927</v>
      </c>
      <c r="C589">
        <v>5.7212101033685514E-2</v>
      </c>
      <c r="F589">
        <v>-4.6081962260440305E-2</v>
      </c>
      <c r="G589">
        <v>4.361448260507398E-2</v>
      </c>
      <c r="J589">
        <v>2.2584556990172099E-3</v>
      </c>
      <c r="K589">
        <v>0.12692374271310863</v>
      </c>
      <c r="N589">
        <v>-4.183564999917732E-2</v>
      </c>
      <c r="O589">
        <v>9.7624478491295602E-2</v>
      </c>
      <c r="R589">
        <v>0.12890635400180459</v>
      </c>
      <c r="S589">
        <v>5.0965926401275695E-2</v>
      </c>
      <c r="V589">
        <v>0.28243143626093981</v>
      </c>
      <c r="W589">
        <v>5.2640441820540576E-2</v>
      </c>
      <c r="Z589">
        <v>-1.2019466332273361E-2</v>
      </c>
      <c r="AA589">
        <v>0.10669672299692387</v>
      </c>
      <c r="AD589">
        <v>8.2784218046923416E-3</v>
      </c>
      <c r="AE589">
        <v>5.9168705052366231E-2</v>
      </c>
      <c r="AH589">
        <v>0.36837274629742589</v>
      </c>
      <c r="AI589">
        <v>5.4436519922812975E-2</v>
      </c>
      <c r="AL589">
        <v>-0.48572580103312851</v>
      </c>
      <c r="AM589">
        <v>0.76169170903048988</v>
      </c>
      <c r="AP589">
        <v>-0.45523857795139988</v>
      </c>
      <c r="AQ589">
        <v>0.20037652598737613</v>
      </c>
      <c r="AT589">
        <v>0.207092796919328</v>
      </c>
      <c r="AU589">
        <v>3.8310631023867989E-2</v>
      </c>
      <c r="AX589">
        <v>-0.36270125579006374</v>
      </c>
      <c r="AY589">
        <v>0.1256706011095636</v>
      </c>
      <c r="BB589">
        <v>2.2193714116239605E-3</v>
      </c>
      <c r="BC589">
        <v>7.8528600650384112E-2</v>
      </c>
      <c r="BF589">
        <v>-0.12583227371632952</v>
      </c>
      <c r="BG589">
        <v>8.2727372905747804E-2</v>
      </c>
      <c r="BJ589">
        <v>5.2405080363749662E-2</v>
      </c>
      <c r="BK589">
        <v>4.807936970717238E-3</v>
      </c>
    </row>
    <row r="590" spans="2:63" x14ac:dyDescent="0.25">
      <c r="B590">
        <v>0.11696019963710491</v>
      </c>
      <c r="C590">
        <v>3.5871308074842512E-2</v>
      </c>
      <c r="F590">
        <v>-2.0370181098701732E-2</v>
      </c>
      <c r="G590">
        <v>4.771355570100299E-2</v>
      </c>
      <c r="J590">
        <v>1.7382270104635698E-2</v>
      </c>
      <c r="K590">
        <v>6.3458290204787174E-2</v>
      </c>
      <c r="N590">
        <v>0.11543640391796701</v>
      </c>
      <c r="O590">
        <v>0.17928059015137068</v>
      </c>
      <c r="R590">
        <v>0.18732163549701183</v>
      </c>
      <c r="S590">
        <v>2.9983503166860749E-2</v>
      </c>
      <c r="V590">
        <v>0.25575052247868796</v>
      </c>
      <c r="W590">
        <v>0.10261834198368998</v>
      </c>
      <c r="Z590">
        <v>5.0186920395565306E-2</v>
      </c>
      <c r="AA590">
        <v>4.1003805817683373E-3</v>
      </c>
      <c r="AD590">
        <v>2.1124756491966608E-3</v>
      </c>
      <c r="AE590">
        <v>3.410021540172177E-2</v>
      </c>
      <c r="AH590">
        <v>0.30894565712376976</v>
      </c>
      <c r="AI590">
        <v>4.2169077338284898E-4</v>
      </c>
      <c r="AL590">
        <v>0.24516194083599363</v>
      </c>
      <c r="AM590">
        <v>0.48952121525971359</v>
      </c>
      <c r="AP590">
        <v>-1.7963561105818893</v>
      </c>
      <c r="AQ590">
        <v>0.48530341945422251</v>
      </c>
      <c r="AT590">
        <v>-1.1330944843758295E-2</v>
      </c>
      <c r="AU590">
        <v>0.1268773251514774</v>
      </c>
      <c r="AX590">
        <v>-0.11905685024205109</v>
      </c>
      <c r="AY590">
        <v>0.17978574974719611</v>
      </c>
      <c r="BB590">
        <v>9.8247653720764873E-4</v>
      </c>
      <c r="BC590">
        <v>0.12862137090379294</v>
      </c>
      <c r="BF590">
        <v>-0.16562656506432449</v>
      </c>
      <c r="BG590">
        <v>7.466658706240252E-2</v>
      </c>
      <c r="BJ590">
        <v>2.8177046816308258E-2</v>
      </c>
      <c r="BK590">
        <v>4.4325993573647249E-2</v>
      </c>
    </row>
    <row r="591" spans="2:63" x14ac:dyDescent="0.25">
      <c r="B591">
        <v>0.41305667140592883</v>
      </c>
      <c r="C591">
        <v>0.10919548429904183</v>
      </c>
      <c r="F591">
        <v>2.7867843212419537E-3</v>
      </c>
      <c r="G591">
        <v>0.1797051410227973</v>
      </c>
      <c r="J591">
        <v>2.3959971179370997E-3</v>
      </c>
      <c r="K591">
        <v>5.1290611933476157E-2</v>
      </c>
      <c r="N591">
        <v>7.5640105024337476E-2</v>
      </c>
      <c r="O591">
        <v>0.24525318059137241</v>
      </c>
      <c r="R591">
        <v>4.056249671137635E-2</v>
      </c>
      <c r="S591">
        <v>5.5147790922574873E-3</v>
      </c>
      <c r="V591">
        <v>8.2538117934198074E-2</v>
      </c>
      <c r="W591">
        <v>8.5210269761991433E-2</v>
      </c>
      <c r="Z591">
        <v>-7.2433910221281872E-2</v>
      </c>
      <c r="AA591">
        <v>2.5484124803287787E-2</v>
      </c>
      <c r="AD591">
        <v>-2.7836383541364914E-2</v>
      </c>
      <c r="AE591">
        <v>8.3762536371525167E-3</v>
      </c>
      <c r="AH591">
        <v>0.19368727115684081</v>
      </c>
      <c r="AI591">
        <v>0.18235248762926787</v>
      </c>
      <c r="AL591">
        <v>0.33400798335327114</v>
      </c>
      <c r="AM591">
        <v>0.26153324906194159</v>
      </c>
      <c r="AP591">
        <v>-1.106197012388616</v>
      </c>
      <c r="AQ591">
        <v>0.66305055427479354</v>
      </c>
      <c r="AT591">
        <v>-0.18291266634270575</v>
      </c>
      <c r="AU591">
        <v>6.7558445238579928E-2</v>
      </c>
      <c r="AX591">
        <v>0.67665053085376081</v>
      </c>
      <c r="AY591">
        <v>0.16695838514666436</v>
      </c>
      <c r="BB591">
        <v>-1.3149639943429514E-4</v>
      </c>
      <c r="BC591">
        <v>0.18906749139653639</v>
      </c>
      <c r="BF591">
        <v>-0.17915105847305701</v>
      </c>
      <c r="BG591">
        <v>3.4608046048184626E-2</v>
      </c>
      <c r="BJ591">
        <v>3.6309771694830295E-2</v>
      </c>
      <c r="BK591">
        <v>6.2527156785990912E-2</v>
      </c>
    </row>
    <row r="592" spans="2:63" x14ac:dyDescent="0.25">
      <c r="B592">
        <v>0.61045365181740341</v>
      </c>
      <c r="C592">
        <v>5.6992272665365738E-2</v>
      </c>
      <c r="F592">
        <v>9.0906491348223692E-2</v>
      </c>
      <c r="G592">
        <v>0.32463522775355502</v>
      </c>
      <c r="J592">
        <v>-3.9054434075234429E-2</v>
      </c>
      <c r="K592">
        <v>6.6120828935486778E-2</v>
      </c>
      <c r="N592">
        <v>-6.4411654210109331E-2</v>
      </c>
      <c r="O592">
        <v>0.20534905760292127</v>
      </c>
      <c r="R592">
        <v>2.248446391715838E-2</v>
      </c>
      <c r="S592">
        <v>5.9811571378583117E-2</v>
      </c>
      <c r="V592">
        <v>-5.7409059251317889E-2</v>
      </c>
      <c r="W592">
        <v>2.0737457432020399E-2</v>
      </c>
      <c r="Z592">
        <v>-4.7300830490740006E-2</v>
      </c>
      <c r="AA592">
        <v>5.4699876311073446E-2</v>
      </c>
      <c r="AD592">
        <v>-3.1592082201888388E-2</v>
      </c>
      <c r="AE592">
        <v>2.2844122270906674E-2</v>
      </c>
      <c r="AH592">
        <v>0.10613119796210871</v>
      </c>
      <c r="AI592">
        <v>8.5780979010094294E-2</v>
      </c>
      <c r="AL592">
        <v>1.4794248689360541</v>
      </c>
      <c r="AM592">
        <v>0.17828654569642532</v>
      </c>
      <c r="AP592">
        <v>-0.21309833542656309</v>
      </c>
      <c r="AQ592">
        <v>0.32044036218456379</v>
      </c>
      <c r="AT592">
        <v>-0.28539486995108454</v>
      </c>
      <c r="AU592">
        <v>2.4997669848162072E-2</v>
      </c>
      <c r="AX592">
        <v>0.62689540417735878</v>
      </c>
      <c r="AY592">
        <v>2.1113814181110867E-2</v>
      </c>
      <c r="BB592">
        <v>3.3160463753507713E-3</v>
      </c>
      <c r="BC592">
        <v>0.21718759000195917</v>
      </c>
      <c r="BF592">
        <v>-0.26629925940930999</v>
      </c>
      <c r="BG592">
        <v>3.5209965205517349E-2</v>
      </c>
      <c r="BJ592">
        <v>1.7474751969677429E-2</v>
      </c>
      <c r="BK592">
        <v>6.5345458170278717E-2</v>
      </c>
    </row>
    <row r="593" spans="2:63" x14ac:dyDescent="0.25">
      <c r="B593">
        <v>0.20522062367728811</v>
      </c>
      <c r="C593">
        <v>3.1650897392043284E-2</v>
      </c>
      <c r="F593">
        <v>0.15422869212337337</v>
      </c>
      <c r="G593">
        <v>9.401476898183013E-2</v>
      </c>
      <c r="J593">
        <v>-9.1919304543316233E-2</v>
      </c>
      <c r="K593">
        <v>0.10211011331673403</v>
      </c>
      <c r="N593">
        <v>-2.515356333481357E-2</v>
      </c>
      <c r="O593">
        <v>5.9060274138182343E-2</v>
      </c>
      <c r="R593">
        <v>2.6748476510132548E-3</v>
      </c>
      <c r="S593">
        <v>9.3365516606808335E-2</v>
      </c>
      <c r="V593">
        <v>-7.9995155633949433E-2</v>
      </c>
      <c r="W593">
        <v>6.0551828737937595E-2</v>
      </c>
      <c r="Z593">
        <v>-4.0217165076687676E-2</v>
      </c>
      <c r="AA593">
        <v>2.7195395645338172E-2</v>
      </c>
      <c r="AD593">
        <v>-3.1163805701799486E-2</v>
      </c>
      <c r="AE593">
        <v>1.9443704744244467E-2</v>
      </c>
      <c r="AH593">
        <v>-0.20124543993329147</v>
      </c>
      <c r="AI593">
        <v>7.5275852021769257E-2</v>
      </c>
      <c r="AL593">
        <v>1.7248032628217609</v>
      </c>
      <c r="AM593">
        <v>0.62525933515479903</v>
      </c>
      <c r="AP593">
        <v>0.7703321926297465</v>
      </c>
      <c r="AQ593">
        <v>4.9550349268637731E-2</v>
      </c>
      <c r="AT593">
        <v>-0.40430541487586225</v>
      </c>
      <c r="AU593">
        <v>5.2065327032351637E-2</v>
      </c>
      <c r="AX593">
        <v>0.10074601099409364</v>
      </c>
      <c r="AY593">
        <v>0.13658240165876584</v>
      </c>
      <c r="BB593">
        <v>3.031702817257417E-3</v>
      </c>
      <c r="BC593">
        <v>0.11151008687208877</v>
      </c>
      <c r="BF593">
        <v>-0.31362924446985696</v>
      </c>
      <c r="BG593">
        <v>4.1913677051332116E-2</v>
      </c>
      <c r="BJ593">
        <v>-3.5569788307826932E-3</v>
      </c>
      <c r="BK593">
        <v>5.4445210165557881E-2</v>
      </c>
    </row>
    <row r="594" spans="2:63" x14ac:dyDescent="0.25">
      <c r="B594">
        <v>-0.82735446136909307</v>
      </c>
      <c r="C594">
        <v>8.0247591655282877E-2</v>
      </c>
      <c r="F594">
        <v>9.3828322130199121E-2</v>
      </c>
      <c r="G594">
        <v>0.25763612702115596</v>
      </c>
      <c r="J594">
        <v>-6.1900981629719382E-2</v>
      </c>
      <c r="K594">
        <v>4.4820571731625292E-2</v>
      </c>
      <c r="N594">
        <v>8.1696323492828904E-6</v>
      </c>
      <c r="O594">
        <v>6.3861490303658439E-2</v>
      </c>
      <c r="R594">
        <v>1.4015291161299808E-2</v>
      </c>
      <c r="S594">
        <v>7.6412965837752145E-2</v>
      </c>
      <c r="V594">
        <v>-5.2877344141372684E-2</v>
      </c>
      <c r="W594">
        <v>1.3527557276887519E-2</v>
      </c>
      <c r="Z594">
        <v>4.5548606756362076E-2</v>
      </c>
      <c r="AA594">
        <v>2.4745704068477765E-2</v>
      </c>
      <c r="AD594">
        <v>-3.6218714964883783E-2</v>
      </c>
      <c r="AE594">
        <v>3.4625317335411465E-2</v>
      </c>
      <c r="AH594">
        <v>-0.23690207497699575</v>
      </c>
      <c r="AI594">
        <v>0.16821701154173888</v>
      </c>
      <c r="AL594">
        <v>-1.1757076223214833</v>
      </c>
      <c r="AM594">
        <v>0.42623962057809611</v>
      </c>
      <c r="AP594">
        <v>1.3842646083965047</v>
      </c>
      <c r="AQ594">
        <v>0.19186896417065402</v>
      </c>
      <c r="AT594">
        <v>-0.42661758082167722</v>
      </c>
      <c r="AU594">
        <v>5.003005395838913E-2</v>
      </c>
      <c r="AX594">
        <v>0.17443092552561534</v>
      </c>
      <c r="AY594">
        <v>0.17173707083915316</v>
      </c>
      <c r="BB594">
        <v>2.8607801445818932E-3</v>
      </c>
      <c r="BC594">
        <v>9.8320665397594986E-2</v>
      </c>
      <c r="BF594">
        <v>-0.15096959851654312</v>
      </c>
      <c r="BG594">
        <v>4.6153577550807116E-2</v>
      </c>
      <c r="BJ594">
        <v>-3.627193534361499E-3</v>
      </c>
      <c r="BK594">
        <v>9.2333248652111913E-2</v>
      </c>
    </row>
    <row r="595" spans="2:63" x14ac:dyDescent="0.25">
      <c r="B595">
        <v>-4.6030120186725143E-2</v>
      </c>
      <c r="C595">
        <v>0.1545596036121383</v>
      </c>
      <c r="F595">
        <v>-1.1740525044574082E-2</v>
      </c>
      <c r="G595">
        <v>0.10071012866625136</v>
      </c>
      <c r="J595">
        <v>3.1027665157372479E-2</v>
      </c>
      <c r="K595">
        <v>4.9204938058831582E-2</v>
      </c>
      <c r="N595">
        <v>3.9710977219379877E-2</v>
      </c>
      <c r="O595">
        <v>0.15562368205085111</v>
      </c>
      <c r="R595">
        <v>6.236427336439869E-2</v>
      </c>
      <c r="S595">
        <v>4.4962013248163415E-2</v>
      </c>
      <c r="V595">
        <v>-4.526985872204671E-2</v>
      </c>
      <c r="W595">
        <v>3.4582972420597489E-3</v>
      </c>
      <c r="Z595">
        <v>3.702914639019584E-2</v>
      </c>
      <c r="AA595">
        <v>5.6485512874410247E-2</v>
      </c>
      <c r="AD595">
        <v>-2.4929049959968128E-2</v>
      </c>
      <c r="AE595">
        <v>3.7360681057453507E-2</v>
      </c>
      <c r="AH595">
        <v>0.15437395091566525</v>
      </c>
      <c r="AI595">
        <v>0.13187914883984728</v>
      </c>
      <c r="AL595">
        <v>-2.9465775522788853</v>
      </c>
      <c r="AM595">
        <v>1.737118947560452E-2</v>
      </c>
      <c r="AP595">
        <v>1.5547626595831532</v>
      </c>
      <c r="AQ595">
        <v>0.56154957409892015</v>
      </c>
      <c r="AT595">
        <v>-0.25385588136781012</v>
      </c>
      <c r="AU595">
        <v>4.6982837292643097E-2</v>
      </c>
      <c r="AX595">
        <v>-0.1476420306924964</v>
      </c>
      <c r="AY595">
        <v>0.21907616913810082</v>
      </c>
      <c r="BB595">
        <v>6.813266531692343E-4</v>
      </c>
      <c r="BC595">
        <v>0.29063287422851303</v>
      </c>
      <c r="BF595">
        <v>-1.6331236891521758E-2</v>
      </c>
      <c r="BG595">
        <v>9.5563132190680217E-2</v>
      </c>
      <c r="BJ595">
        <v>-2.8597608397752765E-2</v>
      </c>
      <c r="BK595">
        <v>7.8595595449757708E-2</v>
      </c>
    </row>
    <row r="596" spans="2:63" x14ac:dyDescent="0.25">
      <c r="B596">
        <v>0.58980261465216077</v>
      </c>
      <c r="C596">
        <v>6.9019272197570508E-2</v>
      </c>
      <c r="F596">
        <v>-5.0381192211177567E-2</v>
      </c>
      <c r="G596">
        <v>9.9810747620884925E-3</v>
      </c>
      <c r="J596">
        <v>4.6477884822923192E-2</v>
      </c>
      <c r="K596">
        <v>4.4019018561959979E-2</v>
      </c>
      <c r="N596">
        <v>-5.7316650635657773E-2</v>
      </c>
      <c r="O596">
        <v>0.204242291163726</v>
      </c>
      <c r="R596">
        <v>3.8654952683393591E-2</v>
      </c>
      <c r="S596">
        <v>2.0767475816398547E-2</v>
      </c>
      <c r="V596">
        <v>5.1734019953342612E-2</v>
      </c>
      <c r="W596">
        <v>1.695935927891179E-3</v>
      </c>
      <c r="Z596">
        <v>-6.3808391464848763E-2</v>
      </c>
      <c r="AA596">
        <v>1.4377313483242279E-2</v>
      </c>
      <c r="AD596">
        <v>-7.8899637857767282E-3</v>
      </c>
      <c r="AE596">
        <v>5.9414967790797791E-3</v>
      </c>
      <c r="AH596">
        <v>0.16922859085595565</v>
      </c>
      <c r="AI596">
        <v>5.3851434012578345E-2</v>
      </c>
      <c r="AL596">
        <v>-0.32329200052686602</v>
      </c>
      <c r="AM596">
        <v>5.9770111911733162E-2</v>
      </c>
      <c r="AP596">
        <v>1.1907233410373976</v>
      </c>
      <c r="AQ596">
        <v>0.61224943701649126</v>
      </c>
      <c r="AT596">
        <v>-0.10121429694975057</v>
      </c>
      <c r="AU596">
        <v>5.2069457466338509E-2</v>
      </c>
      <c r="AX596">
        <v>-0.50897376348781886</v>
      </c>
      <c r="AY596">
        <v>0.12576533421247768</v>
      </c>
      <c r="BB596">
        <v>-1.5705893472408783E-3</v>
      </c>
      <c r="BC596">
        <v>0.30785789259860891</v>
      </c>
      <c r="BF596">
        <v>0.20264072535858305</v>
      </c>
      <c r="BG596">
        <v>9.6515627838762885E-2</v>
      </c>
      <c r="BJ596">
        <v>-2.5288172440660017E-2</v>
      </c>
      <c r="BK596">
        <v>1.5789978575800605E-2</v>
      </c>
    </row>
    <row r="597" spans="2:63" x14ac:dyDescent="0.25">
      <c r="B597">
        <v>0.63700173585081821</v>
      </c>
      <c r="C597">
        <v>2.0632508529703785E-2</v>
      </c>
      <c r="F597">
        <v>2.5064937948280838E-3</v>
      </c>
      <c r="G597">
        <v>0.10737098771441955</v>
      </c>
      <c r="J597">
        <v>-2.0632846987268805E-4</v>
      </c>
      <c r="K597">
        <v>0.10532794402921195</v>
      </c>
      <c r="N597">
        <v>-0.10176591802430784</v>
      </c>
      <c r="O597">
        <v>0.1563405468881186</v>
      </c>
      <c r="R597">
        <v>3.2362287709249732E-2</v>
      </c>
      <c r="S597">
        <v>2.2363703509804392E-2</v>
      </c>
      <c r="V597">
        <v>4.7310433848722688E-2</v>
      </c>
      <c r="W597">
        <v>1.2298632653652774E-3</v>
      </c>
      <c r="Z597">
        <v>-2.7934027426399749E-2</v>
      </c>
      <c r="AA597">
        <v>6.2982385838270954E-2</v>
      </c>
      <c r="AD597">
        <v>4.7823080765583122E-2</v>
      </c>
      <c r="AE597">
        <v>3.6655704166700179E-2</v>
      </c>
      <c r="AH597">
        <v>-0.13359080838926932</v>
      </c>
      <c r="AI597">
        <v>4.0630833145514432E-2</v>
      </c>
      <c r="AL597">
        <v>1.766250063547911</v>
      </c>
      <c r="AM597">
        <v>0.14870360243227862</v>
      </c>
      <c r="AP597">
        <v>-0.59055567961081135</v>
      </c>
      <c r="AQ597">
        <v>0.26026761006902854</v>
      </c>
      <c r="AT597">
        <v>-6.6381148459444955E-3</v>
      </c>
      <c r="AU597">
        <v>0.12935945057775375</v>
      </c>
      <c r="AX597">
        <v>-0.29900558223981466</v>
      </c>
      <c r="AY597">
        <v>2.9158823416229294E-2</v>
      </c>
      <c r="BB597">
        <v>-1.1944282164307019E-4</v>
      </c>
      <c r="BC597">
        <v>0.21481485750944157</v>
      </c>
      <c r="BF597">
        <v>0.29644206634157833</v>
      </c>
      <c r="BG597">
        <v>2.9399408724637911E-2</v>
      </c>
      <c r="BJ597">
        <v>-5.560159866307722E-3</v>
      </c>
      <c r="BK597">
        <v>9.3517594278075197E-2</v>
      </c>
    </row>
    <row r="598" spans="2:63" x14ac:dyDescent="0.25">
      <c r="B598">
        <v>6.647275238411221E-2</v>
      </c>
      <c r="C598">
        <v>7.8350413945446687E-2</v>
      </c>
      <c r="F598">
        <v>4.333188991982536E-2</v>
      </c>
      <c r="G598">
        <v>0.14778379785738022</v>
      </c>
      <c r="J598">
        <v>-3.9749617655671733E-2</v>
      </c>
      <c r="K598">
        <v>0.20103273493330115</v>
      </c>
      <c r="N598">
        <v>-0.1079667979292018</v>
      </c>
      <c r="O598">
        <v>0.14718539521399773</v>
      </c>
      <c r="R598">
        <v>-0.17507175939335115</v>
      </c>
      <c r="S598">
        <v>9.5793444582212839E-2</v>
      </c>
      <c r="V598">
        <v>-6.1310163359376377E-2</v>
      </c>
      <c r="W598">
        <v>1.367509507184409E-2</v>
      </c>
      <c r="Z598">
        <v>0.13035021621065221</v>
      </c>
      <c r="AA598">
        <v>2.3896491610847913E-2</v>
      </c>
      <c r="AD598">
        <v>4.7126222630213654E-2</v>
      </c>
      <c r="AE598">
        <v>4.9522353632287464E-2</v>
      </c>
      <c r="AH598">
        <v>-0.37084676024439578</v>
      </c>
      <c r="AI598">
        <v>0.16929410443909734</v>
      </c>
      <c r="AL598">
        <v>1.2283371715992346</v>
      </c>
      <c r="AM598">
        <v>4.4655131855919093E-2</v>
      </c>
      <c r="AP598">
        <v>-2.2457154222478608</v>
      </c>
      <c r="AQ598">
        <v>2.5566693942801554E-2</v>
      </c>
      <c r="AT598">
        <v>7.1685257119653595E-2</v>
      </c>
      <c r="AU598">
        <v>0.10969474947501059</v>
      </c>
      <c r="AX598">
        <v>-0.14071137356527777</v>
      </c>
      <c r="AY598">
        <v>1.7267380524361449E-2</v>
      </c>
      <c r="BB598">
        <v>-2.5117553558768983E-3</v>
      </c>
      <c r="BC598">
        <v>0.14210454855282501</v>
      </c>
      <c r="BF598">
        <v>0.22748053494220963</v>
      </c>
      <c r="BG598">
        <v>4.5822888417372344E-2</v>
      </c>
      <c r="BJ598">
        <v>-4.0957184950884198E-2</v>
      </c>
      <c r="BK598">
        <v>9.2242356629721814E-2</v>
      </c>
    </row>
    <row r="599" spans="2:63" x14ac:dyDescent="0.25">
      <c r="B599">
        <v>-0.33491545879071638</v>
      </c>
      <c r="C599">
        <v>2.3825181917920747E-2</v>
      </c>
      <c r="F599">
        <v>2.4399675873483313E-2</v>
      </c>
      <c r="G599">
        <v>0.16648004967695704</v>
      </c>
      <c r="J599">
        <v>-3.2092707254002331E-3</v>
      </c>
      <c r="K599">
        <v>9.4017717834214531E-2</v>
      </c>
      <c r="N599">
        <v>-7.5111040026266396E-2</v>
      </c>
      <c r="O599">
        <v>0.11767548877601712</v>
      </c>
      <c r="R599">
        <v>-0.32647752952894343</v>
      </c>
      <c r="S599">
        <v>0.15159032289125288</v>
      </c>
      <c r="V599">
        <v>-8.8480785411386112E-2</v>
      </c>
      <c r="W599">
        <v>7.3837753800467141E-3</v>
      </c>
      <c r="Z599">
        <v>4.0774279173474093E-2</v>
      </c>
      <c r="AA599">
        <v>3.7896893624057827E-2</v>
      </c>
      <c r="AD599">
        <v>1.5212914953306764E-2</v>
      </c>
      <c r="AE599">
        <v>3.0185015945715189E-2</v>
      </c>
      <c r="AH599">
        <v>-0.15874569097368652</v>
      </c>
      <c r="AI599">
        <v>2.0535391414677494E-2</v>
      </c>
      <c r="AL599">
        <v>-3.1662219315482742E-2</v>
      </c>
      <c r="AM599">
        <v>0.37901003647532533</v>
      </c>
      <c r="AP599">
        <v>-1.8528690629876281</v>
      </c>
      <c r="AQ599">
        <v>0.1308205033852925</v>
      </c>
      <c r="AT599">
        <v>9.5500294563203636E-2</v>
      </c>
      <c r="AU599">
        <v>2.9606797734230215E-2</v>
      </c>
      <c r="AX599">
        <v>-1.2288903397729423E-3</v>
      </c>
      <c r="AY599">
        <v>6.0902653030085199E-2</v>
      </c>
      <c r="BB599">
        <v>-3.6200710955183388E-3</v>
      </c>
      <c r="BC599">
        <v>7.2109610579153091E-2</v>
      </c>
      <c r="BF599">
        <v>0.15738131055995469</v>
      </c>
      <c r="BG599">
        <v>6.9435247921634607E-2</v>
      </c>
      <c r="BJ599">
        <v>-6.6494294035419454E-2</v>
      </c>
      <c r="BK599">
        <v>9.970401073280738E-2</v>
      </c>
    </row>
    <row r="600" spans="2:63" x14ac:dyDescent="0.25">
      <c r="B600">
        <v>-0.22590118762457573</v>
      </c>
      <c r="C600">
        <v>0.15405022187361209</v>
      </c>
      <c r="F600">
        <v>-4.5721268128913715E-2</v>
      </c>
      <c r="G600">
        <v>0.11856653057469288</v>
      </c>
      <c r="J600">
        <v>3.7432295140606524E-2</v>
      </c>
      <c r="K600">
        <v>2.3259197769158916E-2</v>
      </c>
      <c r="N600">
        <v>8.064233437750401E-2</v>
      </c>
      <c r="O600">
        <v>1.579734011744427E-2</v>
      </c>
      <c r="R600">
        <v>-0.29981505667495162</v>
      </c>
      <c r="S600">
        <v>7.0839742221730423E-2</v>
      </c>
      <c r="V600">
        <v>-3.1192617043194773E-2</v>
      </c>
      <c r="W600">
        <v>3.3633108852815993E-2</v>
      </c>
      <c r="Z600">
        <v>-1.3006920798162652E-2</v>
      </c>
      <c r="AA600">
        <v>7.6715078303541906E-2</v>
      </c>
      <c r="AD600">
        <v>5.4955823536239866E-3</v>
      </c>
      <c r="AE600">
        <v>4.6428848986486145E-2</v>
      </c>
      <c r="AH600">
        <v>0.39599165414582482</v>
      </c>
      <c r="AI600">
        <v>0.17055471145414347</v>
      </c>
      <c r="AL600">
        <v>-0.79652997323786301</v>
      </c>
      <c r="AM600">
        <v>4.188722536633005E-2</v>
      </c>
      <c r="AP600">
        <v>-1.1283970334669191</v>
      </c>
      <c r="AQ600">
        <v>0.4680579257748298</v>
      </c>
      <c r="AT600">
        <v>7.7668449910857154E-2</v>
      </c>
      <c r="AU600">
        <v>8.950935108573272E-3</v>
      </c>
      <c r="AX600">
        <v>5.3064957192628784E-2</v>
      </c>
      <c r="AY600">
        <v>3.3644130072531309E-2</v>
      </c>
      <c r="BB600">
        <v>2.2750120917987091E-3</v>
      </c>
      <c r="BC600">
        <v>1.3162353872811321E-2</v>
      </c>
      <c r="BF600">
        <v>0.20134060253935276</v>
      </c>
      <c r="BG600">
        <v>3.8296291508903596E-2</v>
      </c>
      <c r="BJ600">
        <v>-3.5056008401595902E-2</v>
      </c>
      <c r="BK600">
        <v>8.9183755776467838E-2</v>
      </c>
    </row>
    <row r="601" spans="2:63" x14ac:dyDescent="0.25">
      <c r="B601">
        <v>-0.45061180238395204</v>
      </c>
      <c r="C601">
        <v>6.6125402935020144E-2</v>
      </c>
      <c r="F601">
        <v>-6.8589433055971968E-2</v>
      </c>
      <c r="G601">
        <v>0.26598998114676048</v>
      </c>
      <c r="J601">
        <v>3.0932757284086839E-2</v>
      </c>
      <c r="K601">
        <v>6.0698732897902466E-2</v>
      </c>
      <c r="N601">
        <v>0.23610032536370018</v>
      </c>
      <c r="O601">
        <v>0.10637887973304987</v>
      </c>
      <c r="R601">
        <v>-0.14762526200553142</v>
      </c>
      <c r="S601">
        <v>7.1485111010807954E-3</v>
      </c>
      <c r="V601">
        <v>-1.7846208496606841E-2</v>
      </c>
      <c r="W601">
        <v>7.2827785841686806E-3</v>
      </c>
      <c r="Z601">
        <v>-1.4127695038938189E-2</v>
      </c>
      <c r="AA601">
        <v>3.1277812296859206E-2</v>
      </c>
      <c r="AD601">
        <v>-7.0989956220758998E-3</v>
      </c>
      <c r="AE601">
        <v>6.6712109179794282E-2</v>
      </c>
      <c r="AH601">
        <v>0.46012541402190221</v>
      </c>
      <c r="AI601">
        <v>5.609819456725753E-2</v>
      </c>
      <c r="AL601">
        <v>-0.85862745045326194</v>
      </c>
      <c r="AM601">
        <v>8.5303023701399333E-2</v>
      </c>
      <c r="AP601">
        <v>-0.45033874857807088</v>
      </c>
      <c r="AQ601">
        <v>0.50488334161530291</v>
      </c>
      <c r="AT601">
        <v>6.7017147671631958E-2</v>
      </c>
      <c r="AU601">
        <v>9.8367163843259914E-2</v>
      </c>
      <c r="AX601">
        <v>5.8330782309153423E-2</v>
      </c>
      <c r="AY601">
        <v>6.3097046874995427E-2</v>
      </c>
      <c r="BB601">
        <v>2.9331961119784906E-3</v>
      </c>
      <c r="BC601">
        <v>3.552136544487202E-2</v>
      </c>
      <c r="BF601">
        <v>0.28960295313327145</v>
      </c>
      <c r="BG601">
        <v>4.8703743469401518E-2</v>
      </c>
      <c r="BJ601">
        <v>3.5782649245446989E-2</v>
      </c>
      <c r="BK601">
        <v>2.5076323626434582E-2</v>
      </c>
    </row>
    <row r="602" spans="2:63" x14ac:dyDescent="0.25">
      <c r="B602">
        <v>-0.56936155316664405</v>
      </c>
      <c r="C602">
        <v>0.27538903734525294</v>
      </c>
      <c r="F602">
        <v>-4.2181369862075158E-4</v>
      </c>
      <c r="G602">
        <v>9.6330913000539625E-3</v>
      </c>
      <c r="J602">
        <v>2.9453687095918304E-2</v>
      </c>
      <c r="K602">
        <v>0.24623801375200891</v>
      </c>
      <c r="N602">
        <v>0.34590925432808534</v>
      </c>
      <c r="O602">
        <v>0.16272482286666873</v>
      </c>
      <c r="R602">
        <v>0.16940175978999239</v>
      </c>
      <c r="S602">
        <v>2.1411800214561311E-2</v>
      </c>
      <c r="V602">
        <v>4.023700802961324E-3</v>
      </c>
      <c r="W602">
        <v>2.1479906750573412E-2</v>
      </c>
      <c r="Z602">
        <v>2.0862403815890974E-2</v>
      </c>
      <c r="AA602">
        <v>3.7936356969615462E-2</v>
      </c>
      <c r="AD602">
        <v>3.1110372705597696E-3</v>
      </c>
      <c r="AE602">
        <v>2.8645268546752468E-2</v>
      </c>
      <c r="AH602">
        <v>-0.11510361354533577</v>
      </c>
      <c r="AI602">
        <v>6.6557081542577806E-2</v>
      </c>
      <c r="AL602">
        <v>-0.20356438501965746</v>
      </c>
      <c r="AM602">
        <v>6.5488980500753552E-2</v>
      </c>
      <c r="AP602">
        <v>0.24074903099063433</v>
      </c>
      <c r="AQ602">
        <v>6.3050182489234885E-3</v>
      </c>
      <c r="AT602">
        <v>0.11532939199264161</v>
      </c>
      <c r="AU602">
        <v>6.0903399886444845E-2</v>
      </c>
      <c r="AX602">
        <v>0.25897859041794691</v>
      </c>
      <c r="AY602">
        <v>5.3857078126038391E-2</v>
      </c>
      <c r="BB602">
        <v>3.6005660610525193E-3</v>
      </c>
      <c r="BC602">
        <v>7.6698267860800223E-2</v>
      </c>
      <c r="BF602">
        <v>3.7586946516436931E-2</v>
      </c>
      <c r="BG602">
        <v>6.4625789527207517E-2</v>
      </c>
      <c r="BJ602">
        <v>0.10680134900628127</v>
      </c>
      <c r="BK602">
        <v>3.0004116114564244E-2</v>
      </c>
    </row>
    <row r="603" spans="2:63" x14ac:dyDescent="0.25">
      <c r="B603">
        <v>-0.33899239363721184</v>
      </c>
      <c r="C603">
        <v>0.26349141269161708</v>
      </c>
      <c r="F603">
        <v>1.622135444062912E-2</v>
      </c>
      <c r="G603">
        <v>0.12245864353443303</v>
      </c>
      <c r="J603">
        <v>2.2760691287870085E-2</v>
      </c>
      <c r="K603">
        <v>0.1234469651588828</v>
      </c>
      <c r="N603">
        <v>0.19873711456415008</v>
      </c>
      <c r="O603">
        <v>0.16162485651137518</v>
      </c>
      <c r="R603">
        <v>0.33403745962738829</v>
      </c>
      <c r="S603">
        <v>1.603393209086736E-2</v>
      </c>
      <c r="V603">
        <v>1.0026708003694342E-2</v>
      </c>
      <c r="W603">
        <v>3.6130523152301232E-2</v>
      </c>
      <c r="Z603">
        <v>-8.5283953920836861E-3</v>
      </c>
      <c r="AA603">
        <v>2.861521351528124E-3</v>
      </c>
      <c r="AD603">
        <v>2.4299003309800875E-2</v>
      </c>
      <c r="AE603">
        <v>1.1958662532815694E-2</v>
      </c>
      <c r="AH603">
        <v>-0.39484567111537516</v>
      </c>
      <c r="AI603">
        <v>2.6164923696992238E-2</v>
      </c>
      <c r="AL603">
        <v>0.19450163330950673</v>
      </c>
      <c r="AM603">
        <v>0.30713087447460208</v>
      </c>
      <c r="AP603">
        <v>0.82771991214345153</v>
      </c>
      <c r="AQ603">
        <v>0.36731923242262088</v>
      </c>
      <c r="AT603">
        <v>0.12679660702520865</v>
      </c>
      <c r="AU603">
        <v>2.0600703334468638E-2</v>
      </c>
      <c r="AX603">
        <v>0.27200657486258156</v>
      </c>
      <c r="AY603">
        <v>3.6771126138688305E-2</v>
      </c>
      <c r="BB603">
        <v>3.5621513200816335E-3</v>
      </c>
      <c r="BC603">
        <v>0.10421814334275092</v>
      </c>
      <c r="BF603">
        <v>-0.30405529105879203</v>
      </c>
      <c r="BG603">
        <v>0.12466354968287226</v>
      </c>
      <c r="BJ603">
        <v>7.2321631555595345E-2</v>
      </c>
      <c r="BK603">
        <v>8.2357234073736615E-2</v>
      </c>
    </row>
    <row r="604" spans="2:63" x14ac:dyDescent="0.25">
      <c r="B604">
        <v>-0.10483499446880201</v>
      </c>
      <c r="C604">
        <v>9.1021786118679018E-2</v>
      </c>
      <c r="F604">
        <v>-4.2529608087105812E-2</v>
      </c>
      <c r="G604">
        <v>0.17609667211879909</v>
      </c>
      <c r="J604">
        <v>-8.9353543116949367E-3</v>
      </c>
      <c r="K604">
        <v>1.711646402667753E-2</v>
      </c>
      <c r="N604">
        <v>-1.589114746751874E-2</v>
      </c>
      <c r="O604">
        <v>0.12026101642467835</v>
      </c>
      <c r="R604">
        <v>0.30268349887227863</v>
      </c>
      <c r="S604">
        <v>0.10774624951206171</v>
      </c>
      <c r="V604">
        <v>-1.9644994343138197E-2</v>
      </c>
      <c r="W604">
        <v>3.001705405264235E-2</v>
      </c>
      <c r="Z604">
        <v>-9.99880835983223E-2</v>
      </c>
      <c r="AA604">
        <v>3.2350176162040931E-2</v>
      </c>
      <c r="AD604">
        <v>1.3674407037380064E-3</v>
      </c>
      <c r="AE604">
        <v>1.5903690618897525E-2</v>
      </c>
      <c r="AH604">
        <v>-9.8558493004529124E-2</v>
      </c>
      <c r="AI604">
        <v>0.17246390953602381</v>
      </c>
      <c r="AL604">
        <v>0.18151397621083418</v>
      </c>
      <c r="AM604">
        <v>0.13731507020295788</v>
      </c>
      <c r="AP604">
        <v>1.0163858179815319</v>
      </c>
      <c r="AQ604">
        <v>0.25361264952004853</v>
      </c>
      <c r="AT604">
        <v>7.5816592177980285E-2</v>
      </c>
      <c r="AU604">
        <v>3.5989387176183302E-2</v>
      </c>
      <c r="AX604">
        <v>1.7164165967787748E-2</v>
      </c>
      <c r="AY604">
        <v>0.13868626257209077</v>
      </c>
      <c r="BB604">
        <v>2.0693425838851582E-3</v>
      </c>
      <c r="BC604">
        <v>0.1210570281023462</v>
      </c>
      <c r="BF604">
        <v>-0.33253650114411104</v>
      </c>
      <c r="BG604">
        <v>9.8808828826119438E-2</v>
      </c>
      <c r="BJ604">
        <v>6.4017204299869346E-3</v>
      </c>
      <c r="BK604">
        <v>0.12592871122649255</v>
      </c>
    </row>
    <row r="605" spans="2:63" x14ac:dyDescent="0.25">
      <c r="B605">
        <v>0.35581506409765418</v>
      </c>
      <c r="C605">
        <v>1.118867260244615E-2</v>
      </c>
      <c r="F605">
        <v>-9.4875431183236048E-2</v>
      </c>
      <c r="G605">
        <v>0.13384907517516687</v>
      </c>
      <c r="J605">
        <v>-2.0343374574249982E-2</v>
      </c>
      <c r="K605">
        <v>3.8884307062736607E-3</v>
      </c>
      <c r="N605">
        <v>-0.25482795879116216</v>
      </c>
      <c r="O605">
        <v>7.4259612735689956E-2</v>
      </c>
      <c r="R605">
        <v>0.21131854386435162</v>
      </c>
      <c r="S605">
        <v>0.13121352868445169</v>
      </c>
      <c r="V605">
        <v>-7.3760525022761675E-2</v>
      </c>
      <c r="W605">
        <v>1.9493730290878418E-3</v>
      </c>
      <c r="Z605">
        <v>-8.3288829621859156E-2</v>
      </c>
      <c r="AA605">
        <v>8.7579789783732112E-2</v>
      </c>
      <c r="AD605">
        <v>-1.7165233527869493E-2</v>
      </c>
      <c r="AE605">
        <v>6.9623999219317945E-2</v>
      </c>
      <c r="AH605">
        <v>0.25339555324268942</v>
      </c>
      <c r="AI605">
        <v>0.18609327004276199</v>
      </c>
      <c r="AL605">
        <v>-3.7621755606963653E-2</v>
      </c>
      <c r="AM605">
        <v>0.22805697403062339</v>
      </c>
      <c r="AP605">
        <v>1.3866729847864032</v>
      </c>
      <c r="AQ605">
        <v>7.0932996174601359E-2</v>
      </c>
      <c r="AT605">
        <v>6.226581056444376E-2</v>
      </c>
      <c r="AU605">
        <v>6.7131654292923226E-2</v>
      </c>
      <c r="AX605">
        <v>6.390780295968913E-3</v>
      </c>
      <c r="AY605">
        <v>0.25535707930627805</v>
      </c>
      <c r="BB605">
        <v>2.5692032033125048E-3</v>
      </c>
      <c r="BC605">
        <v>0.12694838845115541</v>
      </c>
      <c r="BF605">
        <v>-0.1977333951000424</v>
      </c>
      <c r="BG605">
        <v>2.0914289769856275E-2</v>
      </c>
      <c r="BJ605">
        <v>-1.2094941389595996E-2</v>
      </c>
      <c r="BK605">
        <v>8.6080252744926561E-2</v>
      </c>
    </row>
    <row r="606" spans="2:63" x14ac:dyDescent="0.25">
      <c r="B606">
        <v>0.18452991874032304</v>
      </c>
      <c r="C606">
        <v>0.18645752688878145</v>
      </c>
      <c r="F606">
        <v>-2.9828879268093779E-2</v>
      </c>
      <c r="G606">
        <v>0.26646705328105791</v>
      </c>
      <c r="J606">
        <v>-8.664152107939754E-3</v>
      </c>
      <c r="K606">
        <v>0.12433794123384245</v>
      </c>
      <c r="N606">
        <v>-0.49718438526491976</v>
      </c>
      <c r="O606">
        <v>1.4100931566828618E-2</v>
      </c>
      <c r="R606">
        <v>5.4638794983784343E-2</v>
      </c>
      <c r="S606">
        <v>0.13401890407745803</v>
      </c>
      <c r="V606">
        <v>-0.12586698750111625</v>
      </c>
      <c r="W606">
        <v>7.5346584224782551E-3</v>
      </c>
      <c r="Z606">
        <v>-3.7309469202080454E-2</v>
      </c>
      <c r="AA606">
        <v>6.0496425192731462E-2</v>
      </c>
      <c r="AD606">
        <v>-4.1333268064043245E-4</v>
      </c>
      <c r="AE606">
        <v>6.9256774629080281E-2</v>
      </c>
      <c r="AH606">
        <v>0.22173015972385007</v>
      </c>
      <c r="AI606">
        <v>1.313536609261666E-3</v>
      </c>
      <c r="AL606">
        <v>-0.60690687943384847</v>
      </c>
      <c r="AM606">
        <v>0.28335497640094126</v>
      </c>
      <c r="AP606">
        <v>1.1901912487091262</v>
      </c>
      <c r="AQ606">
        <v>5.0598025227938589E-2</v>
      </c>
      <c r="AT606">
        <v>5.5555950341166137E-2</v>
      </c>
      <c r="AU606">
        <v>2.038327959820653E-2</v>
      </c>
      <c r="AX606">
        <v>-0.12932625768582448</v>
      </c>
      <c r="AY606">
        <v>9.6092259452452769E-2</v>
      </c>
      <c r="BB606">
        <v>-1.6696137516832375E-3</v>
      </c>
      <c r="BC606">
        <v>0.12245271231427961</v>
      </c>
      <c r="BF606">
        <v>-0.11863789410654622</v>
      </c>
      <c r="BG606">
        <v>2.9447474824447352E-2</v>
      </c>
      <c r="BJ606">
        <v>-2.0909184747016436E-2</v>
      </c>
      <c r="BK606">
        <v>2.9172170653577439E-2</v>
      </c>
    </row>
    <row r="607" spans="2:63" x14ac:dyDescent="0.25">
      <c r="B607">
        <v>0.10995802860664097</v>
      </c>
      <c r="C607">
        <v>0.18921064502406906</v>
      </c>
      <c r="F607">
        <v>-0.13524906198990722</v>
      </c>
      <c r="G607">
        <v>9.9497557372759879E-2</v>
      </c>
      <c r="J607">
        <v>1.6691146958999589E-2</v>
      </c>
      <c r="K607">
        <v>7.0318447611943419E-2</v>
      </c>
      <c r="N607">
        <v>-0.35194601035756151</v>
      </c>
      <c r="O607">
        <v>0.14032987228237753</v>
      </c>
      <c r="R607">
        <v>-0.11966945721354799</v>
      </c>
      <c r="S607">
        <v>9.4466791433083952E-2</v>
      </c>
      <c r="V607">
        <v>-8.78858365616513E-3</v>
      </c>
      <c r="W607">
        <v>6.3579998350102003E-3</v>
      </c>
      <c r="Z607">
        <v>-7.0595139110979963E-2</v>
      </c>
      <c r="AA607">
        <v>3.9129003312243907E-2</v>
      </c>
      <c r="AD607">
        <v>-2.5865884669211692E-2</v>
      </c>
      <c r="AE607">
        <v>2.2611816795674516E-2</v>
      </c>
      <c r="AH607">
        <v>7.2623477342608295E-2</v>
      </c>
      <c r="AI607">
        <v>2.5178451076805729E-2</v>
      </c>
      <c r="AL607">
        <v>-0.25161758346183727</v>
      </c>
      <c r="AM607">
        <v>0.48270750703180099</v>
      </c>
      <c r="AP607">
        <v>0.43096712636757251</v>
      </c>
      <c r="AQ607">
        <v>0.10625305030963561</v>
      </c>
      <c r="AT607">
        <v>3.5159405415876345E-2</v>
      </c>
      <c r="AU607">
        <v>9.2858451295428926E-2</v>
      </c>
      <c r="AX607">
        <v>-0.2488787801526601</v>
      </c>
      <c r="AY607">
        <v>0.22057354894606734</v>
      </c>
      <c r="BB607">
        <v>-6.0992744421400598E-3</v>
      </c>
      <c r="BC607">
        <v>0.10654263126703853</v>
      </c>
      <c r="BF607">
        <v>0.12616450963507839</v>
      </c>
      <c r="BG607">
        <v>3.395268974289223E-3</v>
      </c>
      <c r="BJ607">
        <v>-1.4715380510815864E-2</v>
      </c>
      <c r="BK607">
        <v>1.2077370814503167E-2</v>
      </c>
    </row>
    <row r="608" spans="2:63" x14ac:dyDescent="0.25">
      <c r="B608">
        <v>0.74342818009908396</v>
      </c>
      <c r="C608">
        <v>7.7540522247049326E-2</v>
      </c>
      <c r="F608">
        <v>6.2997822964558123E-2</v>
      </c>
      <c r="G608">
        <v>2.5225429700707867E-2</v>
      </c>
      <c r="J608">
        <v>1.8693726925154228E-2</v>
      </c>
      <c r="K608">
        <v>1.562814134944062E-2</v>
      </c>
      <c r="N608">
        <v>-8.0754609152309101E-2</v>
      </c>
      <c r="O608">
        <v>0.1940657068539749</v>
      </c>
      <c r="R608">
        <v>-0.11917610646454667</v>
      </c>
      <c r="S608">
        <v>2.4174035717621872E-2</v>
      </c>
      <c r="V608">
        <v>0.11727567796179368</v>
      </c>
      <c r="W608">
        <v>3.7437461572385596E-2</v>
      </c>
      <c r="Z608">
        <v>-1.9567988038545897E-2</v>
      </c>
      <c r="AA608">
        <v>4.8405543047558466E-2</v>
      </c>
      <c r="AD608">
        <v>-5.5181903465762801E-2</v>
      </c>
      <c r="AE608">
        <v>4.7878159016865214E-3</v>
      </c>
      <c r="AH608">
        <v>-0.26516603094578778</v>
      </c>
      <c r="AI608">
        <v>4.9534043649921235E-2</v>
      </c>
      <c r="AL608">
        <v>0.58294198892403415</v>
      </c>
      <c r="AM608">
        <v>1.7042228658287216E-2</v>
      </c>
      <c r="AP608">
        <v>1.3925698124140369</v>
      </c>
      <c r="AQ608">
        <v>2.1723019327538885E-2</v>
      </c>
      <c r="AT608">
        <v>1.770291484118644E-2</v>
      </c>
      <c r="AU608">
        <v>0.16940661442447907</v>
      </c>
      <c r="AX608">
        <v>-0.10093693564055607</v>
      </c>
      <c r="AY608">
        <v>0.28024173026382382</v>
      </c>
      <c r="BB608">
        <v>-1.2677908955136476E-3</v>
      </c>
      <c r="BC608">
        <v>7.9443504698864006E-2</v>
      </c>
      <c r="BF608">
        <v>0.26977420259248264</v>
      </c>
      <c r="BG608">
        <v>3.5336100680791738E-3</v>
      </c>
      <c r="BJ608">
        <v>-1.2516357781708764E-2</v>
      </c>
      <c r="BK608">
        <v>6.4473417424893459E-2</v>
      </c>
    </row>
    <row r="609" spans="2:63" x14ac:dyDescent="0.25">
      <c r="B609">
        <v>0.50413514097232293</v>
      </c>
      <c r="C609">
        <v>5.7215841622084394E-2</v>
      </c>
      <c r="F609">
        <v>0.16821430542170354</v>
      </c>
      <c r="G609">
        <v>7.7602537632402727E-2</v>
      </c>
      <c r="J609">
        <v>-1.7498086051008367E-2</v>
      </c>
      <c r="K609">
        <v>5.7071868034035446E-2</v>
      </c>
      <c r="N609">
        <v>0.28125661799455215</v>
      </c>
      <c r="O609">
        <v>0.12818102199317449</v>
      </c>
      <c r="R609">
        <v>-8.0505031208277178E-2</v>
      </c>
      <c r="S609">
        <v>0.13732150967979909</v>
      </c>
      <c r="V609">
        <v>0.13166519419857575</v>
      </c>
      <c r="W609">
        <v>1.4581590316342943E-2</v>
      </c>
      <c r="Z609">
        <v>0.24568895673680699</v>
      </c>
      <c r="AA609">
        <v>3.2390426398623905E-2</v>
      </c>
      <c r="AD609">
        <v>-2.9984204101477153E-2</v>
      </c>
      <c r="AE609">
        <v>1.4145133138687798E-2</v>
      </c>
      <c r="AH609">
        <v>-0.42898463744507986</v>
      </c>
      <c r="AI609">
        <v>7.1157009107171515E-2</v>
      </c>
      <c r="AL609">
        <v>1.2679204059890841</v>
      </c>
      <c r="AM609">
        <v>7.4566721279581971E-2</v>
      </c>
      <c r="AP609">
        <v>1.1180705609866139</v>
      </c>
      <c r="AQ609">
        <v>6.2121359463170302E-2</v>
      </c>
      <c r="AT609">
        <v>-1.3860713742327191E-2</v>
      </c>
      <c r="AU609">
        <v>0.13374640936657584</v>
      </c>
      <c r="AX609">
        <v>-1.861223072658505E-2</v>
      </c>
      <c r="AY609">
        <v>0.17904098526347983</v>
      </c>
      <c r="BB609">
        <v>-6.7087047207182093E-4</v>
      </c>
      <c r="BC609">
        <v>4.1769073177152026E-2</v>
      </c>
      <c r="BF609">
        <v>0.22415567815453816</v>
      </c>
      <c r="BG609">
        <v>1.782725887255613E-2</v>
      </c>
      <c r="BJ609">
        <v>-1.727654645677661E-2</v>
      </c>
      <c r="BK609">
        <v>0.10395891385401645</v>
      </c>
    </row>
    <row r="610" spans="2:63" x14ac:dyDescent="0.25">
      <c r="B610">
        <v>-1.4378892855034449E-2</v>
      </c>
      <c r="C610">
        <v>6.6745285142305807E-2</v>
      </c>
      <c r="F610">
        <v>-0.19673438645406738</v>
      </c>
      <c r="G610">
        <v>9.5251741278721602E-2</v>
      </c>
      <c r="J610">
        <v>-2.3844294013859865E-3</v>
      </c>
      <c r="K610">
        <v>9.8598745373031385E-2</v>
      </c>
      <c r="N610">
        <v>0.40121328557512398</v>
      </c>
      <c r="O610">
        <v>7.6850479091197313E-2</v>
      </c>
      <c r="R610">
        <v>-0.14978435291624453</v>
      </c>
      <c r="S610">
        <v>0.13961639448428584</v>
      </c>
      <c r="V610">
        <v>0.13432463671211833</v>
      </c>
      <c r="W610">
        <v>1.0119560714258111E-2</v>
      </c>
      <c r="Z610">
        <v>0.20359006377160052</v>
      </c>
      <c r="AA610">
        <v>3.3121441333256556E-2</v>
      </c>
      <c r="AD610">
        <v>-2.2210185374999834E-2</v>
      </c>
      <c r="AE610">
        <v>3.5250667351956574E-2</v>
      </c>
      <c r="AH610">
        <v>-0.30492408929156595</v>
      </c>
      <c r="AI610">
        <v>0.10964724542610238</v>
      </c>
      <c r="AL610">
        <v>0.50938625364816503</v>
      </c>
      <c r="AM610">
        <v>0.23506402735181955</v>
      </c>
      <c r="AP610">
        <v>-1.9573059196433447</v>
      </c>
      <c r="AQ610">
        <v>0.19682971258892126</v>
      </c>
      <c r="AT610">
        <v>-2.4984630590832654E-2</v>
      </c>
      <c r="AU610">
        <v>7.6946184157531308E-2</v>
      </c>
      <c r="AX610">
        <v>1.1731129112957539E-2</v>
      </c>
      <c r="AY610">
        <v>7.3968139682397849E-2</v>
      </c>
      <c r="BB610">
        <v>-8.6139687337831276E-4</v>
      </c>
      <c r="BC610">
        <v>9.1990308282760992E-4</v>
      </c>
      <c r="BF610">
        <v>0.16469058679457821</v>
      </c>
      <c r="BG610">
        <v>1.5861776674088897E-2</v>
      </c>
      <c r="BJ610">
        <v>-3.5256511732564257E-2</v>
      </c>
      <c r="BK610">
        <v>5.232373528398121E-2</v>
      </c>
    </row>
    <row r="611" spans="2:63" x14ac:dyDescent="0.25">
      <c r="B611">
        <v>-0.40210083735413843</v>
      </c>
      <c r="C611">
        <v>0.10174139498231602</v>
      </c>
      <c r="F611">
        <v>-0.16350970232871942</v>
      </c>
      <c r="G611">
        <v>0.12400830277049948</v>
      </c>
      <c r="J611">
        <v>6.809431707638299E-3</v>
      </c>
      <c r="K611">
        <v>0.11252739966663854</v>
      </c>
      <c r="N611">
        <v>0.16666363603863243</v>
      </c>
      <c r="O611">
        <v>2.9212502378725819E-2</v>
      </c>
      <c r="R611">
        <v>-0.22560562273861437</v>
      </c>
      <c r="S611">
        <v>4.6793461504978408E-2</v>
      </c>
      <c r="V611">
        <v>8.9528552554310997E-2</v>
      </c>
      <c r="W611">
        <v>2.7152006584400472E-2</v>
      </c>
      <c r="Z611">
        <v>8.0682639571197617E-2</v>
      </c>
      <c r="AA611">
        <v>6.0972077815992535E-3</v>
      </c>
      <c r="AD611">
        <v>1.3073735445705606E-2</v>
      </c>
      <c r="AE611">
        <v>2.2267301994916607E-2</v>
      </c>
      <c r="AH611">
        <v>-3.1012440657747491E-2</v>
      </c>
      <c r="AI611">
        <v>0.17828634787630993</v>
      </c>
      <c r="AL611">
        <v>-0.89749090629132378</v>
      </c>
      <c r="AM611">
        <v>0.37979663370468375</v>
      </c>
      <c r="AP611">
        <v>-2.795002579231753</v>
      </c>
      <c r="AQ611">
        <v>0.24093156424439921</v>
      </c>
      <c r="AT611">
        <v>-2.602623699030087E-2</v>
      </c>
      <c r="AU611">
        <v>3.6167779072825132E-2</v>
      </c>
      <c r="AX611">
        <v>-1.3313431537744363E-2</v>
      </c>
      <c r="AY611">
        <v>9.4130943806714718E-2</v>
      </c>
      <c r="BB611">
        <v>-1.2328021019681627E-3</v>
      </c>
      <c r="BC611">
        <v>5.5332892033799028E-2</v>
      </c>
      <c r="BF611">
        <v>0.23699361922526108</v>
      </c>
      <c r="BG611">
        <v>4.1102637359950775E-2</v>
      </c>
      <c r="BJ611">
        <v>-5.6506149942567072E-2</v>
      </c>
      <c r="BK611">
        <v>3.7320599975013094E-2</v>
      </c>
    </row>
    <row r="612" spans="2:63" x14ac:dyDescent="0.25">
      <c r="B612">
        <v>-1.0625669484585907</v>
      </c>
      <c r="C612">
        <v>0.14582337810196086</v>
      </c>
      <c r="F612">
        <v>0.13096898344396271</v>
      </c>
      <c r="G612">
        <v>3.3699353822679363E-2</v>
      </c>
      <c r="J612">
        <v>-9.633692327137261E-3</v>
      </c>
      <c r="K612">
        <v>1.8863718141235077E-2</v>
      </c>
      <c r="N612">
        <v>-0.31646770284118508</v>
      </c>
      <c r="O612">
        <v>0.18174950274261725</v>
      </c>
      <c r="R612">
        <v>-0.27314456142202109</v>
      </c>
      <c r="S612">
        <v>3.0800072832814007E-2</v>
      </c>
      <c r="V612">
        <v>3.7967646357700398E-2</v>
      </c>
      <c r="W612">
        <v>4.3031955777359632E-2</v>
      </c>
      <c r="Z612">
        <v>-4.8828093158078782E-3</v>
      </c>
      <c r="AA612">
        <v>5.3429852387639573E-2</v>
      </c>
      <c r="AD612">
        <v>4.053690337977818E-2</v>
      </c>
      <c r="AE612">
        <v>4.5147296977631505E-3</v>
      </c>
      <c r="AH612">
        <v>0.22116609716468225</v>
      </c>
      <c r="AI612">
        <v>3.9480282084765804E-2</v>
      </c>
      <c r="AL612">
        <v>-0.32706154709341662</v>
      </c>
      <c r="AM612">
        <v>1.6769533570043006E-2</v>
      </c>
      <c r="AP612">
        <v>-1.408253225628362</v>
      </c>
      <c r="AQ612">
        <v>4.2006266346414911E-2</v>
      </c>
      <c r="AT612">
        <v>-3.4873149378813549E-2</v>
      </c>
      <c r="AU612">
        <v>1.0706635647427909E-2</v>
      </c>
      <c r="AX612">
        <v>9.2410302643140662E-3</v>
      </c>
      <c r="AY612">
        <v>0.13209735066924611</v>
      </c>
      <c r="BB612">
        <v>-2.1049754473771334E-3</v>
      </c>
      <c r="BC612">
        <v>0.11093338516355784</v>
      </c>
      <c r="BF612">
        <v>0.13003218116927323</v>
      </c>
      <c r="BG612">
        <v>3.142516579856465E-2</v>
      </c>
      <c r="BJ612">
        <v>-3.7952586819687967E-2</v>
      </c>
      <c r="BK612">
        <v>2.6323974317497799E-2</v>
      </c>
    </row>
    <row r="613" spans="2:63" x14ac:dyDescent="0.25">
      <c r="B613">
        <v>-0.94096818375334723</v>
      </c>
      <c r="C613">
        <v>2.1219310967490218E-2</v>
      </c>
      <c r="F613">
        <v>0.49328808869689489</v>
      </c>
      <c r="G613">
        <v>1.9834016195283733E-2</v>
      </c>
      <c r="J613">
        <v>-4.0940768101620971E-2</v>
      </c>
      <c r="K613">
        <v>9.691986049294013E-2</v>
      </c>
      <c r="N613">
        <v>-0.61790823204692302</v>
      </c>
      <c r="O613">
        <v>0.19465378913318016</v>
      </c>
      <c r="R613">
        <v>-3.0002351431204818E-2</v>
      </c>
      <c r="S613">
        <v>4.0772123083488328E-2</v>
      </c>
      <c r="V613">
        <v>2.1722807655114702E-2</v>
      </c>
      <c r="W613">
        <v>3.7245890241110205E-2</v>
      </c>
      <c r="Z613">
        <v>-6.1621185014722663E-2</v>
      </c>
      <c r="AA613">
        <v>3.0439430436164872E-2</v>
      </c>
      <c r="AD613">
        <v>-6.4238399058878324E-3</v>
      </c>
      <c r="AE613">
        <v>3.2389432761992242E-5</v>
      </c>
      <c r="AH613">
        <v>0.32750102860114072</v>
      </c>
      <c r="AI613">
        <v>4.2393185976433989E-2</v>
      </c>
      <c r="AL613">
        <v>3.5962414173222962E-2</v>
      </c>
      <c r="AM613">
        <v>3.3153205699626473E-2</v>
      </c>
      <c r="AP613">
        <v>-0.74266703588069816</v>
      </c>
      <c r="AQ613">
        <v>1.8861261013461549E-2</v>
      </c>
      <c r="AT613">
        <v>-6.1698300633410884E-2</v>
      </c>
      <c r="AU613">
        <v>7.0652081874757466E-3</v>
      </c>
      <c r="AX613">
        <v>0.11963224582065742</v>
      </c>
      <c r="AY613">
        <v>7.3859830877189364E-2</v>
      </c>
      <c r="BB613">
        <v>-3.8993587840861614E-4</v>
      </c>
      <c r="BC613">
        <v>0.14223982269305924</v>
      </c>
      <c r="BF613">
        <v>-1.5948845223980195E-2</v>
      </c>
      <c r="BG613">
        <v>8.8090368151160003E-2</v>
      </c>
      <c r="BJ613">
        <v>1.0228236632420709E-2</v>
      </c>
      <c r="BK613">
        <v>5.0559822458828294E-3</v>
      </c>
    </row>
    <row r="614" spans="2:63" x14ac:dyDescent="0.25">
      <c r="B614">
        <v>0.32652274143163096</v>
      </c>
      <c r="C614">
        <v>8.398779473938997E-2</v>
      </c>
      <c r="F614">
        <v>0.34031660190082219</v>
      </c>
      <c r="G614">
        <v>3.4001485508434924E-2</v>
      </c>
      <c r="J614">
        <v>-4.9524004368878057E-2</v>
      </c>
      <c r="K614">
        <v>5.0189276144165917E-3</v>
      </c>
      <c r="N614">
        <v>-0.13897069054028541</v>
      </c>
      <c r="O614">
        <v>0.11850321984077428</v>
      </c>
      <c r="R614">
        <v>0.2798447269750895</v>
      </c>
      <c r="S614">
        <v>2.6820911865649111E-2</v>
      </c>
      <c r="V614">
        <v>-3.6323264227984778E-2</v>
      </c>
      <c r="W614">
        <v>1.8375658501559623E-2</v>
      </c>
      <c r="Z614">
        <v>0.10270995402979023</v>
      </c>
      <c r="AA614">
        <v>3.3057624156831444E-3</v>
      </c>
      <c r="AD614">
        <v>-1.4538953653238904E-2</v>
      </c>
      <c r="AE614">
        <v>1.4831626574315226E-2</v>
      </c>
      <c r="AH614">
        <v>0.33210462325759332</v>
      </c>
      <c r="AI614">
        <v>0.13393938585981163</v>
      </c>
      <c r="AL614">
        <v>-0.46663421173088893</v>
      </c>
      <c r="AM614">
        <v>0.15509474701463929</v>
      </c>
      <c r="AP614">
        <v>-8.2635269106125495E-2</v>
      </c>
      <c r="AQ614">
        <v>0.32221868531707087</v>
      </c>
      <c r="AT614">
        <v>-5.0027286620504131E-2</v>
      </c>
      <c r="AU614">
        <v>9.8678196533771773E-2</v>
      </c>
      <c r="AX614">
        <v>0.14288202019573848</v>
      </c>
      <c r="AY614">
        <v>0.18703667483063327</v>
      </c>
      <c r="BB614">
        <v>-3.1181976496591937E-3</v>
      </c>
      <c r="BC614">
        <v>0.15856801131792292</v>
      </c>
      <c r="BF614">
        <v>-8.05868575057547E-2</v>
      </c>
      <c r="BG614">
        <v>9.7582262081209903E-2</v>
      </c>
      <c r="BJ614">
        <v>4.4797970368800698E-2</v>
      </c>
      <c r="BK614">
        <v>7.2807644804213827E-3</v>
      </c>
    </row>
    <row r="615" spans="2:63" x14ac:dyDescent="0.25">
      <c r="B615">
        <v>0.82836265798469233</v>
      </c>
      <c r="C615">
        <v>4.1509932319855562E-3</v>
      </c>
      <c r="F615">
        <v>-0.25344186476851172</v>
      </c>
      <c r="G615">
        <v>4.0613570065558526E-2</v>
      </c>
      <c r="J615">
        <v>-1.8618843571142001E-2</v>
      </c>
      <c r="K615">
        <v>0.10928029412708169</v>
      </c>
      <c r="N615">
        <v>0.52785935324165278</v>
      </c>
      <c r="O615">
        <v>3.026620275032643E-4</v>
      </c>
      <c r="R615">
        <v>0.40238020734758595</v>
      </c>
      <c r="S615">
        <v>7.2281926949617215E-3</v>
      </c>
      <c r="V615">
        <v>-0.12295576357848921</v>
      </c>
      <c r="W615">
        <v>7.0202196162272218E-2</v>
      </c>
      <c r="Z615">
        <v>1.7161242147193879E-2</v>
      </c>
      <c r="AA615">
        <v>6.2449246492614539E-2</v>
      </c>
      <c r="AD615">
        <v>5.8319902493457407E-2</v>
      </c>
      <c r="AE615">
        <v>2.1638174890900287E-2</v>
      </c>
      <c r="AH615">
        <v>0.31308459776745784</v>
      </c>
      <c r="AI615">
        <v>8.7517669393902625E-2</v>
      </c>
      <c r="AL615">
        <v>-0.25685099592389687</v>
      </c>
      <c r="AM615">
        <v>0.2077831036968977</v>
      </c>
      <c r="AP615">
        <v>0.78326503448209628</v>
      </c>
      <c r="AQ615">
        <v>0.31159400266822723</v>
      </c>
      <c r="AT615">
        <v>-3.6493660875288318E-2</v>
      </c>
      <c r="AU615">
        <v>5.2361035166256786E-2</v>
      </c>
      <c r="AX615">
        <v>0.12976616736633292</v>
      </c>
      <c r="AY615">
        <v>0.22397908593877486</v>
      </c>
      <c r="BB615">
        <v>-5.4468792521452734E-3</v>
      </c>
      <c r="BC615">
        <v>0.1986899634933125</v>
      </c>
      <c r="BF615">
        <v>-0.35043374849759218</v>
      </c>
      <c r="BG615">
        <v>4.5499487707054663E-2</v>
      </c>
      <c r="BJ615">
        <v>5.1233233205241452E-2</v>
      </c>
      <c r="BK615">
        <v>2.5638342986695668E-2</v>
      </c>
    </row>
    <row r="616" spans="2:63" x14ac:dyDescent="0.25">
      <c r="B616">
        <v>0.79120808185911085</v>
      </c>
      <c r="C616">
        <v>9.5916199661148366E-2</v>
      </c>
      <c r="F616">
        <v>-0.24808626259132163</v>
      </c>
      <c r="G616">
        <v>5.2404391533182014E-2</v>
      </c>
      <c r="J616">
        <v>4.7132459517555455E-3</v>
      </c>
      <c r="K616">
        <v>0.18002266790319194</v>
      </c>
      <c r="N616">
        <v>0.80100296326506881</v>
      </c>
      <c r="O616">
        <v>9.8014153479930616E-2</v>
      </c>
      <c r="R616">
        <v>0.52281535895064302</v>
      </c>
      <c r="S616">
        <v>1.5634060120727818E-2</v>
      </c>
      <c r="V616">
        <v>-8.2493816191307523E-2</v>
      </c>
      <c r="W616">
        <v>7.4149394384451978E-2</v>
      </c>
      <c r="Z616">
        <v>-0.16121362614143514</v>
      </c>
      <c r="AA616">
        <v>3.3493388631975748E-2</v>
      </c>
      <c r="AD616">
        <v>8.5360408132862345E-2</v>
      </c>
      <c r="AE616">
        <v>1.3491708377631719E-2</v>
      </c>
      <c r="AH616">
        <v>0.37195443302089809</v>
      </c>
      <c r="AI616">
        <v>1.6099330042073014E-2</v>
      </c>
      <c r="AL616">
        <v>1.0428423761759618</v>
      </c>
      <c r="AM616">
        <v>4.3436373828656769E-2</v>
      </c>
      <c r="AP616">
        <v>1.1519441271204856</v>
      </c>
      <c r="AQ616">
        <v>0.29568373680158438</v>
      </c>
      <c r="AT616">
        <v>-4.0615068288020702E-2</v>
      </c>
      <c r="AU616">
        <v>6.3406750345373936E-2</v>
      </c>
      <c r="AX616">
        <v>0.15092230531642417</v>
      </c>
      <c r="AY616">
        <v>0.17283886590877945</v>
      </c>
      <c r="BB616">
        <v>-4.7207183956126557E-4</v>
      </c>
      <c r="BC616">
        <v>0.21093713933023261</v>
      </c>
      <c r="BF616">
        <v>-0.78371021717684941</v>
      </c>
      <c r="BG616">
        <v>6.474184088191709E-2</v>
      </c>
      <c r="BJ616">
        <v>2.550851890253018E-2</v>
      </c>
      <c r="BK616">
        <v>2.5021841721914895E-2</v>
      </c>
    </row>
    <row r="617" spans="2:63" x14ac:dyDescent="0.25">
      <c r="B617">
        <v>0.26037433015003042</v>
      </c>
      <c r="C617">
        <v>0.23965557463742485</v>
      </c>
      <c r="F617">
        <v>-2.1434337726519745E-2</v>
      </c>
      <c r="G617">
        <v>0.36994358756504064</v>
      </c>
      <c r="J617">
        <v>9.8632277128189935E-3</v>
      </c>
      <c r="K617">
        <v>1.2538653269005596E-2</v>
      </c>
      <c r="N617">
        <v>0.31209350354776655</v>
      </c>
      <c r="O617">
        <v>0.13640768728841862</v>
      </c>
      <c r="R617">
        <v>0.24747078918286589</v>
      </c>
      <c r="S617">
        <v>1.6794242916004114E-2</v>
      </c>
      <c r="V617">
        <v>-2.5890631032700999E-2</v>
      </c>
      <c r="W617">
        <v>2.1185980648086335E-2</v>
      </c>
      <c r="Z617">
        <v>-0.26911573628986385</v>
      </c>
      <c r="AA617">
        <v>3.9427841161108937E-2</v>
      </c>
      <c r="AD617">
        <v>8.2054581278860218E-3</v>
      </c>
      <c r="AE617">
        <v>2.1841746051112763E-3</v>
      </c>
      <c r="AH617">
        <v>-2.424846472633322E-2</v>
      </c>
      <c r="AI617">
        <v>1.9304474901261959E-2</v>
      </c>
      <c r="AL617">
        <v>0.90793741558321361</v>
      </c>
      <c r="AM617">
        <v>0.52404776405613762</v>
      </c>
      <c r="AP617">
        <v>0.4668787482524771</v>
      </c>
      <c r="AQ617">
        <v>0.61239897303643165</v>
      </c>
      <c r="AT617">
        <v>-5.2223256214162732E-2</v>
      </c>
      <c r="AU617">
        <v>9.313661769076112E-2</v>
      </c>
      <c r="AX617">
        <v>0.16376537820144615</v>
      </c>
      <c r="AY617">
        <v>0.13850686398805628</v>
      </c>
      <c r="BB617">
        <v>1.6999764029524704E-3</v>
      </c>
      <c r="BC617">
        <v>5.3512210034733831E-2</v>
      </c>
      <c r="BF617">
        <v>-0.73397061973329236</v>
      </c>
      <c r="BG617">
        <v>0.1904983901212001</v>
      </c>
      <c r="BJ617">
        <v>3.5162295315280681E-3</v>
      </c>
      <c r="BK617">
        <v>5.7464469723868357E-3</v>
      </c>
    </row>
    <row r="618" spans="2:63" x14ac:dyDescent="0.25">
      <c r="B618">
        <v>-0.3429866645307198</v>
      </c>
      <c r="C618">
        <v>0.35008687958530271</v>
      </c>
      <c r="F618">
        <v>-0.10934009198476524</v>
      </c>
      <c r="G618">
        <v>0.14845019190218717</v>
      </c>
      <c r="J618">
        <v>5.2925151791710603E-2</v>
      </c>
      <c r="K618">
        <v>0.15964975354896921</v>
      </c>
      <c r="N618">
        <v>-0.43017523241412481</v>
      </c>
      <c r="O618">
        <v>6.0149238300532246E-2</v>
      </c>
      <c r="R618">
        <v>-0.46098156510454841</v>
      </c>
      <c r="S618">
        <v>5.8566853345165424E-3</v>
      </c>
      <c r="V618">
        <v>3.171212391427225E-2</v>
      </c>
      <c r="W618">
        <v>2.431642728192401E-2</v>
      </c>
      <c r="Z618">
        <v>-0.352870633093188</v>
      </c>
      <c r="AA618">
        <v>7.4148679914284088E-2</v>
      </c>
      <c r="AD618">
        <v>-4.8017143711900752E-2</v>
      </c>
      <c r="AE618">
        <v>2.3469085153461515E-2</v>
      </c>
      <c r="AH618">
        <v>-0.46674119742405207</v>
      </c>
      <c r="AI618">
        <v>2.8687869575942309E-2</v>
      </c>
      <c r="AL618">
        <v>-1.0405456458620357</v>
      </c>
      <c r="AM618">
        <v>1.6651769768445557E-2</v>
      </c>
      <c r="AP618">
        <v>0.25756144044826318</v>
      </c>
      <c r="AQ618">
        <v>0.17467314014920135</v>
      </c>
      <c r="AT618">
        <v>-2.3414218762551037E-2</v>
      </c>
      <c r="AU618">
        <v>1.1133883883362502E-2</v>
      </c>
      <c r="AX618">
        <v>0.17691104271013341</v>
      </c>
      <c r="AY618">
        <v>7.1542015066671655E-2</v>
      </c>
      <c r="BB618">
        <v>3.1764513365412084E-3</v>
      </c>
      <c r="BC618">
        <v>0.13608841671987987</v>
      </c>
      <c r="BF618">
        <v>-0.38584393981099863</v>
      </c>
      <c r="BG618">
        <v>0.11202721690900619</v>
      </c>
      <c r="BJ618">
        <v>1.6861607601348673E-2</v>
      </c>
      <c r="BK618">
        <v>1.2339578500149662E-2</v>
      </c>
    </row>
    <row r="619" spans="2:63" x14ac:dyDescent="0.25">
      <c r="B619">
        <v>0.37684848681335864</v>
      </c>
      <c r="C619">
        <v>0.22863414455828704</v>
      </c>
      <c r="F619">
        <v>-0.10798961412687222</v>
      </c>
      <c r="G619">
        <v>0.39620081099841548</v>
      </c>
      <c r="J619">
        <v>5.6029573532342031E-2</v>
      </c>
      <c r="K619">
        <v>0.18787437227421419</v>
      </c>
      <c r="N619">
        <v>-0.65579728489487732</v>
      </c>
      <c r="O619">
        <v>2.141371005911983E-2</v>
      </c>
      <c r="R619">
        <v>-0.49932853781554304</v>
      </c>
      <c r="S619">
        <v>6.5118521085269498E-2</v>
      </c>
      <c r="V619">
        <v>1.9182883725864817E-2</v>
      </c>
      <c r="W619">
        <v>2.0188300930813082E-2</v>
      </c>
      <c r="Z619">
        <v>9.2828670980415307E-2</v>
      </c>
      <c r="AA619">
        <v>5.3146961895986292E-2</v>
      </c>
      <c r="AD619">
        <v>-3.3451406298186964E-2</v>
      </c>
      <c r="AE619">
        <v>2.3600957327233316E-2</v>
      </c>
      <c r="AH619">
        <v>-0.50330928493815952</v>
      </c>
      <c r="AI619">
        <v>3.8923270269821987E-2</v>
      </c>
      <c r="AL619">
        <v>-0.30793164721884092</v>
      </c>
      <c r="AM619">
        <v>0.38695781074444074</v>
      </c>
      <c r="AP619">
        <v>0.41586472857309548</v>
      </c>
      <c r="AQ619">
        <v>0.22236144307795674</v>
      </c>
      <c r="AT619">
        <v>1.0855724581514868E-2</v>
      </c>
      <c r="AU619">
        <v>0.17887022379798762</v>
      </c>
      <c r="AX619">
        <v>-4.1451522602957105E-2</v>
      </c>
      <c r="AY619">
        <v>0.27240306230095401</v>
      </c>
      <c r="BB619">
        <v>2.6726834533671367E-3</v>
      </c>
      <c r="BC619">
        <v>0.24138829702902292</v>
      </c>
      <c r="BF619">
        <v>-0.16365760595967738</v>
      </c>
      <c r="BG619">
        <v>0.11293353670075441</v>
      </c>
      <c r="BJ619">
        <v>2.8901234464737746E-2</v>
      </c>
      <c r="BK619">
        <v>1.3799900733390214E-2</v>
      </c>
    </row>
    <row r="620" spans="2:63" x14ac:dyDescent="0.25">
      <c r="B620">
        <v>0.52256312898902169</v>
      </c>
      <c r="C620">
        <v>6.3958629687433238E-2</v>
      </c>
      <c r="F620">
        <v>5.6961944749487639E-2</v>
      </c>
      <c r="G620">
        <v>0.28764833674881551</v>
      </c>
      <c r="J620">
        <v>1.1955632107642344E-2</v>
      </c>
      <c r="K620">
        <v>0.10855751698780539</v>
      </c>
      <c r="N620">
        <v>-0.16861428456599006</v>
      </c>
      <c r="O620">
        <v>0.14125707466634646</v>
      </c>
      <c r="R620">
        <v>-1.6458961873756846E-2</v>
      </c>
      <c r="S620">
        <v>0.12156761743835318</v>
      </c>
      <c r="V620">
        <v>-0.11119722313681084</v>
      </c>
      <c r="W620">
        <v>2.4462311726090175E-3</v>
      </c>
      <c r="Z620">
        <v>0.15588782733316053</v>
      </c>
      <c r="AA620">
        <v>4.118760618426677E-2</v>
      </c>
      <c r="AD620">
        <v>1.412330899209685E-2</v>
      </c>
      <c r="AE620">
        <v>1.0985190893649436E-2</v>
      </c>
      <c r="AH620">
        <v>-0.22646578908375381</v>
      </c>
      <c r="AI620">
        <v>1.9945889606011746E-2</v>
      </c>
      <c r="AL620">
        <v>6.2821737966072197E-2</v>
      </c>
      <c r="AM620">
        <v>0.15705059471030103</v>
      </c>
      <c r="AP620">
        <v>-1.2983506229026491E-2</v>
      </c>
      <c r="AQ620">
        <v>0.11523450228530607</v>
      </c>
      <c r="AT620">
        <v>1.7929085140335799E-2</v>
      </c>
      <c r="AU620">
        <v>0.19106849525955916</v>
      </c>
      <c r="AX620">
        <v>-0.52392481236677335</v>
      </c>
      <c r="AY620">
        <v>0.24235833873299745</v>
      </c>
      <c r="BB620">
        <v>2.3702083190416529E-3</v>
      </c>
      <c r="BC620">
        <v>0.20959556282963615</v>
      </c>
      <c r="BF620">
        <v>0.21628191211182038</v>
      </c>
      <c r="BG620">
        <v>0.3279096786334561</v>
      </c>
      <c r="BJ620">
        <v>3.9358470707106727E-3</v>
      </c>
      <c r="BK620">
        <v>6.1357701887492976E-2</v>
      </c>
    </row>
    <row r="621" spans="2:63" x14ac:dyDescent="0.25">
      <c r="B621">
        <v>-7.1566508404115214E-2</v>
      </c>
      <c r="C621">
        <v>0.15105348982674319</v>
      </c>
      <c r="F621">
        <v>0.10322670961883963</v>
      </c>
      <c r="G621">
        <v>0.14223294875479314</v>
      </c>
      <c r="J621">
        <v>-7.5689856788404251E-3</v>
      </c>
      <c r="K621">
        <v>1.918410045629303E-2</v>
      </c>
      <c r="N621">
        <v>0.49216755810512758</v>
      </c>
      <c r="O621">
        <v>0.26530166612311878</v>
      </c>
      <c r="R621">
        <v>0.19535155949743058</v>
      </c>
      <c r="S621">
        <v>8.4982333520183889E-2</v>
      </c>
      <c r="V621">
        <v>-0.18881838809492577</v>
      </c>
      <c r="W621">
        <v>2.74513492992987E-2</v>
      </c>
      <c r="Z621">
        <v>4.5410261783163236E-2</v>
      </c>
      <c r="AA621">
        <v>2.3878005123556884E-2</v>
      </c>
      <c r="AD621">
        <v>2.2104991536780024E-2</v>
      </c>
      <c r="AE621">
        <v>9.7646644291455914E-4</v>
      </c>
      <c r="AH621">
        <v>1.9840223267780056E-2</v>
      </c>
      <c r="AI621">
        <v>4.0409945886097219E-2</v>
      </c>
      <c r="AL621">
        <v>0.83411659893703316</v>
      </c>
      <c r="AM621">
        <v>0.13079918622122758</v>
      </c>
      <c r="AP621">
        <v>4.6979471581055934E-2</v>
      </c>
      <c r="AQ621">
        <v>0.24306545321774978</v>
      </c>
      <c r="AT621">
        <v>1.6359046000627597E-2</v>
      </c>
      <c r="AU621">
        <v>0.10314530267557354</v>
      </c>
      <c r="AX621">
        <v>-0.52577667686848273</v>
      </c>
      <c r="AY621">
        <v>0.17740989556774431</v>
      </c>
      <c r="BB621">
        <v>1.355186069168993E-3</v>
      </c>
      <c r="BC621">
        <v>0.1400548961027557</v>
      </c>
      <c r="BF621">
        <v>0.49822925807472795</v>
      </c>
      <c r="BG621">
        <v>0.38398960494937773</v>
      </c>
      <c r="BJ621">
        <v>-7.9554637672318001E-3</v>
      </c>
      <c r="BK621">
        <v>5.3696636098981967E-2</v>
      </c>
    </row>
    <row r="622" spans="2:63" x14ac:dyDescent="0.25">
      <c r="B622">
        <v>-0.7965387104573125</v>
      </c>
      <c r="C622">
        <v>0.13698603197594916</v>
      </c>
      <c r="F622">
        <v>4.1898180180858537E-2</v>
      </c>
      <c r="G622">
        <v>2.1557742761357756E-2</v>
      </c>
      <c r="J622">
        <v>-3.2161122839673914E-2</v>
      </c>
      <c r="K622">
        <v>0.18648369806185019</v>
      </c>
      <c r="N622">
        <v>0.88960150148568873</v>
      </c>
      <c r="O622">
        <v>0.19875603410929407</v>
      </c>
      <c r="R622">
        <v>0.25771104476567397</v>
      </c>
      <c r="S622">
        <v>5.5106440545596193E-2</v>
      </c>
      <c r="V622">
        <v>-0.15711563731384923</v>
      </c>
      <c r="W622">
        <v>2.2579234142249511E-2</v>
      </c>
      <c r="Z622">
        <v>0.30215053883719845</v>
      </c>
      <c r="AA622">
        <v>4.5038425804643838E-2</v>
      </c>
      <c r="AD622">
        <v>1.0016834014058061E-2</v>
      </c>
      <c r="AE622">
        <v>3.4043463617195312E-2</v>
      </c>
      <c r="AH622">
        <v>0.11646233468166957</v>
      </c>
      <c r="AI622">
        <v>4.4472201750821026E-2</v>
      </c>
      <c r="AL622">
        <v>0.65883208699387596</v>
      </c>
      <c r="AM622">
        <v>0.18383889263431741</v>
      </c>
      <c r="AP622">
        <v>-7.5938983137741917E-2</v>
      </c>
      <c r="AQ622">
        <v>0.10541155385083774</v>
      </c>
      <c r="AT622">
        <v>1.3368107629429022E-2</v>
      </c>
      <c r="AU622">
        <v>1.5564990542247668E-2</v>
      </c>
      <c r="AX622">
        <v>-0.38143218244369326</v>
      </c>
      <c r="AY622">
        <v>0.22422278561800324</v>
      </c>
      <c r="BB622">
        <v>-1.2768781872198925E-3</v>
      </c>
      <c r="BC622">
        <v>8.9510580832439651E-2</v>
      </c>
      <c r="BF622">
        <v>0.5454212837808996</v>
      </c>
      <c r="BG622">
        <v>0.24251404852191802</v>
      </c>
      <c r="BJ622">
        <v>-1.5195883523752762E-2</v>
      </c>
      <c r="BK622">
        <v>6.1547630087337461E-3</v>
      </c>
    </row>
    <row r="623" spans="2:63" x14ac:dyDescent="0.25">
      <c r="B623">
        <v>-0.87120200811360859</v>
      </c>
      <c r="C623">
        <v>0.24711804017865449</v>
      </c>
      <c r="F623">
        <v>2.9925055210877016E-2</v>
      </c>
      <c r="G623">
        <v>0.13544911276905602</v>
      </c>
      <c r="J623">
        <v>-3.1531240757526252E-2</v>
      </c>
      <c r="K623">
        <v>0.24415063276527796</v>
      </c>
      <c r="N623">
        <v>0.56786813647544798</v>
      </c>
      <c r="O623">
        <v>6.3429050099930551E-2</v>
      </c>
      <c r="R623">
        <v>4.8775582648026582E-2</v>
      </c>
      <c r="S623">
        <v>1.3465887872476896E-2</v>
      </c>
      <c r="V623">
        <v>-3.9450656446700608E-2</v>
      </c>
      <c r="W623">
        <v>8.4698201774550466E-3</v>
      </c>
      <c r="Z623">
        <v>0.26704387638514948</v>
      </c>
      <c r="AA623">
        <v>6.0094866500028224E-2</v>
      </c>
      <c r="AD623">
        <v>-4.2401968703188672E-2</v>
      </c>
      <c r="AE623">
        <v>5.3378103892643372E-2</v>
      </c>
      <c r="AH623">
        <v>0.13031209924602183</v>
      </c>
      <c r="AI623">
        <v>3.8969602650754172E-2</v>
      </c>
      <c r="AL623">
        <v>-1.6558196157598566</v>
      </c>
      <c r="AM623">
        <v>3.8206442753457151E-2</v>
      </c>
      <c r="AP623">
        <v>-0.48679247675280868</v>
      </c>
      <c r="AQ623">
        <v>3.7909730464731159E-2</v>
      </c>
      <c r="AT623">
        <v>4.4023238259964868E-2</v>
      </c>
      <c r="AU623">
        <v>0.1299630531330675</v>
      </c>
      <c r="AX623">
        <v>-0.25625026440628407</v>
      </c>
      <c r="AY623">
        <v>0.25930831193170667</v>
      </c>
      <c r="BB623">
        <v>-3.1350234526434867E-3</v>
      </c>
      <c r="BC623">
        <v>3.9988965679676164E-2</v>
      </c>
      <c r="BF623">
        <v>0.45984633064344671</v>
      </c>
      <c r="BG623">
        <v>9.3213220378724468E-2</v>
      </c>
      <c r="BJ623">
        <v>-3.4877404760489512E-2</v>
      </c>
      <c r="BK623">
        <v>2.4585810854074719E-3</v>
      </c>
    </row>
    <row r="624" spans="2:63" x14ac:dyDescent="0.25">
      <c r="B624">
        <v>-1.2493793725205538E-2</v>
      </c>
      <c r="C624">
        <v>0.20146752535679843</v>
      </c>
      <c r="F624">
        <v>-7.9426616137936501E-2</v>
      </c>
      <c r="G624">
        <v>0.2051694861690796</v>
      </c>
      <c r="J624">
        <v>5.9172552757295336E-3</v>
      </c>
      <c r="K624">
        <v>2.7692349423746637E-2</v>
      </c>
      <c r="N624">
        <v>-3.5404184845673939E-2</v>
      </c>
      <c r="O624">
        <v>0.54585817559999572</v>
      </c>
      <c r="R624">
        <v>-0.18783927825311969</v>
      </c>
      <c r="S624">
        <v>0.14876710787048728</v>
      </c>
      <c r="V624">
        <v>0.10383878455200975</v>
      </c>
      <c r="W624">
        <v>1.1912851913500423E-2</v>
      </c>
      <c r="Z624">
        <v>0.1405619084591615</v>
      </c>
      <c r="AA624">
        <v>0.10468423715810929</v>
      </c>
      <c r="AD624">
        <v>3.2049086155489903E-2</v>
      </c>
      <c r="AE624">
        <v>2.7885692144172174E-2</v>
      </c>
      <c r="AH624">
        <v>-1.3272751222650734E-2</v>
      </c>
      <c r="AI624">
        <v>7.2756383922514489E-2</v>
      </c>
      <c r="AL624">
        <v>-0.85972752827726617</v>
      </c>
      <c r="AM624">
        <v>0.48691522099508849</v>
      </c>
      <c r="AP624">
        <v>-0.35130573718220204</v>
      </c>
      <c r="AQ624">
        <v>5.0057437671817959E-2</v>
      </c>
      <c r="AT624">
        <v>5.4762880657155712E-2</v>
      </c>
      <c r="AU624">
        <v>0.16170081987124355</v>
      </c>
      <c r="AX624">
        <v>5.3426024527667051E-2</v>
      </c>
      <c r="AY624">
        <v>0.16818354569953112</v>
      </c>
      <c r="BB624">
        <v>8.7925005853972172E-4</v>
      </c>
      <c r="BC624">
        <v>3.8376117294792203E-4</v>
      </c>
      <c r="BF624">
        <v>0.20848879193834233</v>
      </c>
      <c r="BG624">
        <v>3.9271089942156896E-2</v>
      </c>
      <c r="BJ624">
        <v>-3.3744443167538017E-2</v>
      </c>
      <c r="BK624">
        <v>3.7630770634650089E-3</v>
      </c>
    </row>
    <row r="625" spans="2:63" x14ac:dyDescent="0.25">
      <c r="B625">
        <v>0.19508558725598857</v>
      </c>
      <c r="C625">
        <v>0.15603245050942854</v>
      </c>
      <c r="F625">
        <v>-0.11351620993588143</v>
      </c>
      <c r="G625">
        <v>6.52109280911011E-2</v>
      </c>
      <c r="J625">
        <v>2.287143531592321E-2</v>
      </c>
      <c r="K625">
        <v>4.8527471695336631E-2</v>
      </c>
      <c r="N625">
        <v>-0.73886997505765373</v>
      </c>
      <c r="O625">
        <v>0.72342467000109667</v>
      </c>
      <c r="R625">
        <v>-0.3884771423704807</v>
      </c>
      <c r="S625">
        <v>0.17564394914254924</v>
      </c>
      <c r="V625">
        <v>0.18237727310480664</v>
      </c>
      <c r="W625">
        <v>1.0389353575182902E-2</v>
      </c>
      <c r="Z625">
        <v>9.2937587203435812E-2</v>
      </c>
      <c r="AA625">
        <v>6.5618144427882453E-3</v>
      </c>
      <c r="AD625">
        <v>0.10345305756186002</v>
      </c>
      <c r="AE625">
        <v>5.1052852885688348E-3</v>
      </c>
      <c r="AH625">
        <v>-1.46714328489717E-2</v>
      </c>
      <c r="AI625">
        <v>4.3155683192058536E-2</v>
      </c>
      <c r="AL625">
        <v>-0.18844779109340923</v>
      </c>
      <c r="AM625">
        <v>0.17681062722848043</v>
      </c>
      <c r="AP625">
        <v>-0.21520998358558294</v>
      </c>
      <c r="AQ625">
        <v>0.23343593378008914</v>
      </c>
      <c r="AT625">
        <v>1.4096599417631632E-2</v>
      </c>
      <c r="AU625">
        <v>9.8895932488059418E-2</v>
      </c>
      <c r="AX625">
        <v>0.29909861974084012</v>
      </c>
      <c r="AY625">
        <v>4.7723936983281666E-2</v>
      </c>
      <c r="BB625">
        <v>1.0253912141952252E-3</v>
      </c>
      <c r="BC625">
        <v>3.4765014631566692E-2</v>
      </c>
      <c r="BF625">
        <v>1.8659646844096885E-2</v>
      </c>
      <c r="BG625">
        <v>8.7298669978764259E-2</v>
      </c>
      <c r="BJ625">
        <v>-1.9172613069506867E-2</v>
      </c>
      <c r="BK625">
        <v>4.7314966068866454E-2</v>
      </c>
    </row>
    <row r="626" spans="2:63" x14ac:dyDescent="0.25">
      <c r="B626">
        <v>-0.18295667268014243</v>
      </c>
      <c r="C626">
        <v>0.23671088315498334</v>
      </c>
      <c r="F626">
        <v>-3.5544965302524781E-2</v>
      </c>
      <c r="G626">
        <v>3.9571262289516164E-2</v>
      </c>
      <c r="J626">
        <v>1.448670543314096E-2</v>
      </c>
      <c r="K626">
        <v>0.11618585381525084</v>
      </c>
      <c r="N626">
        <v>-1.3865978571125168</v>
      </c>
      <c r="O626">
        <v>0.36456469103941902</v>
      </c>
      <c r="R626">
        <v>-0.41460823052684681</v>
      </c>
      <c r="S626">
        <v>0.19276839733931611</v>
      </c>
      <c r="V626">
        <v>0.182573925619963</v>
      </c>
      <c r="W626">
        <v>3.0562445244900704E-3</v>
      </c>
      <c r="Z626">
        <v>-0.3526263025697895</v>
      </c>
      <c r="AA626">
        <v>7.1062648666456923E-2</v>
      </c>
      <c r="AD626">
        <v>3.7183433881649311E-2</v>
      </c>
      <c r="AE626">
        <v>1.4440817998661926E-3</v>
      </c>
      <c r="AH626">
        <v>0.12861603103472732</v>
      </c>
      <c r="AI626">
        <v>2.7897246873381742E-2</v>
      </c>
      <c r="AL626">
        <v>0.25534976220599093</v>
      </c>
      <c r="AM626">
        <v>0.27684438495307562</v>
      </c>
      <c r="AP626">
        <v>-9.8154262022588035E-2</v>
      </c>
      <c r="AQ626">
        <v>6.0430656661200934E-2</v>
      </c>
      <c r="AT626">
        <v>-2.7899206530535306E-2</v>
      </c>
      <c r="AU626">
        <v>1.7548490961384465E-2</v>
      </c>
      <c r="AX626">
        <v>0.89702917165069374</v>
      </c>
      <c r="AY626">
        <v>0.302139961337765</v>
      </c>
      <c r="BB626">
        <v>1.4732216912820943E-3</v>
      </c>
      <c r="BC626">
        <v>5.8440323068006249E-2</v>
      </c>
      <c r="BF626">
        <v>3.6738520627633942E-2</v>
      </c>
      <c r="BG626">
        <v>6.3058962662524393E-2</v>
      </c>
      <c r="BJ626">
        <v>-8.1310839677016002E-3</v>
      </c>
      <c r="BK626">
        <v>4.5118768895060044E-2</v>
      </c>
    </row>
    <row r="627" spans="2:63" x14ac:dyDescent="0.25">
      <c r="B627">
        <v>-0.18391514368217626</v>
      </c>
      <c r="C627">
        <v>0.18281961494867477</v>
      </c>
      <c r="F627">
        <v>1.8534340039791784E-2</v>
      </c>
      <c r="G627">
        <v>0.15398363672681542</v>
      </c>
      <c r="J627">
        <v>2.0646022164557853E-2</v>
      </c>
      <c r="K627">
        <v>9.539363239686019E-2</v>
      </c>
      <c r="N627">
        <v>-1.33539986424561</v>
      </c>
      <c r="O627">
        <v>0.12571875152071957</v>
      </c>
      <c r="R627">
        <v>-0.28363006353098563</v>
      </c>
      <c r="S627">
        <v>0.13477919968351523</v>
      </c>
      <c r="V627">
        <v>0.16504063253002255</v>
      </c>
      <c r="W627">
        <v>1.4103003588028675E-2</v>
      </c>
      <c r="Z627">
        <v>-0.65569150412243704</v>
      </c>
      <c r="AA627">
        <v>2.3103298990083197E-2</v>
      </c>
      <c r="AD627">
        <v>-5.9493664508556497E-2</v>
      </c>
      <c r="AE627">
        <v>2.3319071397782189E-2</v>
      </c>
      <c r="AH627">
        <v>-3.6975589708258046E-2</v>
      </c>
      <c r="AI627">
        <v>8.5564726456323154E-2</v>
      </c>
      <c r="AL627">
        <v>0.2799391851243041</v>
      </c>
      <c r="AM627">
        <v>0.14863096108381768</v>
      </c>
      <c r="AP627">
        <v>1.9223189620915924E-2</v>
      </c>
      <c r="AQ627">
        <v>2.8875382666735883E-2</v>
      </c>
      <c r="AT627">
        <v>-1.2980125114900083E-2</v>
      </c>
      <c r="AU627">
        <v>0.20239787198515269</v>
      </c>
      <c r="AX627">
        <v>1.1430626912130399</v>
      </c>
      <c r="AY627">
        <v>0.23168006646027353</v>
      </c>
      <c r="BB627">
        <v>3.1333027100024554E-3</v>
      </c>
      <c r="BC627">
        <v>7.4297124803413633E-2</v>
      </c>
      <c r="BF627">
        <v>7.1851700306974894E-2</v>
      </c>
      <c r="BG627">
        <v>3.4188824054492341E-2</v>
      </c>
      <c r="BJ627">
        <v>1.6419987874090713E-3</v>
      </c>
      <c r="BK627">
        <v>8.8834141599060806E-3</v>
      </c>
    </row>
    <row r="628" spans="2:63" x14ac:dyDescent="0.25">
      <c r="B628">
        <v>3.6022733535827287E-3</v>
      </c>
      <c r="C628">
        <v>0.30059299004540535</v>
      </c>
      <c r="F628">
        <v>3.434530539548275E-2</v>
      </c>
      <c r="G628">
        <v>0.14315351413275518</v>
      </c>
      <c r="J628">
        <v>2.4014583164085862E-2</v>
      </c>
      <c r="K628">
        <v>9.7877259361051169E-2</v>
      </c>
      <c r="N628">
        <v>-0.45541058101525117</v>
      </c>
      <c r="O628">
        <v>0.64922970815036174</v>
      </c>
      <c r="R628">
        <v>0.16453972287617091</v>
      </c>
      <c r="S628">
        <v>6.8942739746334636E-2</v>
      </c>
      <c r="V628">
        <v>0.154907390029319</v>
      </c>
      <c r="W628">
        <v>3.7832136339867949E-2</v>
      </c>
      <c r="Z628">
        <v>-0.65215283595971862</v>
      </c>
      <c r="AA628">
        <v>9.4097755887936049E-2</v>
      </c>
      <c r="AD628">
        <v>-9.7385816200854514E-2</v>
      </c>
      <c r="AE628">
        <v>3.289903104642846E-2</v>
      </c>
      <c r="AH628">
        <v>-0.13505375644475379</v>
      </c>
      <c r="AI628">
        <v>5.2523867579990224E-2</v>
      </c>
      <c r="AL628">
        <v>0.52934702986121374</v>
      </c>
      <c r="AM628">
        <v>1.5266292841339579E-2</v>
      </c>
      <c r="AP628">
        <v>9.6368602315707083E-2</v>
      </c>
      <c r="AQ628">
        <v>0.1336021473975964</v>
      </c>
      <c r="AT628">
        <v>-2.7317580240891058E-2</v>
      </c>
      <c r="AU628">
        <v>0.20728478846747794</v>
      </c>
      <c r="AX628">
        <v>-0.24461737070163814</v>
      </c>
      <c r="AY628">
        <v>6.0970358622308204E-3</v>
      </c>
      <c r="BB628">
        <v>3.1043613642511478E-3</v>
      </c>
      <c r="BC628">
        <v>8.3293349775899361E-2</v>
      </c>
      <c r="BF628">
        <v>4.4072205664131739E-2</v>
      </c>
      <c r="BG628">
        <v>2.5056465391783012E-2</v>
      </c>
      <c r="BJ628">
        <v>6.7128118733230692E-3</v>
      </c>
      <c r="BK628">
        <v>2.7970207404271583E-3</v>
      </c>
    </row>
    <row r="629" spans="2:63" x14ac:dyDescent="0.25">
      <c r="B629">
        <v>0.1779409229082374</v>
      </c>
      <c r="C629">
        <v>0.50204557594638111</v>
      </c>
      <c r="F629">
        <v>7.4692892578689024E-2</v>
      </c>
      <c r="G629">
        <v>0.24150200454367568</v>
      </c>
      <c r="J629">
        <v>-2.5878756673638767E-3</v>
      </c>
      <c r="K629">
        <v>1.80044006803445E-2</v>
      </c>
      <c r="N629">
        <v>0.83088899275487915</v>
      </c>
      <c r="O629">
        <v>0.76337327327199422</v>
      </c>
      <c r="R629">
        <v>0.4753635136324198</v>
      </c>
      <c r="S629">
        <v>0.13891422308752643</v>
      </c>
      <c r="V629">
        <v>0.12437996932809278</v>
      </c>
      <c r="W629">
        <v>3.2232604722262928E-2</v>
      </c>
      <c r="Z629">
        <v>-0.37196982283397928</v>
      </c>
      <c r="AA629">
        <v>0.14778589222947597</v>
      </c>
      <c r="AD629">
        <v>-0.10546608907962332</v>
      </c>
      <c r="AE629">
        <v>2.2813734244815566E-2</v>
      </c>
      <c r="AH629">
        <v>-4.0927219880759695E-2</v>
      </c>
      <c r="AI629">
        <v>6.770663553669598E-2</v>
      </c>
      <c r="AL629">
        <v>0.98015550402845764</v>
      </c>
      <c r="AM629">
        <v>0.11932715971365335</v>
      </c>
      <c r="AP629">
        <v>0.12433478856979363</v>
      </c>
      <c r="AQ629">
        <v>0.19498009629644303</v>
      </c>
      <c r="AT629">
        <v>-2.5369824731156797E-2</v>
      </c>
      <c r="AU629">
        <v>0.106266189498846</v>
      </c>
      <c r="AX629">
        <v>-0.9661581767310824</v>
      </c>
      <c r="AY629">
        <v>8.1623816989452286E-2</v>
      </c>
      <c r="BB629">
        <v>3.4273166779427715E-3</v>
      </c>
      <c r="BC629">
        <v>8.2881149735104853E-2</v>
      </c>
      <c r="BF629">
        <v>5.7398681380641053E-2</v>
      </c>
      <c r="BG629">
        <v>8.7681591013883953E-3</v>
      </c>
      <c r="BJ629">
        <v>6.6336614361487151E-3</v>
      </c>
      <c r="BK629">
        <v>8.1010144473937541E-3</v>
      </c>
    </row>
    <row r="630" spans="2:63" x14ac:dyDescent="0.25">
      <c r="B630">
        <v>0.40893373390443716</v>
      </c>
      <c r="C630">
        <v>0.10419869329728235</v>
      </c>
      <c r="F630">
        <v>8.3429177808269264E-2</v>
      </c>
      <c r="G630">
        <v>0.1103595220537481</v>
      </c>
      <c r="J630">
        <v>-3.4106801199610307E-2</v>
      </c>
      <c r="K630">
        <v>8.4041779930147401E-2</v>
      </c>
      <c r="N630">
        <v>1.3775392746592297</v>
      </c>
      <c r="O630">
        <v>0.39689373809627365</v>
      </c>
      <c r="R630">
        <v>0.23656220726506522</v>
      </c>
      <c r="S630">
        <v>3.091462198169357E-2</v>
      </c>
      <c r="V630">
        <v>6.212519702475585E-2</v>
      </c>
      <c r="W630">
        <v>1.0235955357131368E-2</v>
      </c>
      <c r="Z630">
        <v>0.14561873337101888</v>
      </c>
      <c r="AA630">
        <v>1.6390956984708122E-2</v>
      </c>
      <c r="AD630">
        <v>-7.285430413783503E-2</v>
      </c>
      <c r="AE630">
        <v>1.6885134744327311E-2</v>
      </c>
      <c r="AH630">
        <v>-8.4717677213396334E-2</v>
      </c>
      <c r="AI630">
        <v>0.1432720789907323</v>
      </c>
      <c r="AL630">
        <v>0.56120016098046765</v>
      </c>
      <c r="AM630">
        <v>2.5027538778337746E-4</v>
      </c>
      <c r="AP630">
        <v>0.51588667105049757</v>
      </c>
      <c r="AQ630">
        <v>0.15385400092353502</v>
      </c>
      <c r="AT630">
        <v>4.0375789399028056E-2</v>
      </c>
      <c r="AU630">
        <v>0.19440170447190694</v>
      </c>
      <c r="AX630">
        <v>-0.4400667180914376</v>
      </c>
      <c r="AY630">
        <v>5.8054762480355456E-3</v>
      </c>
      <c r="BB630">
        <v>1.4030753602107399E-3</v>
      </c>
      <c r="BC630">
        <v>7.543900235044336E-2</v>
      </c>
      <c r="BF630">
        <v>0.18333923985517242</v>
      </c>
      <c r="BG630">
        <v>7.1665520681130052E-2</v>
      </c>
      <c r="BJ630">
        <v>1.7891891556724871E-2</v>
      </c>
      <c r="BK630">
        <v>2.8547695096982972E-2</v>
      </c>
    </row>
    <row r="631" spans="2:63" x14ac:dyDescent="0.25">
      <c r="B631">
        <v>7.5986247318567929E-2</v>
      </c>
      <c r="C631">
        <v>0.12296379937196167</v>
      </c>
      <c r="F631">
        <v>5.4387334863502342E-2</v>
      </c>
      <c r="G631">
        <v>6.1552525221752051E-2</v>
      </c>
      <c r="J631">
        <v>-5.0266449597237958E-2</v>
      </c>
      <c r="K631">
        <v>7.1420920350844297E-2</v>
      </c>
      <c r="N631">
        <v>0.69706704555912791</v>
      </c>
      <c r="O631">
        <v>0.10424591499054367</v>
      </c>
      <c r="R631">
        <v>-0.15355799270038284</v>
      </c>
      <c r="S631">
        <v>4.6356244550120385E-2</v>
      </c>
      <c r="V631">
        <v>-6.8459750789304608E-2</v>
      </c>
      <c r="W631">
        <v>3.9509375162281424E-2</v>
      </c>
      <c r="Z631">
        <v>0.55359634133922009</v>
      </c>
      <c r="AA631">
        <v>3.8453329311738491E-2</v>
      </c>
      <c r="AD631">
        <v>-4.3874196384881117E-2</v>
      </c>
      <c r="AE631">
        <v>1.8620102936624295E-2</v>
      </c>
      <c r="AH631">
        <v>4.0106451449838557E-2</v>
      </c>
      <c r="AI631">
        <v>0.16314110926211903</v>
      </c>
      <c r="AL631">
        <v>-0.59788629867769383</v>
      </c>
      <c r="AM631">
        <v>6.2308848420925433E-2</v>
      </c>
      <c r="AP631">
        <v>0.44925190642352397</v>
      </c>
      <c r="AQ631">
        <v>0.28675336948878366</v>
      </c>
      <c r="AT631">
        <v>7.5078703249630285E-2</v>
      </c>
      <c r="AU631">
        <v>0.31623356435526523</v>
      </c>
      <c r="AX631">
        <v>-7.9439223399706327E-2</v>
      </c>
      <c r="AY631">
        <v>0.16883647990233888</v>
      </c>
      <c r="BB631">
        <v>-1.3259971964791457E-3</v>
      </c>
      <c r="BC631">
        <v>5.9340759166358989E-2</v>
      </c>
      <c r="BF631">
        <v>0.1295924393950143</v>
      </c>
      <c r="BG631">
        <v>0.12510240118289237</v>
      </c>
      <c r="BJ631">
        <v>1.8598929594671947E-2</v>
      </c>
      <c r="BK631">
        <v>2.3439197131152577E-2</v>
      </c>
    </row>
    <row r="632" spans="2:63" x14ac:dyDescent="0.25">
      <c r="B632">
        <v>-3.8682329397056361E-2</v>
      </c>
      <c r="C632">
        <v>6.4159370912571095E-2</v>
      </c>
      <c r="F632">
        <v>3.7859691217683129E-2</v>
      </c>
      <c r="G632">
        <v>6.330413921216696E-2</v>
      </c>
      <c r="J632">
        <v>-3.6327217306441652E-2</v>
      </c>
      <c r="K632">
        <v>2.0285621617154644E-2</v>
      </c>
      <c r="N632">
        <v>0.11072812849506575</v>
      </c>
      <c r="O632">
        <v>0.31552060095729517</v>
      </c>
      <c r="R632">
        <v>-0.39180035245968825</v>
      </c>
      <c r="S632">
        <v>3.7572141649744893E-2</v>
      </c>
      <c r="V632">
        <v>-0.14358760524651309</v>
      </c>
      <c r="W632">
        <v>3.641910905428055E-2</v>
      </c>
      <c r="Z632">
        <v>0.72743081815945654</v>
      </c>
      <c r="AA632">
        <v>2.5296361048264677E-2</v>
      </c>
      <c r="AD632">
        <v>2.113522265372321E-3</v>
      </c>
      <c r="AE632">
        <v>3.9458836132239897E-2</v>
      </c>
      <c r="AH632">
        <v>0.31221265066423659</v>
      </c>
      <c r="AI632">
        <v>0.14191624322563751</v>
      </c>
      <c r="AL632">
        <v>-1.1597943912051001</v>
      </c>
      <c r="AM632">
        <v>5.0224955118462408E-2</v>
      </c>
      <c r="AP632">
        <v>-1.6987153798102124E-2</v>
      </c>
      <c r="AQ632">
        <v>0.21144120712056477</v>
      </c>
      <c r="AT632">
        <v>6.1928461794911495E-2</v>
      </c>
      <c r="AU632">
        <v>0.10095920209063876</v>
      </c>
      <c r="AX632">
        <v>0.41204062893693372</v>
      </c>
      <c r="AY632">
        <v>0.28941508725812232</v>
      </c>
      <c r="BB632">
        <v>1.5599744496085472E-3</v>
      </c>
      <c r="BC632">
        <v>3.6237355006771305E-2</v>
      </c>
      <c r="BF632">
        <v>-1.3509063348520398E-2</v>
      </c>
      <c r="BG632">
        <v>0.12520788810035394</v>
      </c>
      <c r="BJ632">
        <v>1.7057362182773303E-2</v>
      </c>
      <c r="BK632">
        <v>2.6566261174951109E-3</v>
      </c>
    </row>
    <row r="633" spans="2:63" x14ac:dyDescent="0.25">
      <c r="B633">
        <v>0.4867175482295687</v>
      </c>
      <c r="C633">
        <v>0.21523081108532152</v>
      </c>
      <c r="F633">
        <v>-4.5333118064696518E-2</v>
      </c>
      <c r="G633">
        <v>0.1264956518244128</v>
      </c>
      <c r="J633">
        <v>-1.8026296194769684E-2</v>
      </c>
      <c r="K633">
        <v>8.992498181638979E-2</v>
      </c>
      <c r="N633">
        <v>-0.17329473859854252</v>
      </c>
      <c r="O633">
        <v>0.71318655809752474</v>
      </c>
      <c r="R633">
        <v>-9.8763291432325401E-2</v>
      </c>
      <c r="S633">
        <v>1.7912985893758272E-2</v>
      </c>
      <c r="V633">
        <v>-0.16762702719783537</v>
      </c>
      <c r="W633">
        <v>3.6521029414755504E-2</v>
      </c>
      <c r="Z633">
        <v>0.55790911043385749</v>
      </c>
      <c r="AA633">
        <v>0.11959343319669713</v>
      </c>
      <c r="AD633">
        <v>3.4125758878036545E-2</v>
      </c>
      <c r="AE633">
        <v>2.6202029705052133E-2</v>
      </c>
      <c r="AH633">
        <v>0.23542389943960104</v>
      </c>
      <c r="AI633">
        <v>2.3556737536132719E-2</v>
      </c>
      <c r="AL633">
        <v>-1.0878503089161129</v>
      </c>
      <c r="AM633">
        <v>0.13592490906309418</v>
      </c>
      <c r="AP633">
        <v>0.16726348782196496</v>
      </c>
      <c r="AQ633">
        <v>0.18609068266878395</v>
      </c>
      <c r="AT633">
        <v>-1.1594126619602489E-2</v>
      </c>
      <c r="AU633">
        <v>6.7445646171570024E-3</v>
      </c>
      <c r="AX633">
        <v>0.52907697527410846</v>
      </c>
      <c r="AY633">
        <v>0.31551808789182589</v>
      </c>
      <c r="BB633">
        <v>9.7786893084889082E-4</v>
      </c>
      <c r="BC633">
        <v>6.7696674648488383E-3</v>
      </c>
      <c r="BF633">
        <v>-0.14940447000438103</v>
      </c>
      <c r="BG633">
        <v>0.12888765434667884</v>
      </c>
      <c r="BJ633">
        <v>2.2929849384993914E-2</v>
      </c>
      <c r="BK633">
        <v>2.3877724777201029E-2</v>
      </c>
    </row>
    <row r="634" spans="2:63" x14ac:dyDescent="0.25">
      <c r="B634">
        <v>-2.6312576089020934E-2</v>
      </c>
      <c r="C634">
        <v>0.10236310948553759</v>
      </c>
      <c r="F634">
        <v>-9.391326982557803E-2</v>
      </c>
      <c r="G634">
        <v>3.5620682215139449E-2</v>
      </c>
      <c r="J634">
        <v>-1.0546183992909344E-2</v>
      </c>
      <c r="K634">
        <v>2.2604481913971707E-2</v>
      </c>
      <c r="N634">
        <v>-0.27363742796977319</v>
      </c>
      <c r="O634">
        <v>0.7017554471508628</v>
      </c>
      <c r="R634">
        <v>0.3508829640617212</v>
      </c>
      <c r="S634">
        <v>7.3708090017122266E-2</v>
      </c>
      <c r="V634">
        <v>-0.19773316772582258</v>
      </c>
      <c r="W634">
        <v>2.9172246203394803E-2</v>
      </c>
      <c r="Z634">
        <v>0.38366790407270623</v>
      </c>
      <c r="AA634">
        <v>9.1683951076094311E-2</v>
      </c>
      <c r="AD634">
        <v>2.1726926484197724E-2</v>
      </c>
      <c r="AE634">
        <v>5.6640368041496018E-3</v>
      </c>
      <c r="AH634">
        <v>-0.18128541575720175</v>
      </c>
      <c r="AI634">
        <v>5.6132884602908328E-2</v>
      </c>
      <c r="AL634">
        <v>-0.38776606503848682</v>
      </c>
      <c r="AM634">
        <v>0.15226599323507256</v>
      </c>
      <c r="AP634">
        <v>0.37710987101547921</v>
      </c>
      <c r="AQ634">
        <v>3.2774809292495363E-2</v>
      </c>
      <c r="AT634">
        <v>-4.4126736374700819E-2</v>
      </c>
      <c r="AU634">
        <v>1.7107565112504643E-2</v>
      </c>
      <c r="AX634">
        <v>-0.46397573460348557</v>
      </c>
      <c r="AY634">
        <v>7.0759194397389811E-4</v>
      </c>
      <c r="BB634">
        <v>-4.9680463511173598E-4</v>
      </c>
      <c r="BC634">
        <v>2.8640753191384916E-2</v>
      </c>
      <c r="BF634">
        <v>-0.22084605164517879</v>
      </c>
      <c r="BG634">
        <v>0.26732367655920991</v>
      </c>
      <c r="BJ634">
        <v>1.4807102222443067E-2</v>
      </c>
      <c r="BK634">
        <v>2.3772870693345893E-2</v>
      </c>
    </row>
    <row r="635" spans="2:63" x14ac:dyDescent="0.25">
      <c r="B635">
        <v>-0.55353623147084441</v>
      </c>
      <c r="C635">
        <v>0.52321401959634861</v>
      </c>
      <c r="F635">
        <v>-9.8517106933041138E-2</v>
      </c>
      <c r="G635">
        <v>7.4982471396858513E-2</v>
      </c>
      <c r="J635">
        <v>5.6643793948814424E-3</v>
      </c>
      <c r="K635">
        <v>7.0787681012515688E-2</v>
      </c>
      <c r="N635">
        <v>-7.5637492461028175E-2</v>
      </c>
      <c r="O635">
        <v>0.33164967858314698</v>
      </c>
      <c r="R635">
        <v>0.34319630430373271</v>
      </c>
      <c r="S635">
        <v>5.6214538303923797E-2</v>
      </c>
      <c r="V635">
        <v>-0.16685963275053811</v>
      </c>
      <c r="W635">
        <v>1.971618692697766E-3</v>
      </c>
      <c r="Z635">
        <v>0.28587823691540692</v>
      </c>
      <c r="AA635">
        <v>6.280345974798282E-2</v>
      </c>
      <c r="AD635">
        <v>1.5092000868359438E-2</v>
      </c>
      <c r="AE635">
        <v>2.4876258787964494E-2</v>
      </c>
      <c r="AH635">
        <v>-0.22222956955975454</v>
      </c>
      <c r="AI635">
        <v>1.3500469637088702E-2</v>
      </c>
      <c r="AL635">
        <v>1.3385801551680783</v>
      </c>
      <c r="AM635">
        <v>0.34117893664125643</v>
      </c>
      <c r="AP635">
        <v>-0.19951736723910296</v>
      </c>
      <c r="AQ635">
        <v>6.9031246981478375E-2</v>
      </c>
      <c r="AT635">
        <v>1.0558883120602113E-2</v>
      </c>
      <c r="AU635">
        <v>1.6161100636970308E-2</v>
      </c>
      <c r="AX635">
        <v>-0.73383600820922468</v>
      </c>
      <c r="AY635">
        <v>0.19049441198480965</v>
      </c>
      <c r="BB635">
        <v>-7.4681005208682995E-4</v>
      </c>
      <c r="BC635">
        <v>7.2057433966226977E-2</v>
      </c>
      <c r="BF635">
        <v>-0.21655408268640619</v>
      </c>
      <c r="BG635">
        <v>0.30737085742230569</v>
      </c>
      <c r="BJ635">
        <v>-2.1637052754710927E-3</v>
      </c>
      <c r="BK635">
        <v>5.7219402129426024E-4</v>
      </c>
    </row>
    <row r="636" spans="2:63" x14ac:dyDescent="0.25">
      <c r="B636">
        <v>-0.29501685829722252</v>
      </c>
      <c r="C636">
        <v>0.27335355754862561</v>
      </c>
      <c r="F636">
        <v>-1.804864149501241E-2</v>
      </c>
      <c r="G636">
        <v>0.17660980224719189</v>
      </c>
      <c r="J636">
        <v>3.8579770698371225E-3</v>
      </c>
      <c r="K636">
        <v>5.2995795277317813E-2</v>
      </c>
      <c r="N636">
        <v>0.28288178976443679</v>
      </c>
      <c r="O636">
        <v>0.14749522965519188</v>
      </c>
      <c r="R636">
        <v>0.30343405339600588</v>
      </c>
      <c r="S636">
        <v>6.7964355049193376E-2</v>
      </c>
      <c r="V636">
        <v>-8.4801055144860582E-2</v>
      </c>
      <c r="W636">
        <v>9.724737097114378E-3</v>
      </c>
      <c r="Z636">
        <v>-1.1354132110475257E-2</v>
      </c>
      <c r="AA636">
        <v>7.6585917500664083E-2</v>
      </c>
      <c r="AD636">
        <v>4.7524340622497309E-2</v>
      </c>
      <c r="AE636">
        <v>2.563756671257077E-2</v>
      </c>
      <c r="AH636">
        <v>-1.2369761040942014E-2</v>
      </c>
      <c r="AI636">
        <v>0.13560815216311004</v>
      </c>
      <c r="AL636">
        <v>1.6368373653570707</v>
      </c>
      <c r="AM636">
        <v>6.1542909157439853E-2</v>
      </c>
      <c r="AP636">
        <v>-0.73293256931057227</v>
      </c>
      <c r="AQ636">
        <v>0.20446311928688798</v>
      </c>
      <c r="AT636">
        <v>2.1379343954426585E-2</v>
      </c>
      <c r="AU636">
        <v>7.6522624662833411E-2</v>
      </c>
      <c r="AX636">
        <v>-0.12433464318558032</v>
      </c>
      <c r="AY636">
        <v>2.9956776020172448E-2</v>
      </c>
      <c r="BB636">
        <v>-2.3981973176581059E-3</v>
      </c>
      <c r="BC636">
        <v>0.1180721481773436</v>
      </c>
      <c r="BF636">
        <v>-0.18429585267292897</v>
      </c>
      <c r="BG636">
        <v>0.23839294292113014</v>
      </c>
      <c r="BJ636">
        <v>-9.1373832946428195E-3</v>
      </c>
      <c r="BK636">
        <v>9.1260911662904083E-4</v>
      </c>
    </row>
    <row r="637" spans="2:63" x14ac:dyDescent="0.25">
      <c r="B637">
        <v>0.35768591953645174</v>
      </c>
      <c r="C637">
        <v>6.170598860696952E-2</v>
      </c>
      <c r="F637">
        <v>4.9548880334330823E-2</v>
      </c>
      <c r="G637">
        <v>0.13229168149762308</v>
      </c>
      <c r="J637">
        <v>3.0152109780213304E-2</v>
      </c>
      <c r="K637">
        <v>1.0927808102664343E-2</v>
      </c>
      <c r="N637">
        <v>0.41176172412710754</v>
      </c>
      <c r="O637">
        <v>0.42077656082011011</v>
      </c>
      <c r="R637">
        <v>0.37786886998641694</v>
      </c>
      <c r="S637">
        <v>9.2928489364842992E-3</v>
      </c>
      <c r="V637">
        <v>-4.6114996537316863E-2</v>
      </c>
      <c r="W637">
        <v>9.0500980723600185E-3</v>
      </c>
      <c r="Z637">
        <v>-0.38907082549428884</v>
      </c>
      <c r="AA637">
        <v>0.16593567153521829</v>
      </c>
      <c r="AD637">
        <v>8.0184635199151075E-2</v>
      </c>
      <c r="AE637">
        <v>5.2058931664756278E-4</v>
      </c>
      <c r="AH637">
        <v>9.7041058928090562E-2</v>
      </c>
      <c r="AI637">
        <v>0.25878801405257151</v>
      </c>
      <c r="AL637">
        <v>0.36851627738147463</v>
      </c>
      <c r="AM637">
        <v>2.2061038410077984E-2</v>
      </c>
      <c r="AP637">
        <v>-0.48396566203660302</v>
      </c>
      <c r="AQ637">
        <v>0.37480559893057708</v>
      </c>
      <c r="AT637">
        <v>3.2371825766909494E-2</v>
      </c>
      <c r="AU637">
        <v>8.2134406038494062E-2</v>
      </c>
      <c r="AX637">
        <v>7.7649444569743403E-2</v>
      </c>
      <c r="AY637">
        <v>0.14351781508891415</v>
      </c>
      <c r="BB637">
        <v>-1.9566924603716439E-3</v>
      </c>
      <c r="BC637">
        <v>9.182473466438959E-2</v>
      </c>
      <c r="BF637">
        <v>-0.10277159342289988</v>
      </c>
      <c r="BG637">
        <v>0.17715339208876957</v>
      </c>
      <c r="BJ637">
        <v>-8.481244036407997E-3</v>
      </c>
      <c r="BK637">
        <v>2.158770404025431E-2</v>
      </c>
    </row>
    <row r="638" spans="2:63" x14ac:dyDescent="0.25">
      <c r="B638">
        <v>0.45158667400854507</v>
      </c>
      <c r="C638">
        <v>6.7865271297513852E-2</v>
      </c>
      <c r="F638">
        <v>-3.7199119188020505E-2</v>
      </c>
      <c r="G638">
        <v>0.11586874818495745</v>
      </c>
      <c r="J638">
        <v>7.1140720324709236E-2</v>
      </c>
      <c r="K638">
        <v>6.1403917195166778E-4</v>
      </c>
      <c r="N638">
        <v>0.3887501970018582</v>
      </c>
      <c r="O638">
        <v>0.47977610464992126</v>
      </c>
      <c r="R638">
        <v>0.23886998363352652</v>
      </c>
      <c r="S638">
        <v>6.4171560182910689E-2</v>
      </c>
      <c r="V638">
        <v>-2.8268389801195039E-2</v>
      </c>
      <c r="W638">
        <v>3.7304087814058327E-2</v>
      </c>
      <c r="Z638">
        <v>-0.59809098092800161</v>
      </c>
      <c r="AA638">
        <v>0.14913876505499729</v>
      </c>
      <c r="AD638">
        <v>9.3911914477590466E-2</v>
      </c>
      <c r="AE638">
        <v>1.6228854791032254E-2</v>
      </c>
      <c r="AH638">
        <v>0.12472762010766697</v>
      </c>
      <c r="AI638">
        <v>0.17037363026686198</v>
      </c>
      <c r="AL638">
        <v>-0.48566031530719295</v>
      </c>
      <c r="AM638">
        <v>6.0860535613812085E-2</v>
      </c>
      <c r="AP638">
        <v>-0.23998951529381152</v>
      </c>
      <c r="AQ638">
        <v>0.41407207587832595</v>
      </c>
      <c r="AT638">
        <v>1.4916037428059598E-2</v>
      </c>
      <c r="AU638">
        <v>3.2177970848474187E-2</v>
      </c>
      <c r="AX638">
        <v>8.8884283934798941E-2</v>
      </c>
      <c r="AY638">
        <v>0.2340843129836073</v>
      </c>
      <c r="BB638">
        <v>-3.9275873370032454E-3</v>
      </c>
      <c r="BC638">
        <v>3.5847191695025905E-2</v>
      </c>
      <c r="BF638">
        <v>-0.23915475432324546</v>
      </c>
      <c r="BG638">
        <v>2.9418728504159514E-2</v>
      </c>
      <c r="BJ638">
        <v>-2.392974351615379E-2</v>
      </c>
      <c r="BK638">
        <v>1.3359133734935403E-2</v>
      </c>
    </row>
    <row r="639" spans="2:63" x14ac:dyDescent="0.25">
      <c r="B639">
        <v>0.28450747610371174</v>
      </c>
      <c r="C639">
        <v>0.15179853306266816</v>
      </c>
      <c r="F639">
        <v>-2.7834075753159188E-2</v>
      </c>
      <c r="G639">
        <v>0.18404366242640022</v>
      </c>
      <c r="J639">
        <v>6.0360382630028429E-2</v>
      </c>
      <c r="K639">
        <v>2.1732826130653762E-2</v>
      </c>
      <c r="N639">
        <v>8.6929253461552947E-2</v>
      </c>
      <c r="O639">
        <v>0.3972614276206079</v>
      </c>
      <c r="R639">
        <v>-8.1686508820632067E-2</v>
      </c>
      <c r="S639">
        <v>7.3074460661754589E-2</v>
      </c>
      <c r="V639">
        <v>-7.3483517522573566E-3</v>
      </c>
      <c r="W639">
        <v>5.8205496062799365E-2</v>
      </c>
      <c r="Z639">
        <v>-0.65431707987753718</v>
      </c>
      <c r="AA639">
        <v>0.1617412606253841</v>
      </c>
      <c r="AD639">
        <v>9.9478288288239264E-2</v>
      </c>
      <c r="AE639">
        <v>4.3123554184546178E-2</v>
      </c>
      <c r="AH639">
        <v>0.21673955772610726</v>
      </c>
      <c r="AI639">
        <v>4.7218579618875378E-4</v>
      </c>
      <c r="AL639">
        <v>-0.37283219499717302</v>
      </c>
      <c r="AM639">
        <v>0.41078234445733808</v>
      </c>
      <c r="AP639">
        <v>-8.2452189298663908E-2</v>
      </c>
      <c r="AQ639">
        <v>0.2611683333803525</v>
      </c>
      <c r="AT639">
        <v>-7.3539537340522793E-2</v>
      </c>
      <c r="AU639">
        <v>3.1365840262491916E-2</v>
      </c>
      <c r="AX639">
        <v>0.11157138583058285</v>
      </c>
      <c r="AY639">
        <v>0.13087664243452121</v>
      </c>
      <c r="BB639">
        <v>-7.3269721955445824E-3</v>
      </c>
      <c r="BC639">
        <v>8.2575812746648429E-3</v>
      </c>
      <c r="BF639">
        <v>-0.27883488666597978</v>
      </c>
      <c r="BG639">
        <v>0.21377207180257701</v>
      </c>
      <c r="BJ639">
        <v>-4.814402111492027E-2</v>
      </c>
      <c r="BK639">
        <v>2.3654535845293975E-2</v>
      </c>
    </row>
    <row r="640" spans="2:63" x14ac:dyDescent="0.25">
      <c r="B640">
        <v>0.46408346767855874</v>
      </c>
      <c r="C640">
        <v>0.12559181373508882</v>
      </c>
      <c r="F640">
        <v>5.6312751965141128E-2</v>
      </c>
      <c r="G640">
        <v>1.4523043918814229E-2</v>
      </c>
      <c r="J640">
        <v>1.4791627380885315E-2</v>
      </c>
      <c r="K640">
        <v>4.1551714142929588E-2</v>
      </c>
      <c r="N640">
        <v>-0.18902115828002539</v>
      </c>
      <c r="O640">
        <v>0.21823695483557315</v>
      </c>
      <c r="R640">
        <v>-0.17047016856073632</v>
      </c>
      <c r="S640">
        <v>0.18362245481890066</v>
      </c>
      <c r="V640">
        <v>3.2721945028600902E-2</v>
      </c>
      <c r="W640">
        <v>3.1635881862777417E-2</v>
      </c>
      <c r="Z640">
        <v>-0.48665749304890338</v>
      </c>
      <c r="AA640">
        <v>6.3969295718790176E-2</v>
      </c>
      <c r="AD640">
        <v>9.7735476963595275E-2</v>
      </c>
      <c r="AE640">
        <v>8.1565753567485522E-2</v>
      </c>
      <c r="AH640">
        <v>0.2199810579107194</v>
      </c>
      <c r="AI640">
        <v>6.0953693577763611E-2</v>
      </c>
      <c r="AL640">
        <v>4.9666467706507747E-2</v>
      </c>
      <c r="AM640">
        <v>0.3333617888363346</v>
      </c>
      <c r="AP640">
        <v>3.9613306907061038E-2</v>
      </c>
      <c r="AQ640">
        <v>1.9240646645670555E-2</v>
      </c>
      <c r="AT640">
        <v>-0.12396776747230687</v>
      </c>
      <c r="AU640">
        <v>8.002760983777632E-2</v>
      </c>
      <c r="AX640">
        <v>0.55257027040881068</v>
      </c>
      <c r="AY640">
        <v>0.15235847532000529</v>
      </c>
      <c r="BB640">
        <v>-3.5144491203613652E-3</v>
      </c>
      <c r="BC640">
        <v>1.4470200039320194E-2</v>
      </c>
      <c r="BF640">
        <v>1.2076187710878261E-2</v>
      </c>
      <c r="BG640">
        <v>0.4112215282918858</v>
      </c>
      <c r="BJ640">
        <v>-4.2785798483458579E-2</v>
      </c>
      <c r="BK640">
        <v>1.3420755735703786E-2</v>
      </c>
    </row>
    <row r="641" spans="2:63" x14ac:dyDescent="0.25">
      <c r="B641">
        <v>-0.72554873350978277</v>
      </c>
      <c r="C641">
        <v>0.5018738767270623</v>
      </c>
      <c r="F641">
        <v>0.13960750961021628</v>
      </c>
      <c r="G641">
        <v>0.14142285471833627</v>
      </c>
      <c r="J641">
        <v>-3.3327021891640662E-2</v>
      </c>
      <c r="K641">
        <v>4.3979640143472262E-2</v>
      </c>
      <c r="N641">
        <v>-0.27084075057195034</v>
      </c>
      <c r="O641">
        <v>9.629708398585439E-2</v>
      </c>
      <c r="R641">
        <v>-0.16611733799776673</v>
      </c>
      <c r="S641">
        <v>0.18901795730112828</v>
      </c>
      <c r="V641">
        <v>9.0247468683812948E-2</v>
      </c>
      <c r="W641">
        <v>4.8169948915228631E-3</v>
      </c>
      <c r="Z641">
        <v>0.16977334812677089</v>
      </c>
      <c r="AA641">
        <v>6.9307581263517479E-2</v>
      </c>
      <c r="AD641">
        <v>2.1854561110037848E-2</v>
      </c>
      <c r="AE641">
        <v>7.4366878065897965E-2</v>
      </c>
      <c r="AH641">
        <v>-0.17770329547374952</v>
      </c>
      <c r="AI641">
        <v>0.15800169713280632</v>
      </c>
      <c r="AL641">
        <v>-0.17856135154606084</v>
      </c>
      <c r="AM641">
        <v>0.20478290223857312</v>
      </c>
      <c r="AP641">
        <v>8.1262896592746159E-2</v>
      </c>
      <c r="AQ641">
        <v>0.23027565640622399</v>
      </c>
      <c r="AT641">
        <v>-9.7708439219084328E-2</v>
      </c>
      <c r="AU641">
        <v>6.115713187181776E-2</v>
      </c>
      <c r="AX641">
        <v>1.0297062316775831</v>
      </c>
      <c r="AY641">
        <v>0.35020423454514987</v>
      </c>
      <c r="BB641">
        <v>-1.7468660731955171E-3</v>
      </c>
      <c r="BC641">
        <v>2.8815271462562204E-2</v>
      </c>
      <c r="BF641">
        <v>0.13146257515115431</v>
      </c>
      <c r="BG641">
        <v>0.52324099812070946</v>
      </c>
      <c r="BJ641">
        <v>-4.6573038142695318E-3</v>
      </c>
      <c r="BK641">
        <v>1.2869979097425169E-2</v>
      </c>
    </row>
    <row r="642" spans="2:63" x14ac:dyDescent="0.25">
      <c r="B642">
        <v>-1.900898906205551</v>
      </c>
      <c r="C642">
        <v>0.28285022140382632</v>
      </c>
      <c r="F642">
        <v>0.10520252097369594</v>
      </c>
      <c r="G642">
        <v>7.8181357226641116E-2</v>
      </c>
      <c r="J642">
        <v>-3.8368053866070652E-2</v>
      </c>
      <c r="K642">
        <v>2.0735178957552128E-2</v>
      </c>
      <c r="N642">
        <v>-0.61867628727565438</v>
      </c>
      <c r="O642">
        <v>5.7646561649678074E-2</v>
      </c>
      <c r="R642">
        <v>-0.27334401563946398</v>
      </c>
      <c r="S642">
        <v>3.7479154673983064E-2</v>
      </c>
      <c r="V642">
        <v>0.11670564056810701</v>
      </c>
      <c r="W642">
        <v>1.4312113092969068E-2</v>
      </c>
      <c r="Z642">
        <v>0.67082709553968722</v>
      </c>
      <c r="AA642">
        <v>0.20057654138919073</v>
      </c>
      <c r="AD642">
        <v>-0.10314001988740337</v>
      </c>
      <c r="AE642">
        <v>4.6215198771033104E-2</v>
      </c>
      <c r="AH642">
        <v>-0.43089758600292238</v>
      </c>
      <c r="AI642">
        <v>3.1158928641250049E-2</v>
      </c>
      <c r="AL642">
        <v>-0.37756089502417134</v>
      </c>
      <c r="AM642">
        <v>0.44334261601490316</v>
      </c>
      <c r="AP642">
        <v>0.1235426481529385</v>
      </c>
      <c r="AQ642">
        <v>0.35630358565291581</v>
      </c>
      <c r="AT642">
        <v>-3.0789670906075164E-2</v>
      </c>
      <c r="AU642">
        <v>1.9309628660989012E-2</v>
      </c>
      <c r="AX642">
        <v>0.97798144800770326</v>
      </c>
      <c r="AY642">
        <v>0.4559144073863588</v>
      </c>
      <c r="BB642">
        <v>-8.629138791305935E-4</v>
      </c>
      <c r="BC642">
        <v>3.3889219648208409E-2</v>
      </c>
      <c r="BF642">
        <v>0.12406954721032956</v>
      </c>
      <c r="BG642">
        <v>0.44245134521178942</v>
      </c>
      <c r="BJ642">
        <v>1.3811624852944376E-2</v>
      </c>
      <c r="BK642">
        <v>1.0573371030607288E-3</v>
      </c>
    </row>
    <row r="643" spans="2:63" x14ac:dyDescent="0.25">
      <c r="B643">
        <v>-0.41683549136932574</v>
      </c>
      <c r="C643">
        <v>0.1534636928202798</v>
      </c>
      <c r="F643">
        <v>-2.2298400825822066E-2</v>
      </c>
      <c r="G643">
        <v>1.2879346449062421E-2</v>
      </c>
      <c r="J643">
        <v>-7.9200346910120196E-3</v>
      </c>
      <c r="K643">
        <v>5.7667085039714704E-2</v>
      </c>
      <c r="N643">
        <v>-0.98121289733006145</v>
      </c>
      <c r="O643">
        <v>4.1690481592474862E-2</v>
      </c>
      <c r="R643">
        <v>-0.35585315228152348</v>
      </c>
      <c r="S643">
        <v>9.6201602511384238E-2</v>
      </c>
      <c r="V643">
        <v>0.13649683148257752</v>
      </c>
      <c r="W643">
        <v>2.0614911730108258E-2</v>
      </c>
      <c r="Z643">
        <v>0.50230649248258075</v>
      </c>
      <c r="AA643">
        <v>0.26624695641213519</v>
      </c>
      <c r="AD643">
        <v>-0.1551628688352101</v>
      </c>
      <c r="AE643">
        <v>4.3951526568401629E-2</v>
      </c>
      <c r="AH643">
        <v>-0.24663727789401185</v>
      </c>
      <c r="AI643">
        <v>0.11168986444834425</v>
      </c>
      <c r="AL643">
        <v>-0.4939372460790773</v>
      </c>
      <c r="AM643">
        <v>0.12790942186866497</v>
      </c>
      <c r="AP643">
        <v>0.1503929235902014</v>
      </c>
      <c r="AQ643">
        <v>0.32900541207591705</v>
      </c>
      <c r="AT643">
        <v>-4.598978566312531E-2</v>
      </c>
      <c r="AU643">
        <v>8.3522095810307229E-2</v>
      </c>
      <c r="AX643">
        <v>0.17611981583973807</v>
      </c>
      <c r="AY643">
        <v>0.61112084313259962</v>
      </c>
      <c r="BB643">
        <v>-4.0980112558912694E-4</v>
      </c>
      <c r="BC643">
        <v>3.4367127330270864E-2</v>
      </c>
      <c r="BF643">
        <v>7.0687990210941937E-2</v>
      </c>
      <c r="BG643">
        <v>0.15118410470140317</v>
      </c>
      <c r="BJ643">
        <v>4.3190927104277105E-2</v>
      </c>
      <c r="BK643">
        <v>7.2404190165447167E-3</v>
      </c>
    </row>
    <row r="644" spans="2:63" x14ac:dyDescent="0.25">
      <c r="B644">
        <v>1.0863142442159412</v>
      </c>
      <c r="C644">
        <v>0.14100238418742406</v>
      </c>
      <c r="F644">
        <v>-5.3646980388414686E-2</v>
      </c>
      <c r="G644">
        <v>0.25465992963567652</v>
      </c>
      <c r="J644">
        <v>4.4603232253861728E-3</v>
      </c>
      <c r="K644">
        <v>4.3141547370614847E-2</v>
      </c>
      <c r="N644">
        <v>-0.91027113325609887</v>
      </c>
      <c r="O644">
        <v>8.7666282987238067E-2</v>
      </c>
      <c r="R644">
        <v>-0.28192932288532252</v>
      </c>
      <c r="S644">
        <v>0.14702719120609603</v>
      </c>
      <c r="V644">
        <v>0.11606035176656791</v>
      </c>
      <c r="W644">
        <v>1.0544014642496689E-2</v>
      </c>
      <c r="Z644">
        <v>0.20530394022946441</v>
      </c>
      <c r="AA644">
        <v>0.27667135136355037</v>
      </c>
      <c r="AD644">
        <v>-0.12999027082835582</v>
      </c>
      <c r="AE644">
        <v>2.3363917478068409E-2</v>
      </c>
      <c r="AH644">
        <v>-3.8397195213470944E-2</v>
      </c>
      <c r="AI644">
        <v>0.1452629173515784</v>
      </c>
      <c r="AL644">
        <v>-0.57612776954940659</v>
      </c>
      <c r="AM644">
        <v>6.4000504891206081E-2</v>
      </c>
      <c r="AP644">
        <v>0.14566924557850638</v>
      </c>
      <c r="AQ644">
        <v>0.27086702223151432</v>
      </c>
      <c r="AT644">
        <v>-4.0545245517291412E-2</v>
      </c>
      <c r="AU644">
        <v>0.14159791528015409</v>
      </c>
      <c r="AX644">
        <v>-0.7429537719803575</v>
      </c>
      <c r="AY644">
        <v>0.5089349171190819</v>
      </c>
      <c r="BB644">
        <v>-5.6704193140979099E-5</v>
      </c>
      <c r="BC644">
        <v>3.0533405799341645E-2</v>
      </c>
      <c r="BF644">
        <v>-2.2916600455247529E-2</v>
      </c>
      <c r="BG644">
        <v>8.9780100310911021E-2</v>
      </c>
      <c r="BJ644">
        <v>5.3265884016028255E-2</v>
      </c>
      <c r="BK644">
        <v>9.8250045194522902E-3</v>
      </c>
    </row>
    <row r="645" spans="2:63" x14ac:dyDescent="0.25">
      <c r="B645">
        <v>0.79911309549957177</v>
      </c>
      <c r="C645">
        <v>0.17778751290057587</v>
      </c>
      <c r="F645">
        <v>-3.5395093704720756E-2</v>
      </c>
      <c r="G645">
        <v>0.12229709307411799</v>
      </c>
      <c r="J645">
        <v>-3.5830968760046114E-2</v>
      </c>
      <c r="K645">
        <v>3.9226579531509966E-2</v>
      </c>
      <c r="N645">
        <v>-0.27517216384950188</v>
      </c>
      <c r="O645">
        <v>0.1234445285803035</v>
      </c>
      <c r="R645">
        <v>-4.2298682690125891E-2</v>
      </c>
      <c r="S645">
        <v>0.10906664399195087</v>
      </c>
      <c r="V645">
        <v>8.2478345964339284E-2</v>
      </c>
      <c r="W645">
        <v>2.0664472007965073E-2</v>
      </c>
      <c r="Z645">
        <v>0.15726841860488575</v>
      </c>
      <c r="AA645">
        <v>0.40678182383418243</v>
      </c>
      <c r="AD645">
        <v>-7.1026364409932499E-2</v>
      </c>
      <c r="AE645">
        <v>1.5963818736680151E-3</v>
      </c>
      <c r="AH645">
        <v>2.66945928185531E-2</v>
      </c>
      <c r="AI645">
        <v>0.29611081218779056</v>
      </c>
      <c r="AL645">
        <v>-0.24957706057061876</v>
      </c>
      <c r="AM645">
        <v>0.1660389223493009</v>
      </c>
      <c r="AP645">
        <v>8.945613529701972E-2</v>
      </c>
      <c r="AQ645">
        <v>6.8523101057038766E-2</v>
      </c>
      <c r="AT645">
        <v>9.7529801429087695E-2</v>
      </c>
      <c r="AU645">
        <v>0.17209723609702601</v>
      </c>
      <c r="AX645">
        <v>-0.98130189183523397</v>
      </c>
      <c r="AY645">
        <v>0.11991279248058948</v>
      </c>
      <c r="BB645">
        <v>2.9522336915490969E-3</v>
      </c>
      <c r="BC645">
        <v>2.2719798074539378E-2</v>
      </c>
      <c r="BF645">
        <v>6.5595024265050567E-2</v>
      </c>
      <c r="BG645">
        <v>7.0804689968810536E-2</v>
      </c>
      <c r="BJ645">
        <v>1.8860616516838232E-2</v>
      </c>
      <c r="BK645">
        <v>1.0383536526425532E-2</v>
      </c>
    </row>
    <row r="646" spans="2:63" x14ac:dyDescent="0.25">
      <c r="B646">
        <v>0.77131335717051008</v>
      </c>
      <c r="C646">
        <v>0.21855622299609639</v>
      </c>
      <c r="F646">
        <v>-6.8082080266304815E-2</v>
      </c>
      <c r="G646">
        <v>0.25542369219570082</v>
      </c>
      <c r="J646">
        <v>-5.8349167684000301E-2</v>
      </c>
      <c r="K646">
        <v>2.7270326065118044E-2</v>
      </c>
      <c r="N646">
        <v>0.2626384846916755</v>
      </c>
      <c r="O646">
        <v>0.26790477554706288</v>
      </c>
      <c r="R646">
        <v>8.7191082873097445E-2</v>
      </c>
      <c r="S646">
        <v>7.8731930078741283E-2</v>
      </c>
      <c r="V646">
        <v>5.1721730453260083E-2</v>
      </c>
      <c r="W646">
        <v>4.5985387110793752E-3</v>
      </c>
      <c r="Z646">
        <v>-0.12428157289168003</v>
      </c>
      <c r="AA646">
        <v>0.31959803343922999</v>
      </c>
      <c r="AD646">
        <v>2.1023407259503909E-2</v>
      </c>
      <c r="AE646">
        <v>3.1131972955870933E-3</v>
      </c>
      <c r="AH646">
        <v>2.6117064010195368E-2</v>
      </c>
      <c r="AI646">
        <v>0.5440711431711126</v>
      </c>
      <c r="AL646">
        <v>0.36497049239033014</v>
      </c>
      <c r="AM646">
        <v>0.17493751605809932</v>
      </c>
      <c r="AP646">
        <v>1.3616270052503886E-2</v>
      </c>
      <c r="AQ646">
        <v>2.9581304665439307E-2</v>
      </c>
      <c r="AT646">
        <v>0.14759827650932283</v>
      </c>
      <c r="AU646">
        <v>9.1783723011178223E-2</v>
      </c>
      <c r="AX646">
        <v>-1.2373790802430786</v>
      </c>
      <c r="AY646">
        <v>0.25702620364527184</v>
      </c>
      <c r="BB646">
        <v>1.4433439240054227E-3</v>
      </c>
      <c r="BC646">
        <v>1.1036836405252663E-2</v>
      </c>
      <c r="BF646">
        <v>9.974757216541269E-2</v>
      </c>
      <c r="BG646">
        <v>0.12418093107882092</v>
      </c>
      <c r="BJ646">
        <v>-7.2350858903161746E-3</v>
      </c>
      <c r="BK646">
        <v>8.3169222157083063E-3</v>
      </c>
    </row>
    <row r="647" spans="2:63" x14ac:dyDescent="0.25">
      <c r="B647">
        <v>0.86134705324897531</v>
      </c>
      <c r="C647">
        <v>8.97319731340743E-2</v>
      </c>
      <c r="F647">
        <v>-4.5061785321039896E-2</v>
      </c>
      <c r="G647">
        <v>0.16791009619674241</v>
      </c>
      <c r="J647">
        <v>-2.0941345119770971E-4</v>
      </c>
      <c r="K647">
        <v>1.0204039575652025E-3</v>
      </c>
      <c r="N647">
        <v>0.34384598452021886</v>
      </c>
      <c r="O647">
        <v>0.3119935008547764</v>
      </c>
      <c r="R647">
        <v>0.21754073963065923</v>
      </c>
      <c r="S647">
        <v>7.3038328315014445E-2</v>
      </c>
      <c r="V647">
        <v>-3.094917872949942E-2</v>
      </c>
      <c r="W647">
        <v>7.7348100185927419E-3</v>
      </c>
      <c r="Z647">
        <v>-0.62779577420570187</v>
      </c>
      <c r="AA647">
        <v>0.13819524968862931</v>
      </c>
      <c r="AD647">
        <v>8.3091136506305494E-2</v>
      </c>
      <c r="AE647">
        <v>2.7922880500677438E-2</v>
      </c>
      <c r="AH647">
        <v>0.20190735120019454</v>
      </c>
      <c r="AI647">
        <v>0.32477993589038323</v>
      </c>
      <c r="AL647">
        <v>0.57934479559627283</v>
      </c>
      <c r="AM647">
        <v>7.1631482300108351E-2</v>
      </c>
      <c r="AP647">
        <v>7.5927459971549399E-3</v>
      </c>
      <c r="AQ647">
        <v>1.2651749153926884E-2</v>
      </c>
      <c r="AT647">
        <v>-8.3273231506475962E-3</v>
      </c>
      <c r="AU647">
        <v>0.12516946843571944</v>
      </c>
      <c r="AX647">
        <v>-1.0740153321567771</v>
      </c>
      <c r="AY647">
        <v>0.35521797174636394</v>
      </c>
      <c r="BB647">
        <v>-1.1268657794677645E-3</v>
      </c>
      <c r="BC647">
        <v>1.3763128429270936E-3</v>
      </c>
      <c r="BF647">
        <v>5.4602726755642664E-2</v>
      </c>
      <c r="BG647">
        <v>0.2791696854908069</v>
      </c>
      <c r="BJ647">
        <v>-3.4530714367598948E-2</v>
      </c>
      <c r="BK647">
        <v>2.5888689434129326E-2</v>
      </c>
    </row>
    <row r="648" spans="2:63" x14ac:dyDescent="0.25">
      <c r="B648">
        <v>1.2351848396417009E-2</v>
      </c>
      <c r="C648">
        <v>0.42443516514749985</v>
      </c>
      <c r="F648">
        <v>-2.4863636807323217E-2</v>
      </c>
      <c r="G648">
        <v>0.12901374700517168</v>
      </c>
      <c r="J648">
        <v>5.039868285985806E-2</v>
      </c>
      <c r="K648">
        <v>3.6415931550493329E-4</v>
      </c>
      <c r="N648">
        <v>0.48246269971565919</v>
      </c>
      <c r="O648">
        <v>0.32325026134143153</v>
      </c>
      <c r="R648">
        <v>0.45879463833771705</v>
      </c>
      <c r="S648">
        <v>1.9849164457975948E-2</v>
      </c>
      <c r="V648">
        <v>-6.049498463010191E-2</v>
      </c>
      <c r="W648">
        <v>1.7229782862451949E-2</v>
      </c>
      <c r="Z648">
        <v>-0.73083494074255817</v>
      </c>
      <c r="AA648">
        <v>0.4290491132488376</v>
      </c>
      <c r="AD648">
        <v>1.112425653022435E-2</v>
      </c>
      <c r="AE648">
        <v>6.9782177363992406E-2</v>
      </c>
      <c r="AH648">
        <v>0.14775754642847433</v>
      </c>
      <c r="AI648">
        <v>0.18776902472206808</v>
      </c>
      <c r="AL648">
        <v>0.46029384988102001</v>
      </c>
      <c r="AM648">
        <v>5.2023266388653414E-2</v>
      </c>
      <c r="AP648">
        <v>4.5369918670641295E-2</v>
      </c>
      <c r="AQ648">
        <v>4.8328581267436305E-2</v>
      </c>
      <c r="AT648">
        <v>7.3845129253282168E-2</v>
      </c>
      <c r="AU648">
        <v>0.14920258632010902</v>
      </c>
      <c r="AX648">
        <v>-0.20078023864183175</v>
      </c>
      <c r="AY648">
        <v>0.52392121251887713</v>
      </c>
      <c r="BB648">
        <v>2.1765886685579591E-3</v>
      </c>
      <c r="BC648">
        <v>9.7514151666909001E-3</v>
      </c>
      <c r="BF648">
        <v>-7.6473912497999064E-3</v>
      </c>
      <c r="BG648">
        <v>0.26322498498704022</v>
      </c>
      <c r="BJ648">
        <v>-1.7838642248042769E-2</v>
      </c>
      <c r="BK648">
        <v>1.4831046029137648E-2</v>
      </c>
    </row>
    <row r="649" spans="2:63" x14ac:dyDescent="0.25">
      <c r="B649">
        <v>-7.1584235205203586E-2</v>
      </c>
      <c r="C649">
        <v>0.18313583757680546</v>
      </c>
      <c r="F649">
        <v>-4.6786595184554629E-2</v>
      </c>
      <c r="G649">
        <v>0.33893436286659762</v>
      </c>
      <c r="J649">
        <v>2.5720165498314743E-2</v>
      </c>
      <c r="K649">
        <v>2.4104873943370533E-2</v>
      </c>
      <c r="N649">
        <v>0.83373029679978383</v>
      </c>
      <c r="O649">
        <v>0.24335637388563347</v>
      </c>
      <c r="R649">
        <v>0.12753506197601816</v>
      </c>
      <c r="S649">
        <v>3.6464033416330435E-2</v>
      </c>
      <c r="V649">
        <v>-5.3006697370689193E-2</v>
      </c>
      <c r="W649">
        <v>2.7387477619885366E-2</v>
      </c>
      <c r="Z649">
        <v>-0.46759091913522477</v>
      </c>
      <c r="AA649">
        <v>0.38291131074036133</v>
      </c>
      <c r="AD649">
        <v>-8.3373374514334353E-2</v>
      </c>
      <c r="AE649">
        <v>7.6486495280494227E-2</v>
      </c>
      <c r="AH649">
        <v>6.8722615904663747E-3</v>
      </c>
      <c r="AI649">
        <v>0.4512376264257279</v>
      </c>
      <c r="AL649">
        <v>1.4605293172395728E-2</v>
      </c>
      <c r="AM649">
        <v>7.0615149294200014E-2</v>
      </c>
      <c r="AP649">
        <v>2.395283436581596E-2</v>
      </c>
      <c r="AQ649">
        <v>1.5657651841255938E-2</v>
      </c>
      <c r="AT649">
        <v>0.2222166830576294</v>
      </c>
      <c r="AU649">
        <v>7.6819009738085073E-2</v>
      </c>
      <c r="AX649">
        <v>0.16199570806224636</v>
      </c>
      <c r="AY649">
        <v>0.63880042902862644</v>
      </c>
      <c r="BB649">
        <v>2.8758036418039526E-3</v>
      </c>
      <c r="BC649">
        <v>3.6512978927940157E-2</v>
      </c>
      <c r="BF649">
        <v>-5.4746647940575426E-2</v>
      </c>
      <c r="BG649">
        <v>0.3332136679181833</v>
      </c>
      <c r="BJ649">
        <v>1.4121855716855413E-2</v>
      </c>
      <c r="BK649">
        <v>9.9524363894999239E-3</v>
      </c>
    </row>
    <row r="650" spans="2:63" x14ac:dyDescent="0.25">
      <c r="B650">
        <v>-0.38872364730657288</v>
      </c>
      <c r="C650">
        <v>1.1263328410475703E-2</v>
      </c>
      <c r="F650">
        <v>1.392113201464942E-2</v>
      </c>
      <c r="G650">
        <v>0.12472078692141655</v>
      </c>
      <c r="J650">
        <v>3.9753884995563067E-3</v>
      </c>
      <c r="K650">
        <v>2.297917215300195E-2</v>
      </c>
      <c r="N650">
        <v>0.77640263579313795</v>
      </c>
      <c r="O650">
        <v>8.2559563921784165E-2</v>
      </c>
      <c r="R650">
        <v>-0.4496150767587524</v>
      </c>
      <c r="S650">
        <v>0.12320563348687194</v>
      </c>
      <c r="V650">
        <v>-5.6409225447306803E-2</v>
      </c>
      <c r="W650">
        <v>2.2063061282339282E-2</v>
      </c>
      <c r="Z650">
        <v>-0.40911876696023047</v>
      </c>
      <c r="AA650">
        <v>0.29405955013570739</v>
      </c>
      <c r="AD650">
        <v>-5.0952079288724021E-2</v>
      </c>
      <c r="AE650">
        <v>6.1335486156465835E-2</v>
      </c>
      <c r="AH650">
        <v>3.4311343563753361E-3</v>
      </c>
      <c r="AI650">
        <v>0.2597950272937391</v>
      </c>
      <c r="AL650">
        <v>-0.14772897629749226</v>
      </c>
      <c r="AM650">
        <v>6.9436413433001304E-2</v>
      </c>
      <c r="AP650">
        <v>1.7216049903492686E-4</v>
      </c>
      <c r="AQ650">
        <v>4.9510379043130055E-2</v>
      </c>
      <c r="AT650">
        <v>1.5215928559160041E-2</v>
      </c>
      <c r="AU650">
        <v>2.9286511803294023E-2</v>
      </c>
      <c r="AX650">
        <v>0.54945332084229159</v>
      </c>
      <c r="AY650">
        <v>0.38375969288217399</v>
      </c>
      <c r="BB650">
        <v>1.9796706327895861E-3</v>
      </c>
      <c r="BC650">
        <v>1.4080600481648848E-2</v>
      </c>
      <c r="BF650">
        <v>3.4153096703695471E-2</v>
      </c>
      <c r="BG650">
        <v>0.32687588882101321</v>
      </c>
      <c r="BJ650">
        <v>5.4081013292675258E-3</v>
      </c>
      <c r="BK650">
        <v>1.99568924520259E-2</v>
      </c>
    </row>
    <row r="651" spans="2:63" x14ac:dyDescent="0.25">
      <c r="B651">
        <v>-0.7394909450953645</v>
      </c>
      <c r="C651">
        <v>9.0690889447457956E-2</v>
      </c>
      <c r="F651">
        <v>8.9920794254174374E-3</v>
      </c>
      <c r="G651">
        <v>0.27395483698954182</v>
      </c>
      <c r="J651">
        <v>9.1739298771838576E-3</v>
      </c>
      <c r="K651">
        <v>4.0505265749561759E-2</v>
      </c>
      <c r="N651">
        <v>0.46478155783536768</v>
      </c>
      <c r="O651">
        <v>3.1093671101702424E-2</v>
      </c>
      <c r="R651">
        <v>-0.45690811369224976</v>
      </c>
      <c r="S651">
        <v>0.10864403884079529</v>
      </c>
      <c r="V651">
        <v>5.0828875348889094E-2</v>
      </c>
      <c r="W651">
        <v>2.6377964087418994E-4</v>
      </c>
      <c r="Z651">
        <v>-8.6934276989758169E-2</v>
      </c>
      <c r="AA651">
        <v>0.29860827083468605</v>
      </c>
      <c r="AD651">
        <v>-4.3986711639173462E-2</v>
      </c>
      <c r="AE651">
        <v>6.0355528166381657E-2</v>
      </c>
      <c r="AH651">
        <v>-3.2278972622182253E-2</v>
      </c>
      <c r="AI651">
        <v>5.2889781878304898E-2</v>
      </c>
      <c r="AL651">
        <v>0.27340047625594099</v>
      </c>
      <c r="AM651">
        <v>5.5104870706637943E-2</v>
      </c>
      <c r="AP651">
        <v>3.8035736183048788E-3</v>
      </c>
      <c r="AQ651">
        <v>9.7899549018707482E-2</v>
      </c>
      <c r="AT651">
        <v>-0.13537499039596163</v>
      </c>
      <c r="AU651">
        <v>6.3138527364302338E-2</v>
      </c>
      <c r="AX651">
        <v>1.1003667322593467</v>
      </c>
      <c r="AY651">
        <v>0.21739772507403571</v>
      </c>
      <c r="BB651">
        <v>1.951564849855147E-3</v>
      </c>
      <c r="BC651">
        <v>2.365118604776377E-2</v>
      </c>
      <c r="BF651">
        <v>0.1688877114045727</v>
      </c>
      <c r="BG651">
        <v>0.1994196145980979</v>
      </c>
      <c r="BJ651">
        <v>2.0343224635934819E-2</v>
      </c>
      <c r="BK651">
        <v>2.7543965693214083E-2</v>
      </c>
    </row>
    <row r="652" spans="2:63" x14ac:dyDescent="0.25">
      <c r="B652">
        <v>-0.36488874680004058</v>
      </c>
      <c r="C652">
        <v>4.995365910448242E-2</v>
      </c>
      <c r="F652">
        <v>-5.7368298156500262E-2</v>
      </c>
      <c r="G652">
        <v>0.23174389687069227</v>
      </c>
      <c r="J652">
        <v>1.6433884432737703E-2</v>
      </c>
      <c r="K652">
        <v>1.5203486211447306E-3</v>
      </c>
      <c r="N652">
        <v>0.50201801715362115</v>
      </c>
      <c r="O652">
        <v>0.11795916382201858</v>
      </c>
      <c r="R652">
        <v>-0.24271512857095304</v>
      </c>
      <c r="S652">
        <v>5.0166346643786143E-2</v>
      </c>
      <c r="V652">
        <v>0.18091826179366158</v>
      </c>
      <c r="W652">
        <v>4.4418619179223448E-2</v>
      </c>
      <c r="Z652">
        <v>0.40390687628096744</v>
      </c>
      <c r="AA652">
        <v>0.1925042861889294</v>
      </c>
      <c r="AD652">
        <v>6.6389603122317259E-3</v>
      </c>
      <c r="AE652">
        <v>6.9355075123780419E-2</v>
      </c>
      <c r="AH652">
        <v>-5.1478099859724027E-2</v>
      </c>
      <c r="AI652">
        <v>2.6984837257772853E-2</v>
      </c>
      <c r="AL652">
        <v>-2.2852260772288274E-2</v>
      </c>
      <c r="AM652">
        <v>2.0051824928314754E-2</v>
      </c>
      <c r="AP652">
        <v>-1.4339543614393062E-2</v>
      </c>
      <c r="AQ652">
        <v>8.2185672286555406E-2</v>
      </c>
      <c r="AT652">
        <v>-6.9757015842414852E-2</v>
      </c>
      <c r="AU652">
        <v>5.6403947553614019E-2</v>
      </c>
      <c r="AX652">
        <v>0.43182859426641529</v>
      </c>
      <c r="AY652">
        <v>2.2403042350932906E-2</v>
      </c>
      <c r="BB652">
        <v>1.1570427457528226E-3</v>
      </c>
      <c r="BC652">
        <v>2.9695287688123388E-3</v>
      </c>
      <c r="BF652">
        <v>0.2662336868084324</v>
      </c>
      <c r="BG652">
        <v>0.1330652251502483</v>
      </c>
      <c r="BJ652">
        <v>1.71651872921985E-2</v>
      </c>
      <c r="BK652">
        <v>2.4756670645867961E-2</v>
      </c>
    </row>
    <row r="653" spans="2:63" x14ac:dyDescent="0.25">
      <c r="B653">
        <v>-0.64561400437237748</v>
      </c>
      <c r="C653">
        <v>0.23972668717474743</v>
      </c>
      <c r="F653">
        <v>1.414452742301462E-2</v>
      </c>
      <c r="G653">
        <v>5.2437612293938361E-2</v>
      </c>
      <c r="J653">
        <v>-1.5860729180632201E-4</v>
      </c>
      <c r="K653">
        <v>6.5439241749179217E-3</v>
      </c>
      <c r="N653">
        <v>0.16244331036925225</v>
      </c>
      <c r="O653">
        <v>0.14475710040542317</v>
      </c>
      <c r="R653">
        <v>-1.7961103541636339E-2</v>
      </c>
      <c r="S653">
        <v>7.6201826111473109E-2</v>
      </c>
      <c r="V653">
        <v>0.14741864500718879</v>
      </c>
      <c r="W653">
        <v>5.4145970113433251E-2</v>
      </c>
      <c r="Z653">
        <v>0.51314346368586472</v>
      </c>
      <c r="AA653">
        <v>4.0475343471881524E-2</v>
      </c>
      <c r="AD653">
        <v>0.16056168875933396</v>
      </c>
      <c r="AE653">
        <v>3.4463915853287154E-2</v>
      </c>
      <c r="AH653">
        <v>-5.3577705925337803E-3</v>
      </c>
      <c r="AI653">
        <v>3.9103300549418671E-2</v>
      </c>
      <c r="AL653">
        <v>-0.2918052611344808</v>
      </c>
      <c r="AM653">
        <v>6.0695990249058585E-2</v>
      </c>
      <c r="AP653">
        <v>-1.1307963268745301E-2</v>
      </c>
      <c r="AQ653">
        <v>5.7589464364224616E-2</v>
      </c>
      <c r="AT653">
        <v>-3.2072397699511798E-3</v>
      </c>
      <c r="AU653">
        <v>4.0095607360724012E-2</v>
      </c>
      <c r="AX653">
        <v>-0.34453469319674429</v>
      </c>
      <c r="AY653">
        <v>0.5745154601528365</v>
      </c>
      <c r="BB653">
        <v>2.5577815583626195E-3</v>
      </c>
      <c r="BC653">
        <v>7.4024939016981168E-3</v>
      </c>
      <c r="BF653">
        <v>8.8948087054027347E-2</v>
      </c>
      <c r="BG653">
        <v>9.4924897686223836E-2</v>
      </c>
      <c r="BJ653">
        <v>-1.2000156807011714E-2</v>
      </c>
      <c r="BK653">
        <v>3.3589435394517184E-2</v>
      </c>
    </row>
    <row r="654" spans="2:63" x14ac:dyDescent="0.25">
      <c r="B654">
        <v>-1.1493154075053309</v>
      </c>
      <c r="C654">
        <v>4.5098385366870129E-2</v>
      </c>
      <c r="F654">
        <v>7.7275493852519028E-2</v>
      </c>
      <c r="G654">
        <v>0.16516967809712152</v>
      </c>
      <c r="J654">
        <v>-3.0337084777099704E-2</v>
      </c>
      <c r="K654">
        <v>1.675707449740994E-2</v>
      </c>
      <c r="N654">
        <v>-0.36561967461844591</v>
      </c>
      <c r="O654">
        <v>0.10043775332957272</v>
      </c>
      <c r="R654">
        <v>4.1308520609217234E-2</v>
      </c>
      <c r="S654">
        <v>0.16720804773725012</v>
      </c>
      <c r="V654">
        <v>3.4328453783525198E-3</v>
      </c>
      <c r="W654">
        <v>2.9785792714314613E-2</v>
      </c>
      <c r="Z654">
        <v>0.48822914933121342</v>
      </c>
      <c r="AA654">
        <v>0.16455398082133879</v>
      </c>
      <c r="AD654">
        <v>0.17789125856846846</v>
      </c>
      <c r="AE654">
        <v>1.6451611580795982E-2</v>
      </c>
      <c r="AH654">
        <v>-6.6661388149427455E-3</v>
      </c>
      <c r="AI654">
        <v>0.26174076994533013</v>
      </c>
      <c r="AL654">
        <v>2.0576856527583232E-2</v>
      </c>
      <c r="AM654">
        <v>6.3285699497849318E-2</v>
      </c>
      <c r="AP654">
        <v>1.8867769608911907E-2</v>
      </c>
      <c r="AQ654">
        <v>4.3880397831432841E-2</v>
      </c>
      <c r="AT654">
        <v>-2.4930996653920554E-2</v>
      </c>
      <c r="AU654">
        <v>3.3663800660413357E-2</v>
      </c>
      <c r="AX654">
        <v>7.6018670681565093E-2</v>
      </c>
      <c r="AY654">
        <v>0.57261338662731132</v>
      </c>
      <c r="BB654">
        <v>8.7155540689378536E-4</v>
      </c>
      <c r="BC654">
        <v>1.2219295966109933E-2</v>
      </c>
      <c r="BF654">
        <v>-0.16566535354080364</v>
      </c>
      <c r="BG654">
        <v>0.32218942411318213</v>
      </c>
      <c r="BJ654">
        <v>-1.3411662382739747E-2</v>
      </c>
      <c r="BK654">
        <v>3.065983603206235E-3</v>
      </c>
    </row>
    <row r="655" spans="2:63" x14ac:dyDescent="0.25">
      <c r="B655">
        <v>-1.001728560704026</v>
      </c>
      <c r="C655">
        <v>9.0855440658189041E-2</v>
      </c>
      <c r="F655">
        <v>-5.6647292762843582E-2</v>
      </c>
      <c r="G655">
        <v>8.4874521225778154E-2</v>
      </c>
      <c r="J655">
        <v>-3.4527231165546894E-2</v>
      </c>
      <c r="K655">
        <v>3.3108380837580317E-2</v>
      </c>
      <c r="N655">
        <v>-0.40024577596543559</v>
      </c>
      <c r="O655">
        <v>0.13656029610026052</v>
      </c>
      <c r="R655">
        <v>-7.2597093897312309E-2</v>
      </c>
      <c r="S655">
        <v>0.12580573381527385</v>
      </c>
      <c r="V655">
        <v>-0.13174552462004041</v>
      </c>
      <c r="W655">
        <v>3.0114816999945265E-2</v>
      </c>
      <c r="Z655">
        <v>0.5346215299894399</v>
      </c>
      <c r="AA655">
        <v>0.11393627072597468</v>
      </c>
      <c r="AD655">
        <v>6.8644876956301365E-2</v>
      </c>
      <c r="AE655">
        <v>3.2648731093436745E-3</v>
      </c>
      <c r="AH655">
        <v>-2.0771728492338087E-3</v>
      </c>
      <c r="AI655">
        <v>0.21804212006496057</v>
      </c>
      <c r="AL655">
        <v>4.0934534156114873E-2</v>
      </c>
      <c r="AM655">
        <v>0.1807884284041352</v>
      </c>
      <c r="AP655">
        <v>-5.0742331101789398E-3</v>
      </c>
      <c r="AQ655">
        <v>5.3685300277362936E-2</v>
      </c>
      <c r="AT655">
        <v>-0.11579296808815212</v>
      </c>
      <c r="AU655">
        <v>4.6744326771562747E-2</v>
      </c>
      <c r="AX655">
        <v>0.22233791436727232</v>
      </c>
      <c r="AY655">
        <v>0.19746495167290129</v>
      </c>
      <c r="BB655">
        <v>-1.256960108574918E-3</v>
      </c>
      <c r="BC655">
        <v>1.1986556643671221E-2</v>
      </c>
      <c r="BF655">
        <v>-0.21064431688119434</v>
      </c>
      <c r="BG655">
        <v>0.3919750322355447</v>
      </c>
      <c r="BJ655">
        <v>-1.1350526160022628E-2</v>
      </c>
      <c r="BK655">
        <v>1.5468810768391563E-2</v>
      </c>
    </row>
    <row r="656" spans="2:63" x14ac:dyDescent="0.25">
      <c r="B656">
        <v>-3.3286299492775284E-2</v>
      </c>
      <c r="C656">
        <v>0.73472774893200488</v>
      </c>
      <c r="F656">
        <v>2.7732135450598688E-3</v>
      </c>
      <c r="G656">
        <v>0.13787892323499776</v>
      </c>
      <c r="J656">
        <v>-5.0271911709907538E-2</v>
      </c>
      <c r="K656">
        <v>5.5959784593409435E-3</v>
      </c>
      <c r="N656">
        <v>-0.2436169448882578</v>
      </c>
      <c r="O656">
        <v>0.20089267996139201</v>
      </c>
      <c r="R656">
        <v>-0.10499434831176145</v>
      </c>
      <c r="S656">
        <v>0.10785673691030995</v>
      </c>
      <c r="V656">
        <v>-0.18771229326982386</v>
      </c>
      <c r="W656">
        <v>4.5192756174145109E-2</v>
      </c>
      <c r="Z656">
        <v>0.55559906749269605</v>
      </c>
      <c r="AA656">
        <v>2.4548343520898887E-2</v>
      </c>
      <c r="AD656">
        <v>-2.020465637530388E-2</v>
      </c>
      <c r="AE656">
        <v>1.1066197487267183E-2</v>
      </c>
      <c r="AH656">
        <v>3.7062073506552093E-4</v>
      </c>
      <c r="AI656">
        <v>8.6970955404414116E-2</v>
      </c>
      <c r="AL656">
        <v>-1.1388962345800509E-2</v>
      </c>
      <c r="AM656">
        <v>2.7200767874584159E-2</v>
      </c>
      <c r="AP656">
        <v>-5.3444124413985244E-2</v>
      </c>
      <c r="AQ656">
        <v>7.1424305657905057E-2</v>
      </c>
      <c r="AT656">
        <v>-9.0951323765911543E-2</v>
      </c>
      <c r="AU656">
        <v>2.924874471651543E-2</v>
      </c>
      <c r="AX656">
        <v>0.13254382352792596</v>
      </c>
      <c r="AY656">
        <v>4.0765842543216489E-2</v>
      </c>
      <c r="BB656">
        <v>3.0306635466342924E-3</v>
      </c>
      <c r="BC656">
        <v>5.3871366341053436E-3</v>
      </c>
      <c r="BF656">
        <v>-6.0228974636356986E-2</v>
      </c>
      <c r="BG656">
        <v>0.28635130351624893</v>
      </c>
      <c r="BJ656">
        <v>-8.7603892810418447E-3</v>
      </c>
      <c r="BK656">
        <v>7.7546012384016498E-3</v>
      </c>
    </row>
    <row r="657" spans="2:63" x14ac:dyDescent="0.25">
      <c r="B657">
        <v>1.0495519527659307</v>
      </c>
      <c r="C657">
        <v>0.21423081578765388</v>
      </c>
      <c r="F657">
        <v>0.13026584488208781</v>
      </c>
      <c r="G657">
        <v>1.5594173360882462E-2</v>
      </c>
      <c r="J657">
        <v>2.7795194588562666E-3</v>
      </c>
      <c r="K657">
        <v>5.7985732243793263E-3</v>
      </c>
      <c r="N657">
        <v>-0.10917424518402043</v>
      </c>
      <c r="O657">
        <v>9.6350988810454563E-2</v>
      </c>
      <c r="R657">
        <v>0.1805727236382669</v>
      </c>
      <c r="S657">
        <v>0.15604342566370591</v>
      </c>
      <c r="V657">
        <v>-0.22740164186463424</v>
      </c>
      <c r="W657">
        <v>4.9659026512972312E-2</v>
      </c>
      <c r="Z657">
        <v>0.60188123220246281</v>
      </c>
      <c r="AA657">
        <v>1.7905553605776271E-2</v>
      </c>
      <c r="AD657">
        <v>-0.11008456029618979</v>
      </c>
      <c r="AE657">
        <v>6.1382746194939442E-2</v>
      </c>
      <c r="AH657">
        <v>1.038962664614906E-2</v>
      </c>
      <c r="AI657">
        <v>0.26589610911505085</v>
      </c>
      <c r="AL657">
        <v>-3.776852133815475E-3</v>
      </c>
      <c r="AM657">
        <v>6.6993444336161168E-2</v>
      </c>
      <c r="AP657">
        <v>-5.2296360135989955E-2</v>
      </c>
      <c r="AQ657">
        <v>4.9766952614579349E-2</v>
      </c>
      <c r="AT657">
        <v>6.3822953267593838E-2</v>
      </c>
      <c r="AU657">
        <v>1.9747158732635668E-2</v>
      </c>
      <c r="AX657">
        <v>0.21890571568871342</v>
      </c>
      <c r="AY657">
        <v>0.24482152060666484</v>
      </c>
      <c r="BB657">
        <v>5.0124720472468215E-3</v>
      </c>
      <c r="BC657">
        <v>6.9365319574778081E-3</v>
      </c>
      <c r="BF657">
        <v>6.0120459066354624E-2</v>
      </c>
      <c r="BG657">
        <v>5.8637648395495953E-3</v>
      </c>
      <c r="BJ657">
        <v>-9.6879467088282802E-3</v>
      </c>
      <c r="BK657">
        <v>2.3810177853282245E-2</v>
      </c>
    </row>
    <row r="658" spans="2:63" x14ac:dyDescent="0.25">
      <c r="B658">
        <v>1.6754930351246204</v>
      </c>
      <c r="C658">
        <v>0.52709192793550874</v>
      </c>
      <c r="F658">
        <v>0.12460221811998931</v>
      </c>
      <c r="G658">
        <v>3.6889844146267524E-2</v>
      </c>
      <c r="J658">
        <v>4.675043242996154E-2</v>
      </c>
      <c r="K658">
        <v>3.9722375426732862E-2</v>
      </c>
      <c r="N658">
        <v>-0.57146239767525797</v>
      </c>
      <c r="O658">
        <v>0.21579466308477899</v>
      </c>
      <c r="R658">
        <v>0.56248795932798534</v>
      </c>
      <c r="S658">
        <v>1.4659829509019857E-2</v>
      </c>
      <c r="V658">
        <v>-0.22821271033882434</v>
      </c>
      <c r="W658">
        <v>5.6419683477222871E-2</v>
      </c>
      <c r="Z658">
        <v>0.34103043171126435</v>
      </c>
      <c r="AA658">
        <v>1.5962300861329513E-2</v>
      </c>
      <c r="AD658">
        <v>-0.12280384849858207</v>
      </c>
      <c r="AE658">
        <v>4.2925300713212301E-2</v>
      </c>
      <c r="AH658">
        <v>5.6751414608290508E-2</v>
      </c>
      <c r="AI658">
        <v>0.24053959096513772</v>
      </c>
      <c r="AL658">
        <v>1.0209567467130729E-2</v>
      </c>
      <c r="AM658">
        <v>7.9307115838231686E-3</v>
      </c>
      <c r="AP658">
        <v>-3.6543204134152234E-2</v>
      </c>
      <c r="AQ658">
        <v>3.1970295134370871E-2</v>
      </c>
      <c r="AT658">
        <v>7.6438562459623965E-2</v>
      </c>
      <c r="AU658">
        <v>2.1903041503082397E-2</v>
      </c>
      <c r="AX658">
        <v>0.17852856419858876</v>
      </c>
      <c r="AY658">
        <v>0.22986257618224029</v>
      </c>
      <c r="BB658">
        <v>5.0887766902391642E-3</v>
      </c>
      <c r="BC658">
        <v>2.2197139747391195E-2</v>
      </c>
      <c r="BF658">
        <v>-4.0532598420529295E-2</v>
      </c>
      <c r="BG658">
        <v>0.1086971252915148</v>
      </c>
      <c r="BJ658">
        <v>-1.7679649064258868E-2</v>
      </c>
      <c r="BK658">
        <v>3.2584654829922234E-3</v>
      </c>
    </row>
    <row r="659" spans="2:63" x14ac:dyDescent="0.25">
      <c r="B659">
        <v>0.66998360980748572</v>
      </c>
      <c r="C659">
        <v>0.36666150299649936</v>
      </c>
      <c r="F659">
        <v>0.14916274330305759</v>
      </c>
      <c r="G659">
        <v>4.0627242873210692E-2</v>
      </c>
      <c r="J659">
        <v>1.0864017785896702E-2</v>
      </c>
      <c r="K659">
        <v>4.0402292535238978E-2</v>
      </c>
      <c r="N659">
        <v>-1.0144396477451783</v>
      </c>
      <c r="O659">
        <v>0.30228263934910105</v>
      </c>
      <c r="R659">
        <v>0.53065472127663771</v>
      </c>
      <c r="S659">
        <v>4.8552489664456341E-2</v>
      </c>
      <c r="V659">
        <v>-0.1301991350859063</v>
      </c>
      <c r="W659">
        <v>6.2520896740446225E-2</v>
      </c>
      <c r="Z659">
        <v>-0.54537801780251038</v>
      </c>
      <c r="AA659">
        <v>8.8555481175228296E-2</v>
      </c>
      <c r="AD659">
        <v>3.5592470442913297E-2</v>
      </c>
      <c r="AE659">
        <v>1.5994387686399821E-2</v>
      </c>
      <c r="AH659">
        <v>2.072604686585814E-2</v>
      </c>
      <c r="AI659">
        <v>8.0843176020033047E-2</v>
      </c>
      <c r="AL659">
        <v>0.15635627737939872</v>
      </c>
      <c r="AM659">
        <v>0.1583078625198869</v>
      </c>
      <c r="AP659">
        <v>-2.5984954975287505E-2</v>
      </c>
      <c r="AQ659">
        <v>6.4326733896261742E-2</v>
      </c>
      <c r="AT659">
        <v>-4.9131698586179738E-3</v>
      </c>
      <c r="AU659">
        <v>1.1052141569714416E-2</v>
      </c>
      <c r="AX659">
        <v>0.20238253078425247</v>
      </c>
      <c r="AY659">
        <v>2.4782076038389757E-2</v>
      </c>
      <c r="BB659">
        <v>5.0977889626960728E-3</v>
      </c>
      <c r="BC659">
        <v>2.7634116346012583E-2</v>
      </c>
      <c r="BF659">
        <v>3.9311186271349018E-2</v>
      </c>
      <c r="BG659">
        <v>0.10924254348479531</v>
      </c>
      <c r="BJ659">
        <v>-7.551271562176793E-3</v>
      </c>
      <c r="BK659">
        <v>5.015126950401988E-2</v>
      </c>
    </row>
    <row r="660" spans="2:63" x14ac:dyDescent="0.25">
      <c r="B660">
        <v>0.26177165828030857</v>
      </c>
      <c r="C660">
        <v>0.16100063532104469</v>
      </c>
      <c r="F660">
        <v>8.7014419653670128E-2</v>
      </c>
      <c r="G660">
        <v>2.6138082714270282E-2</v>
      </c>
      <c r="J660">
        <v>1.610382888256455E-2</v>
      </c>
      <c r="K660">
        <v>1.5175670709082753E-2</v>
      </c>
      <c r="N660">
        <v>-0.80538677640869594</v>
      </c>
      <c r="O660">
        <v>0.21220186448464232</v>
      </c>
      <c r="R660">
        <v>0.4608557828349179</v>
      </c>
      <c r="S660">
        <v>6.5381824332046007E-2</v>
      </c>
      <c r="V660">
        <v>-7.7561550681137903E-2</v>
      </c>
      <c r="W660">
        <v>4.2281130457646018E-2</v>
      </c>
      <c r="Z660">
        <v>-0.76375546734696431</v>
      </c>
      <c r="AA660">
        <v>0.19197102564743743</v>
      </c>
      <c r="AD660">
        <v>0.13094721767815409</v>
      </c>
      <c r="AE660">
        <v>4.784302993529007E-2</v>
      </c>
      <c r="AH660">
        <v>-7.9220004851440536E-3</v>
      </c>
      <c r="AI660">
        <v>0.16183593349194861</v>
      </c>
      <c r="AL660">
        <v>1.4435167049934E-2</v>
      </c>
      <c r="AM660">
        <v>4.3605433336768498E-3</v>
      </c>
      <c r="AP660">
        <v>-1.8109433768558107E-2</v>
      </c>
      <c r="AQ660">
        <v>2.7014435452302664E-2</v>
      </c>
      <c r="AT660">
        <v>-8.090137432793288E-3</v>
      </c>
      <c r="AU660">
        <v>4.8026303460200419E-2</v>
      </c>
      <c r="AX660">
        <v>-5.0058032780945338E-2</v>
      </c>
      <c r="AY660">
        <v>6.4622771024041457E-3</v>
      </c>
      <c r="BB660">
        <v>2.0265059914635099E-3</v>
      </c>
      <c r="BC660">
        <v>3.0491554924000415E-2</v>
      </c>
      <c r="BF660">
        <v>0.20091876637462805</v>
      </c>
      <c r="BG660">
        <v>0.18583532128508412</v>
      </c>
      <c r="BJ660">
        <v>4.3985563300340215E-4</v>
      </c>
      <c r="BK660">
        <v>3.7265773960296747E-2</v>
      </c>
    </row>
    <row r="661" spans="2:63" x14ac:dyDescent="0.25">
      <c r="B661">
        <v>0.13507522262927285</v>
      </c>
      <c r="C661">
        <v>0.14571700517597541</v>
      </c>
      <c r="F661">
        <v>-0.14524734925880678</v>
      </c>
      <c r="G661">
        <v>0.13463341109310473</v>
      </c>
      <c r="J661">
        <v>3.3820491162704407E-2</v>
      </c>
      <c r="K661">
        <v>1.1847632290536109E-2</v>
      </c>
      <c r="N661">
        <v>-0.20904754974503431</v>
      </c>
      <c r="O661">
        <v>0.23358924095976277</v>
      </c>
      <c r="R661">
        <v>0.49008311190024945</v>
      </c>
      <c r="S661">
        <v>2.0287989261100987E-2</v>
      </c>
      <c r="V661">
        <v>-3.5836704100179813E-2</v>
      </c>
      <c r="W661">
        <v>2.1008972064990278E-2</v>
      </c>
      <c r="Z661">
        <v>-0.11907202168382947</v>
      </c>
      <c r="AA661">
        <v>0.21688589270440897</v>
      </c>
      <c r="AD661">
        <v>0.17946607597229708</v>
      </c>
      <c r="AE661">
        <v>9.7798639983814648E-2</v>
      </c>
      <c r="AH661">
        <v>9.05442213545209E-3</v>
      </c>
      <c r="AI661">
        <v>0.18838748349551154</v>
      </c>
      <c r="AL661">
        <v>-0.26105587064548613</v>
      </c>
      <c r="AM661">
        <v>5.0925868618226712E-2</v>
      </c>
      <c r="AP661">
        <v>-9.69254931361202E-3</v>
      </c>
      <c r="AQ661">
        <v>2.6094243457358751E-2</v>
      </c>
      <c r="AT661">
        <v>2.4443165653045593E-2</v>
      </c>
      <c r="AU661">
        <v>5.5973961650966617E-2</v>
      </c>
      <c r="AX661">
        <v>-0.37335558125394774</v>
      </c>
      <c r="AY661">
        <v>9.2053569588621317E-3</v>
      </c>
      <c r="BB661">
        <v>-2.1812016971202463E-4</v>
      </c>
      <c r="BC661">
        <v>2.4581506586607467E-2</v>
      </c>
      <c r="BF661">
        <v>0.12166490994923664</v>
      </c>
      <c r="BG661">
        <v>3.7134672427092133E-2</v>
      </c>
      <c r="BJ661">
        <v>4.6226538918386273E-3</v>
      </c>
      <c r="BK661">
        <v>7.3194642180929607E-3</v>
      </c>
    </row>
    <row r="662" spans="2:63" x14ac:dyDescent="0.25">
      <c r="B662">
        <v>-0.1149318260216791</v>
      </c>
      <c r="C662">
        <v>0.27890944006988927</v>
      </c>
      <c r="F662">
        <v>-0.24694167554446439</v>
      </c>
      <c r="G662">
        <v>8.2661017132845682E-2</v>
      </c>
      <c r="J662">
        <v>4.7742881702714152E-2</v>
      </c>
      <c r="K662">
        <v>1.5498832152777942E-2</v>
      </c>
      <c r="N662">
        <v>0.51072991739618712</v>
      </c>
      <c r="O662">
        <v>1.7957594588258761E-2</v>
      </c>
      <c r="R662">
        <v>0.25490927342144098</v>
      </c>
      <c r="S662">
        <v>1.0491929064988664E-2</v>
      </c>
      <c r="V662">
        <v>8.7312664484994251E-2</v>
      </c>
      <c r="W662">
        <v>7.498407858656056E-2</v>
      </c>
      <c r="Z662">
        <v>0.23041530793782253</v>
      </c>
      <c r="AA662">
        <v>0.19460294249555149</v>
      </c>
      <c r="AD662">
        <v>0.14896333709220733</v>
      </c>
      <c r="AE662">
        <v>9.4916589627436793E-2</v>
      </c>
      <c r="AH662">
        <v>-2.6737292291320876E-2</v>
      </c>
      <c r="AI662">
        <v>7.4953299201592244E-2</v>
      </c>
      <c r="AL662">
        <v>-0.14500941493802377</v>
      </c>
      <c r="AM662">
        <v>5.6385955087449299E-2</v>
      </c>
      <c r="AP662">
        <v>3.9420731586617633E-3</v>
      </c>
      <c r="AQ662">
        <v>2.730897207326145E-2</v>
      </c>
      <c r="AT662">
        <v>2.292342340292965E-2</v>
      </c>
      <c r="AU662">
        <v>4.3361482908433904E-2</v>
      </c>
      <c r="AX662">
        <v>-0.34904279197002719</v>
      </c>
      <c r="AY662">
        <v>0.16935825750221994</v>
      </c>
      <c r="BB662">
        <v>-3.9015998882221429E-3</v>
      </c>
      <c r="BC662">
        <v>1.4797274897456792E-2</v>
      </c>
      <c r="BF662">
        <v>3.0039854551005947E-2</v>
      </c>
      <c r="BG662">
        <v>0.16946996487378249</v>
      </c>
      <c r="BJ662">
        <v>6.8713468546233404E-3</v>
      </c>
      <c r="BK662">
        <v>2.0748585837144631E-2</v>
      </c>
    </row>
    <row r="663" spans="2:63" x14ac:dyDescent="0.25">
      <c r="B663">
        <v>0.73316663541626415</v>
      </c>
      <c r="C663">
        <v>0.3204882380350112</v>
      </c>
      <c r="F663">
        <v>-2.949072241508241E-2</v>
      </c>
      <c r="G663">
        <v>6.0307326345559596E-2</v>
      </c>
      <c r="J663">
        <v>2.6439553766870183E-4</v>
      </c>
      <c r="K663">
        <v>7.1092494810785251E-2</v>
      </c>
      <c r="N663">
        <v>0.40539267309179017</v>
      </c>
      <c r="O663">
        <v>0.27887151350685929</v>
      </c>
      <c r="R663">
        <v>-0.44084182840402031</v>
      </c>
      <c r="S663">
        <v>0.10492803626835208</v>
      </c>
      <c r="V663">
        <v>0.24089130064930103</v>
      </c>
      <c r="W663">
        <v>0.10606238356685219</v>
      </c>
      <c r="Z663">
        <v>-1.1911430311487448E-2</v>
      </c>
      <c r="AA663">
        <v>0.25144439311596312</v>
      </c>
      <c r="AD663">
        <v>-8.681906458294901E-2</v>
      </c>
      <c r="AE663">
        <v>7.1668557817746462E-2</v>
      </c>
      <c r="AH663">
        <v>-6.5651581558485078E-2</v>
      </c>
      <c r="AI663">
        <v>0.30490568732820911</v>
      </c>
      <c r="AL663">
        <v>8.3620876844252776E-2</v>
      </c>
      <c r="AM663">
        <v>7.3800330596379554E-2</v>
      </c>
      <c r="AP663">
        <v>2.2092001587987804E-2</v>
      </c>
      <c r="AQ663">
        <v>2.3138955575282543E-2</v>
      </c>
      <c r="AT663">
        <v>-4.9051285375669162E-3</v>
      </c>
      <c r="AU663">
        <v>0.14394986822647926</v>
      </c>
      <c r="AX663">
        <v>-0.24209210406532294</v>
      </c>
      <c r="AY663">
        <v>0.15256009828421552</v>
      </c>
      <c r="BB663">
        <v>-8.1515006837329963E-3</v>
      </c>
      <c r="BC663">
        <v>7.2589141016716624E-3</v>
      </c>
      <c r="BF663">
        <v>-2.1203028216451512E-2</v>
      </c>
      <c r="BG663">
        <v>3.1350526251432732E-2</v>
      </c>
      <c r="BJ663">
        <v>4.4189131030610519E-3</v>
      </c>
      <c r="BK663">
        <v>2.405387443729241E-3</v>
      </c>
    </row>
    <row r="664" spans="2:63" x14ac:dyDescent="0.25">
      <c r="B664">
        <v>0.63192017897665664</v>
      </c>
      <c r="C664">
        <v>0.21862479382813058</v>
      </c>
      <c r="F664">
        <v>0.11216324004319553</v>
      </c>
      <c r="G664">
        <v>1.5314321435475797E-2</v>
      </c>
      <c r="J664">
        <v>-0.10466177762038179</v>
      </c>
      <c r="K664">
        <v>3.4655953883401126E-2</v>
      </c>
      <c r="N664">
        <v>-0.13534961801249998</v>
      </c>
      <c r="O664">
        <v>0.3323574178780434</v>
      </c>
      <c r="R664">
        <v>-1.3358388533346459</v>
      </c>
      <c r="S664">
        <v>5.0837448918565495E-2</v>
      </c>
      <c r="V664">
        <v>0.35013670075660053</v>
      </c>
      <c r="W664">
        <v>0.14157585399225775</v>
      </c>
      <c r="Z664">
        <v>-0.44846789308313501</v>
      </c>
      <c r="AA664">
        <v>0.30918160653027027</v>
      </c>
      <c r="AD664">
        <v>-0.46795268204695295</v>
      </c>
      <c r="AE664">
        <v>2.4680717158398729E-2</v>
      </c>
      <c r="AH664">
        <v>-2.5399377705561138E-2</v>
      </c>
      <c r="AI664">
        <v>0.21532159123092626</v>
      </c>
      <c r="AL664">
        <v>4.6573491180645715E-2</v>
      </c>
      <c r="AM664">
        <v>0.13313547068739068</v>
      </c>
      <c r="AP664">
        <v>2.8251802823895146E-2</v>
      </c>
      <c r="AQ664">
        <v>3.9301250274593927E-2</v>
      </c>
      <c r="AT664">
        <v>-7.613488759766006E-3</v>
      </c>
      <c r="AU664">
        <v>9.0345354901649993E-2</v>
      </c>
      <c r="AX664">
        <v>-0.14110679447282815</v>
      </c>
      <c r="AY664">
        <v>8.0471892580454507E-2</v>
      </c>
      <c r="BB664">
        <v>-7.7044471348038206E-3</v>
      </c>
      <c r="BC664">
        <v>8.4836958084238308E-3</v>
      </c>
      <c r="BF664">
        <v>-9.2809300338991943E-2</v>
      </c>
      <c r="BG664">
        <v>1.963711417941209E-2</v>
      </c>
      <c r="BJ664">
        <v>2.0864572590906936E-2</v>
      </c>
      <c r="BK664">
        <v>0.10277327128442688</v>
      </c>
    </row>
    <row r="665" spans="2:63" x14ac:dyDescent="0.25">
      <c r="B665">
        <v>-0.70346543523815719</v>
      </c>
      <c r="C665">
        <v>3.1909120738444242E-2</v>
      </c>
      <c r="F665">
        <v>0.12879648704246749</v>
      </c>
      <c r="G665">
        <v>5.7212121267400204E-2</v>
      </c>
      <c r="J665">
        <v>-6.6009593447069595E-2</v>
      </c>
      <c r="K665">
        <v>8.7278481684605631E-3</v>
      </c>
      <c r="N665">
        <v>-2.8565791937700369E-2</v>
      </c>
      <c r="O665">
        <v>0.53062305930878328</v>
      </c>
      <c r="R665">
        <v>-1.2184062456370421</v>
      </c>
      <c r="S665">
        <v>0.11741916506168289</v>
      </c>
      <c r="V665">
        <v>0.27467900648589272</v>
      </c>
      <c r="W665">
        <v>0.11712079776038298</v>
      </c>
      <c r="Z665">
        <v>-0.65443156097568511</v>
      </c>
      <c r="AA665">
        <v>0.1406465604784711</v>
      </c>
      <c r="AD665">
        <v>-0.66517953690857046</v>
      </c>
      <c r="AE665">
        <v>3.3463569033304025E-2</v>
      </c>
      <c r="AH665">
        <v>6.541720086886635E-3</v>
      </c>
      <c r="AI665">
        <v>0.27846312540739127</v>
      </c>
      <c r="AL665">
        <v>-4.460696300772219E-2</v>
      </c>
      <c r="AM665">
        <v>0.12326889651769135</v>
      </c>
      <c r="AP665">
        <v>3.1569296419445982E-2</v>
      </c>
      <c r="AQ665">
        <v>1.7258210007929323E-2</v>
      </c>
      <c r="AT665">
        <v>-2.7528105016218153E-3</v>
      </c>
      <c r="AU665">
        <v>0.24028958370879253</v>
      </c>
      <c r="AX665">
        <v>-5.1556290574623874E-2</v>
      </c>
      <c r="AY665">
        <v>7.9629560701370478E-2</v>
      </c>
      <c r="BB665">
        <v>-7.8017080301777996E-3</v>
      </c>
      <c r="BC665">
        <v>3.0966690774864785E-2</v>
      </c>
      <c r="BF665">
        <v>-0.2258223820368877</v>
      </c>
      <c r="BG665">
        <v>5.1846496844705894E-2</v>
      </c>
      <c r="BJ665">
        <v>1.4214421980283574E-2</v>
      </c>
      <c r="BK665">
        <v>0.12377009052522887</v>
      </c>
    </row>
    <row r="666" spans="2:63" x14ac:dyDescent="0.25">
      <c r="B666">
        <v>-1.6121367845730132</v>
      </c>
      <c r="C666">
        <v>0.29537297252126266</v>
      </c>
      <c r="F666">
        <v>-9.0528303620727585E-3</v>
      </c>
      <c r="G666">
        <v>8.0904982546013554E-2</v>
      </c>
      <c r="J666">
        <v>4.9980857773853506E-2</v>
      </c>
      <c r="K666">
        <v>1.1672270133584323E-2</v>
      </c>
      <c r="N666">
        <v>0.49052267636680735</v>
      </c>
      <c r="O666">
        <v>0.57394672886200893</v>
      </c>
      <c r="R666">
        <v>-0.19958845349843568</v>
      </c>
      <c r="S666">
        <v>7.2060753021369564E-2</v>
      </c>
      <c r="V666">
        <v>7.5822455552357476E-2</v>
      </c>
      <c r="W666">
        <v>6.2952310969908734E-2</v>
      </c>
      <c r="Z666">
        <v>-0.64936835857340769</v>
      </c>
      <c r="AA666">
        <v>0.1840870303438123</v>
      </c>
      <c r="AD666">
        <v>-0.41040683277188927</v>
      </c>
      <c r="AE666">
        <v>3.7962447444454386E-2</v>
      </c>
      <c r="AH666">
        <v>-2.6882589961068383E-2</v>
      </c>
      <c r="AI666">
        <v>0.35930567535269808</v>
      </c>
      <c r="AL666">
        <v>-6.4398270817720996E-2</v>
      </c>
      <c r="AM666">
        <v>0.15838490348151862</v>
      </c>
      <c r="AP666">
        <v>3.7720889519548322E-2</v>
      </c>
      <c r="AQ666">
        <v>2.0430363783873E-3</v>
      </c>
      <c r="AT666">
        <v>-5.9519890107276371E-3</v>
      </c>
      <c r="AU666">
        <v>0.22616953354375574</v>
      </c>
      <c r="AX666">
        <v>-5.504433870040365E-2</v>
      </c>
      <c r="AY666">
        <v>9.7375601146301174E-4</v>
      </c>
      <c r="BB666">
        <v>-9.3698298291680897E-3</v>
      </c>
      <c r="BC666">
        <v>6.5110103225284433E-2</v>
      </c>
      <c r="BF666">
        <v>-0.2416494551323945</v>
      </c>
      <c r="BG666">
        <v>9.1128751554083703E-2</v>
      </c>
      <c r="BJ666">
        <v>-4.5792474221042143E-3</v>
      </c>
      <c r="BK666">
        <v>8.4183732494243491E-2</v>
      </c>
    </row>
    <row r="667" spans="2:63" x14ac:dyDescent="0.25">
      <c r="B667">
        <v>-0.69081768792097842</v>
      </c>
      <c r="C667">
        <v>1.9243256220800344E-2</v>
      </c>
      <c r="F667">
        <v>-0.25830523868782851</v>
      </c>
      <c r="G667">
        <v>1.8919628170066642E-2</v>
      </c>
      <c r="J667">
        <v>4.2042811814921935E-2</v>
      </c>
      <c r="K667">
        <v>3.635405505718918E-2</v>
      </c>
      <c r="N667">
        <v>0.70964059234368104</v>
      </c>
      <c r="O667">
        <v>0.39549736473275054</v>
      </c>
      <c r="R667">
        <v>0.18770740406449415</v>
      </c>
      <c r="S667">
        <v>8.3371913466504258E-2</v>
      </c>
      <c r="V667">
        <v>-5.3879208707116003E-2</v>
      </c>
      <c r="W667">
        <v>3.9142886119041077E-2</v>
      </c>
      <c r="Z667">
        <v>-0.20588041110684219</v>
      </c>
      <c r="AA667">
        <v>0.43657370517085781</v>
      </c>
      <c r="AD667">
        <v>0.11330667735666805</v>
      </c>
      <c r="AE667">
        <v>2.0333436764258471E-3</v>
      </c>
      <c r="AH667">
        <v>1.259180210277263E-3</v>
      </c>
      <c r="AI667">
        <v>7.5560430282798741E-2</v>
      </c>
      <c r="AL667">
        <v>-7.3328152829233023E-2</v>
      </c>
      <c r="AM667">
        <v>0.25843118431248741</v>
      </c>
      <c r="AP667">
        <v>1.7561928465862273E-2</v>
      </c>
      <c r="AQ667">
        <v>1.24896895393274E-2</v>
      </c>
      <c r="AT667">
        <v>4.4312698901349578E-3</v>
      </c>
      <c r="AU667">
        <v>3.3709004582426393E-2</v>
      </c>
      <c r="AX667">
        <v>-7.6667838655408146E-2</v>
      </c>
      <c r="AY667">
        <v>5.8739472520031852E-2</v>
      </c>
      <c r="BB667">
        <v>-9.4804016927589798E-3</v>
      </c>
      <c r="BC667">
        <v>7.3296503109851349E-2</v>
      </c>
      <c r="BF667">
        <v>-7.1754666055747721E-2</v>
      </c>
      <c r="BG667">
        <v>7.1328025962328206E-2</v>
      </c>
      <c r="BJ667">
        <v>-1.1114767587524933E-2</v>
      </c>
      <c r="BK667">
        <v>1.7985824462740548E-2</v>
      </c>
    </row>
    <row r="668" spans="2:63" x14ac:dyDescent="0.25">
      <c r="B668">
        <v>-0.28310971870921986</v>
      </c>
      <c r="C668">
        <v>4.9404908754670851E-2</v>
      </c>
      <c r="F668">
        <v>-0.25506045943251948</v>
      </c>
      <c r="G668">
        <v>6.535606293280483E-4</v>
      </c>
      <c r="J668">
        <v>-2.6448838343182152E-2</v>
      </c>
      <c r="K668">
        <v>3.0517323328403123E-3</v>
      </c>
      <c r="N668">
        <v>0.80408232103557442</v>
      </c>
      <c r="O668">
        <v>1.3479923407487516E-2</v>
      </c>
      <c r="R668">
        <v>0.52869608372621424</v>
      </c>
      <c r="S668">
        <v>6.6908239149679513E-2</v>
      </c>
      <c r="V668">
        <v>-0.12059243906693519</v>
      </c>
      <c r="W668">
        <v>6.8401623900849751E-3</v>
      </c>
      <c r="Z668">
        <v>0.43101516452754657</v>
      </c>
      <c r="AA668">
        <v>0.50716010447092352</v>
      </c>
      <c r="AD668">
        <v>0.49233182933514158</v>
      </c>
      <c r="AE668">
        <v>4.8418191580631544E-3</v>
      </c>
      <c r="AH668">
        <v>7.4777570686115749E-2</v>
      </c>
      <c r="AI668">
        <v>0.15726157501177448</v>
      </c>
      <c r="AL668">
        <v>-2.7342091297782617E-2</v>
      </c>
      <c r="AM668">
        <v>3.6028807851995116E-2</v>
      </c>
      <c r="AP668">
        <v>-5.0083844478279217E-5</v>
      </c>
      <c r="AQ668">
        <v>1.874872800686259E-2</v>
      </c>
      <c r="AT668">
        <v>1.1611272885397553E-2</v>
      </c>
      <c r="AU668">
        <v>8.9321973934494509E-2</v>
      </c>
      <c r="AX668">
        <v>1.4393194230564184E-2</v>
      </c>
      <c r="AY668">
        <v>0.17893445712752926</v>
      </c>
      <c r="BB668">
        <v>-8.8244667830778938E-3</v>
      </c>
      <c r="BC668">
        <v>2.3622372874053377E-2</v>
      </c>
      <c r="BF668">
        <v>5.515816004659739E-2</v>
      </c>
      <c r="BG668">
        <v>2.7718352757568808E-2</v>
      </c>
      <c r="BJ668">
        <v>-8.6512281611260573E-3</v>
      </c>
      <c r="BK668">
        <v>6.6923996517031098E-2</v>
      </c>
    </row>
    <row r="669" spans="2:63" x14ac:dyDescent="0.25">
      <c r="B669">
        <v>-0.39392904050541538</v>
      </c>
      <c r="C669">
        <v>0.20138198276428515</v>
      </c>
      <c r="F669">
        <v>-0.10640679005545768</v>
      </c>
      <c r="G669">
        <v>2.6472007825044701E-2</v>
      </c>
      <c r="J669">
        <v>3.1345213041338832E-2</v>
      </c>
      <c r="K669">
        <v>3.1078703499489886E-2</v>
      </c>
      <c r="N669">
        <v>0.8016908973719048</v>
      </c>
      <c r="O669">
        <v>0.25036130436368192</v>
      </c>
      <c r="R669">
        <v>0.88193451056243943</v>
      </c>
      <c r="S669">
        <v>3.2744007630959658E-2</v>
      </c>
      <c r="V669">
        <v>-0.11683402141097371</v>
      </c>
      <c r="W669">
        <v>3.9064734524115644E-2</v>
      </c>
      <c r="Z669">
        <v>0.58016324488506332</v>
      </c>
      <c r="AA669">
        <v>0.39966362907972952</v>
      </c>
      <c r="AD669">
        <v>0.65270700467569132</v>
      </c>
      <c r="AE669">
        <v>8.4852598204329083E-2</v>
      </c>
      <c r="AH669">
        <v>4.1225673165837654E-2</v>
      </c>
      <c r="AI669">
        <v>0.2088511077587783</v>
      </c>
      <c r="AL669">
        <v>3.7817813447122872E-2</v>
      </c>
      <c r="AM669">
        <v>4.1958705350123644E-2</v>
      </c>
      <c r="AP669">
        <v>-2.7560325466806798E-2</v>
      </c>
      <c r="AQ669">
        <v>1.7834526034375738E-2</v>
      </c>
      <c r="AT669">
        <v>1.0541122540465115E-3</v>
      </c>
      <c r="AU669">
        <v>3.2028701572115556E-2</v>
      </c>
      <c r="AX669">
        <v>0.11402739248056729</v>
      </c>
      <c r="AY669">
        <v>9.6404527406652021E-2</v>
      </c>
      <c r="BB669">
        <v>-5.5097298122169808E-3</v>
      </c>
      <c r="BC669">
        <v>6.125513887064637E-3</v>
      </c>
      <c r="BF669">
        <v>-0.14109161298748382</v>
      </c>
      <c r="BG669">
        <v>3.8547433892423877E-2</v>
      </c>
      <c r="BJ669">
        <v>1.3111049906257756E-2</v>
      </c>
      <c r="BK669">
        <v>0.10975216413227404</v>
      </c>
    </row>
    <row r="670" spans="2:63" x14ac:dyDescent="0.25">
      <c r="B670">
        <v>3.9099101607850961E-2</v>
      </c>
      <c r="C670">
        <v>0.18451335785108519</v>
      </c>
      <c r="F670">
        <v>1.1041480545136963E-2</v>
      </c>
      <c r="G670">
        <v>8.0219307413092494E-2</v>
      </c>
      <c r="J670">
        <v>0.12254267728806872</v>
      </c>
      <c r="K670">
        <v>2.1654775700232193E-2</v>
      </c>
      <c r="N670">
        <v>0.65004601486149804</v>
      </c>
      <c r="O670">
        <v>0.20906239752242578</v>
      </c>
      <c r="R670">
        <v>0.51324990805158621</v>
      </c>
      <c r="S670">
        <v>6.5463502852869254E-2</v>
      </c>
      <c r="V670">
        <v>-7.7938938338396074E-2</v>
      </c>
      <c r="W670">
        <v>7.0262554335262559E-2</v>
      </c>
      <c r="Z670">
        <v>0.37633648327479902</v>
      </c>
      <c r="AA670">
        <v>0.21320921684377914</v>
      </c>
      <c r="AD670">
        <v>0.66560228065947424</v>
      </c>
      <c r="AE670">
        <v>0.16961944677005319</v>
      </c>
      <c r="AH670">
        <v>-1.4120795231985658E-2</v>
      </c>
      <c r="AI670">
        <v>0.28656084384488345</v>
      </c>
      <c r="AL670">
        <v>0.14990338324951102</v>
      </c>
      <c r="AM670">
        <v>8.4504959724620479E-2</v>
      </c>
      <c r="AP670">
        <v>-3.7163903720117603E-2</v>
      </c>
      <c r="AQ670">
        <v>7.0895504191513751E-3</v>
      </c>
      <c r="AT670">
        <v>1.2042500531929973E-2</v>
      </c>
      <c r="AU670">
        <v>0.22594574960914865</v>
      </c>
      <c r="AX670">
        <v>8.5622325933168764E-2</v>
      </c>
      <c r="AY670">
        <v>0.25796720906435583</v>
      </c>
      <c r="BB670">
        <v>-4.6196828152831907E-3</v>
      </c>
      <c r="BC670">
        <v>1.0035020479478889E-2</v>
      </c>
      <c r="BF670">
        <v>-0.18892956840444161</v>
      </c>
      <c r="BG670">
        <v>7.9358667497831076E-2</v>
      </c>
      <c r="BJ670">
        <v>2.036783903864554E-2</v>
      </c>
      <c r="BK670">
        <v>9.019147106991858E-2</v>
      </c>
    </row>
    <row r="671" spans="2:63" x14ac:dyDescent="0.25">
      <c r="B671">
        <v>0.23093296411629158</v>
      </c>
      <c r="C671">
        <v>7.287952142533223E-2</v>
      </c>
      <c r="F671">
        <v>0.10011882070743755</v>
      </c>
      <c r="G671">
        <v>2.4427194920978782E-2</v>
      </c>
      <c r="J671">
        <v>3.9732217403623732E-2</v>
      </c>
      <c r="K671">
        <v>2.1531724627197935E-3</v>
      </c>
      <c r="N671">
        <v>0.24736406502457736</v>
      </c>
      <c r="O671">
        <v>0.22851884084637414</v>
      </c>
      <c r="R671">
        <v>0.37182324378742393</v>
      </c>
      <c r="S671">
        <v>0.1783048117871581</v>
      </c>
      <c r="V671">
        <v>-6.3620292167118259E-2</v>
      </c>
      <c r="W671">
        <v>7.7365320361758902E-2</v>
      </c>
      <c r="Z671">
        <v>0.12574888102194737</v>
      </c>
      <c r="AA671">
        <v>5.1393825165657377E-3</v>
      </c>
      <c r="AD671">
        <v>0.27115562115202263</v>
      </c>
      <c r="AE671">
        <v>0.21776383984683684</v>
      </c>
      <c r="AH671">
        <v>-9.5487794488534738E-3</v>
      </c>
      <c r="AI671">
        <v>5.395156175862803E-2</v>
      </c>
      <c r="AL671">
        <v>0.18002193942087688</v>
      </c>
      <c r="AM671">
        <v>4.4927719051194873E-2</v>
      </c>
      <c r="AP671">
        <v>-2.2292888299457886E-2</v>
      </c>
      <c r="AQ671">
        <v>2.3057990738333346E-2</v>
      </c>
      <c r="AT671">
        <v>2.0707047718799335E-2</v>
      </c>
      <c r="AU671">
        <v>0.11999662232880588</v>
      </c>
      <c r="AX671">
        <v>6.4266955377179386E-2</v>
      </c>
      <c r="AY671">
        <v>0.10649769248416616</v>
      </c>
      <c r="BB671">
        <v>-3.5016975432433811E-3</v>
      </c>
      <c r="BC671">
        <v>1.6382097508340226E-2</v>
      </c>
      <c r="BF671">
        <v>1.2046581386702948E-4</v>
      </c>
      <c r="BG671">
        <v>0.13354450523635886</v>
      </c>
      <c r="BJ671">
        <v>2.3770113459653259E-2</v>
      </c>
      <c r="BK671">
        <v>4.0616362153577237E-2</v>
      </c>
    </row>
    <row r="672" spans="2:63" x14ac:dyDescent="0.25">
      <c r="B672">
        <v>1.34683226368899</v>
      </c>
      <c r="C672">
        <v>4.0917526635619053E-2</v>
      </c>
      <c r="F672">
        <v>9.7635627984943588E-2</v>
      </c>
      <c r="G672">
        <v>5.0679259246262723E-2</v>
      </c>
      <c r="J672">
        <v>-5.3260322768251843E-2</v>
      </c>
      <c r="K672">
        <v>9.1010004788603278E-3</v>
      </c>
      <c r="N672">
        <v>4.7817964339000402E-2</v>
      </c>
      <c r="O672">
        <v>0.33315321796044073</v>
      </c>
      <c r="R672">
        <v>0.17572961934553341</v>
      </c>
      <c r="S672">
        <v>7.63980500879584E-2</v>
      </c>
      <c r="V672">
        <v>-7.2171071636062178E-2</v>
      </c>
      <c r="W672">
        <v>5.2173965689570299E-2</v>
      </c>
      <c r="Z672">
        <v>-0.18033343963046181</v>
      </c>
      <c r="AA672">
        <v>9.6951377635859384E-2</v>
      </c>
      <c r="AD672">
        <v>-7.8082133126897782E-2</v>
      </c>
      <c r="AE672">
        <v>0.24350490377943174</v>
      </c>
      <c r="AH672">
        <v>-1.6154662434287925E-2</v>
      </c>
      <c r="AI672">
        <v>0.34445605879882746</v>
      </c>
      <c r="AL672">
        <v>4.1459388030608585E-2</v>
      </c>
      <c r="AM672">
        <v>7.6479531560956562E-2</v>
      </c>
      <c r="AP672">
        <v>-1.017356475265762E-2</v>
      </c>
      <c r="AQ672">
        <v>3.8269196164536889E-2</v>
      </c>
      <c r="AT672">
        <v>9.9119954109379831E-3</v>
      </c>
      <c r="AU672">
        <v>0.14008432326572201</v>
      </c>
      <c r="AX672">
        <v>6.1000753509786759E-2</v>
      </c>
      <c r="AY672">
        <v>7.3224817674882162E-2</v>
      </c>
      <c r="BB672">
        <v>5.6615697763524181E-3</v>
      </c>
      <c r="BC672">
        <v>1.8065945819311986E-2</v>
      </c>
      <c r="BF672">
        <v>-0.16360648321962537</v>
      </c>
      <c r="BG672">
        <v>7.6644540679044929E-2</v>
      </c>
      <c r="BJ672">
        <v>4.7233977552009927E-3</v>
      </c>
      <c r="BK672">
        <v>2.6187386010149628E-2</v>
      </c>
    </row>
    <row r="673" spans="2:63" x14ac:dyDescent="0.25">
      <c r="B673">
        <v>1.0987955072391151</v>
      </c>
      <c r="C673">
        <v>0.12002750589029867</v>
      </c>
      <c r="F673">
        <v>9.4235841375251275E-2</v>
      </c>
      <c r="G673">
        <v>3.0150210612604634E-2</v>
      </c>
      <c r="J673">
        <v>-7.9473909679398463E-2</v>
      </c>
      <c r="K673">
        <v>7.5699611980872463E-3</v>
      </c>
      <c r="N673">
        <v>-0.24252400504710581</v>
      </c>
      <c r="O673">
        <v>0.38812508865130957</v>
      </c>
      <c r="R673">
        <v>-0.38816960630787267</v>
      </c>
      <c r="S673">
        <v>6.3895475425586989E-2</v>
      </c>
      <c r="V673">
        <v>-4.3481785884885688E-2</v>
      </c>
      <c r="W673">
        <v>1.3215702778807365E-2</v>
      </c>
      <c r="Z673">
        <v>-0.30283314428357905</v>
      </c>
      <c r="AA673">
        <v>4.3380862133013856E-2</v>
      </c>
      <c r="AD673">
        <v>-0.16716655324416349</v>
      </c>
      <c r="AE673">
        <v>0.11251691995461503</v>
      </c>
      <c r="AH673">
        <v>-3.2232069179725341E-2</v>
      </c>
      <c r="AI673">
        <v>0.14763030904698249</v>
      </c>
      <c r="AL673">
        <v>-5.4053675382673923E-2</v>
      </c>
      <c r="AM673">
        <v>4.1408837135541929E-2</v>
      </c>
      <c r="AP673">
        <v>1.2395423927388204E-2</v>
      </c>
      <c r="AQ673">
        <v>2.9808885483316151E-2</v>
      </c>
      <c r="AT673">
        <v>8.2798445940213978E-3</v>
      </c>
      <c r="AU673">
        <v>4.0454907289668558E-2</v>
      </c>
      <c r="AX673">
        <v>7.1259948135130327E-2</v>
      </c>
      <c r="AY673">
        <v>3.5760614898617399E-2</v>
      </c>
      <c r="BB673">
        <v>1.2539358692299607E-2</v>
      </c>
      <c r="BC673">
        <v>1.7992795223741354E-2</v>
      </c>
      <c r="BF673">
        <v>-2.2177579413622223E-2</v>
      </c>
      <c r="BG673">
        <v>0.10499395119736032</v>
      </c>
      <c r="BJ673">
        <v>-1.7283615258907127E-2</v>
      </c>
      <c r="BK673">
        <v>6.4836393101361092E-2</v>
      </c>
    </row>
    <row r="674" spans="2:63" x14ac:dyDescent="0.25">
      <c r="B674">
        <v>-0.3457633593686017</v>
      </c>
      <c r="C674">
        <v>1.2995253634967873E-2</v>
      </c>
      <c r="F674">
        <v>0.14788795401065069</v>
      </c>
      <c r="G674">
        <v>9.1984648496493279E-2</v>
      </c>
      <c r="J674">
        <v>-0.10869770100688853</v>
      </c>
      <c r="K674">
        <v>6.3932444483797507E-2</v>
      </c>
      <c r="N674">
        <v>-1.1540449783788698</v>
      </c>
      <c r="O674">
        <v>0.28637856800383638</v>
      </c>
      <c r="R674">
        <v>-0.43628841808570307</v>
      </c>
      <c r="S674">
        <v>4.3583567436983418E-2</v>
      </c>
      <c r="V674">
        <v>2.895911492284868E-2</v>
      </c>
      <c r="W674">
        <v>1.3056851269991759E-2</v>
      </c>
      <c r="Z674">
        <v>-0.13277076008134306</v>
      </c>
      <c r="AA674">
        <v>1.1171824632926097E-2</v>
      </c>
      <c r="AD674">
        <v>-0.23465704121977426</v>
      </c>
      <c r="AE674">
        <v>9.4502432309404111E-2</v>
      </c>
      <c r="AH674">
        <v>-2.7114784804059339E-2</v>
      </c>
      <c r="AI674">
        <v>0.13017076567548783</v>
      </c>
      <c r="AL674">
        <v>-2.2614902319029354E-2</v>
      </c>
      <c r="AM674">
        <v>7.3587993487579481E-2</v>
      </c>
      <c r="AP674">
        <v>1.5189406155616675E-2</v>
      </c>
      <c r="AQ674">
        <v>1.121863259213284E-2</v>
      </c>
      <c r="AT674">
        <v>-3.642873773285326E-4</v>
      </c>
      <c r="AU674">
        <v>6.076522361824812E-2</v>
      </c>
      <c r="AX674">
        <v>5.1782507853453758E-2</v>
      </c>
      <c r="AY674">
        <v>3.346116408672721E-2</v>
      </c>
      <c r="BB674">
        <v>1.7239777992532873E-2</v>
      </c>
      <c r="BC674">
        <v>1.7244860600391203E-2</v>
      </c>
      <c r="BF674">
        <v>0.37660725846327925</v>
      </c>
      <c r="BG674">
        <v>0.15249454137386242</v>
      </c>
      <c r="BJ674">
        <v>-6.6000640996188888E-3</v>
      </c>
      <c r="BK674">
        <v>4.7614256475337527E-2</v>
      </c>
    </row>
    <row r="675" spans="2:63" x14ac:dyDescent="0.25">
      <c r="B675">
        <v>-0.2760296424162651</v>
      </c>
      <c r="C675">
        <v>3.9880585440118119E-2</v>
      </c>
      <c r="F675">
        <v>0.16293361623747893</v>
      </c>
      <c r="G675">
        <v>9.262554198216863E-2</v>
      </c>
      <c r="J675">
        <v>-9.6559102756638884E-2</v>
      </c>
      <c r="K675">
        <v>3.5786793380239698E-2</v>
      </c>
      <c r="N675">
        <v>-1.8619429348930114</v>
      </c>
      <c r="O675">
        <v>5.7344424272462072E-2</v>
      </c>
      <c r="R675">
        <v>-0.23642504431248709</v>
      </c>
      <c r="S675">
        <v>0.15589833630513739</v>
      </c>
      <c r="V675">
        <v>4.8477602200007595E-2</v>
      </c>
      <c r="W675">
        <v>1.0625994190509901E-2</v>
      </c>
      <c r="Z675">
        <v>9.3185081633247388E-2</v>
      </c>
      <c r="AA675">
        <v>9.229878614803462E-2</v>
      </c>
      <c r="AD675">
        <v>-0.16803884975762129</v>
      </c>
      <c r="AE675">
        <v>0.20337354057075943</v>
      </c>
      <c r="AH675">
        <v>-8.8074299619752012E-3</v>
      </c>
      <c r="AI675">
        <v>0.17793882354463433</v>
      </c>
      <c r="AL675">
        <v>5.3536585964149347E-3</v>
      </c>
      <c r="AM675">
        <v>4.2380872680714957E-2</v>
      </c>
      <c r="AP675">
        <v>7.9894508300586819E-3</v>
      </c>
      <c r="AQ675">
        <v>4.6413333599308413E-3</v>
      </c>
      <c r="AT675">
        <v>-1.8107491635707747E-2</v>
      </c>
      <c r="AU675">
        <v>5.7973312384278428E-2</v>
      </c>
      <c r="AX675">
        <v>2.296671925787561E-2</v>
      </c>
      <c r="AY675">
        <v>3.9564563225097348E-2</v>
      </c>
      <c r="BB675">
        <v>1.9833235920173713E-2</v>
      </c>
      <c r="BC675">
        <v>1.181975265192596E-2</v>
      </c>
      <c r="BF675">
        <v>0.33011870147065969</v>
      </c>
      <c r="BG675">
        <v>0.13583125832573698</v>
      </c>
      <c r="BJ675">
        <v>-5.6669025196551814E-3</v>
      </c>
      <c r="BK675">
        <v>3.5003292563182117E-2</v>
      </c>
    </row>
    <row r="676" spans="2:63" x14ac:dyDescent="0.25">
      <c r="B676">
        <v>-0.11382049525017569</v>
      </c>
      <c r="C676">
        <v>0.10171305783802609</v>
      </c>
      <c r="F676">
        <v>8.674937065994659E-2</v>
      </c>
      <c r="G676">
        <v>3.5944626221989164E-2</v>
      </c>
      <c r="J676">
        <v>-1.4192570450810987E-2</v>
      </c>
      <c r="K676">
        <v>4.1366155036558543E-2</v>
      </c>
      <c r="N676">
        <v>-2.1836479494133707</v>
      </c>
      <c r="O676">
        <v>0.12525446849840799</v>
      </c>
      <c r="R676">
        <v>-0.25551823153945014</v>
      </c>
      <c r="S676">
        <v>0.2711526026369892</v>
      </c>
      <c r="V676">
        <v>1.7371802490623475E-2</v>
      </c>
      <c r="W676">
        <v>1.5126327575288923E-3</v>
      </c>
      <c r="Z676">
        <v>-1.0084014253126897E-2</v>
      </c>
      <c r="AA676">
        <v>0.20600663621338819</v>
      </c>
      <c r="AD676">
        <v>-3.5898897410384198E-2</v>
      </c>
      <c r="AE676">
        <v>0.27199099041580527</v>
      </c>
      <c r="AH676">
        <v>7.4693530347308586E-3</v>
      </c>
      <c r="AI676">
        <v>4.5461207867530773E-2</v>
      </c>
      <c r="AL676">
        <v>-6.0121281553097627E-3</v>
      </c>
      <c r="AM676">
        <v>8.475312236876812E-3</v>
      </c>
      <c r="AP676">
        <v>8.9901019306444351E-3</v>
      </c>
      <c r="AQ676">
        <v>3.5747876539806052E-3</v>
      </c>
      <c r="AT676">
        <v>-2.4916613610912318E-2</v>
      </c>
      <c r="AU676">
        <v>0.17549637380716038</v>
      </c>
      <c r="AX676">
        <v>1.8502642936665259E-3</v>
      </c>
      <c r="AY676">
        <v>0.10291962256116394</v>
      </c>
      <c r="BB676">
        <v>1.9031463236646604E-2</v>
      </c>
      <c r="BC676">
        <v>6.3809220009317128E-3</v>
      </c>
      <c r="BF676">
        <v>0.20553997962713366</v>
      </c>
      <c r="BG676">
        <v>4.7805685226212161E-2</v>
      </c>
      <c r="BJ676">
        <v>-9.9142775262198671E-3</v>
      </c>
      <c r="BK676">
        <v>4.8941089291645541E-2</v>
      </c>
    </row>
    <row r="677" spans="2:63" x14ac:dyDescent="0.25">
      <c r="B677">
        <v>-0.5215367157896954</v>
      </c>
      <c r="C677">
        <v>0.23833433606189605</v>
      </c>
      <c r="F677">
        <v>-0.13412317174685956</v>
      </c>
      <c r="G677">
        <v>2.7315652131170043E-2</v>
      </c>
      <c r="J677">
        <v>6.5010126418586264E-2</v>
      </c>
      <c r="K677">
        <v>5.3822322350759455E-2</v>
      </c>
      <c r="N677">
        <v>-1.4440582999599054</v>
      </c>
      <c r="O677">
        <v>9.1415152603288544E-2</v>
      </c>
      <c r="R677">
        <v>-0.20903057463312491</v>
      </c>
      <c r="S677">
        <v>0.1910008804135323</v>
      </c>
      <c r="V677">
        <v>-2.9579211807228452E-2</v>
      </c>
      <c r="W677">
        <v>6.0314170621946052E-3</v>
      </c>
      <c r="Z677">
        <v>-0.15830495174210746</v>
      </c>
      <c r="AA677">
        <v>0.12928990260495757</v>
      </c>
      <c r="AD677">
        <v>0.19270886396338882</v>
      </c>
      <c r="AE677">
        <v>0.26450894228776722</v>
      </c>
      <c r="AH677">
        <v>1.5184081860134001E-2</v>
      </c>
      <c r="AI677">
        <v>0.13785317704036354</v>
      </c>
      <c r="AL677">
        <v>-3.7127551555409928E-2</v>
      </c>
      <c r="AM677">
        <v>1.5958036744401106E-3</v>
      </c>
      <c r="AP677">
        <v>1.1090534039327556E-2</v>
      </c>
      <c r="AQ677">
        <v>7.4441276477420232E-3</v>
      </c>
      <c r="AT677">
        <v>-2.7549847872829578E-2</v>
      </c>
      <c r="AU677">
        <v>7.2613211261793514E-2</v>
      </c>
      <c r="AX677">
        <v>-4.096065070349722E-2</v>
      </c>
      <c r="AY677">
        <v>0.2465326813794364</v>
      </c>
      <c r="BB677">
        <v>1.7298568784266524E-2</v>
      </c>
      <c r="BC677">
        <v>3.5361692691056159E-3</v>
      </c>
      <c r="BF677">
        <v>3.4555318316111056E-2</v>
      </c>
      <c r="BG677">
        <v>9.2406608098817039E-2</v>
      </c>
      <c r="BJ677">
        <v>-1.0628954987500945E-2</v>
      </c>
      <c r="BK677">
        <v>2.1335047948475537E-2</v>
      </c>
    </row>
    <row r="678" spans="2:63" x14ac:dyDescent="0.25">
      <c r="B678">
        <v>-0.54672060346994711</v>
      </c>
      <c r="C678">
        <v>0.17396089668664722</v>
      </c>
      <c r="F678">
        <v>-0.14627397888320157</v>
      </c>
      <c r="G678">
        <v>3.5426799131616331E-2</v>
      </c>
      <c r="J678">
        <v>8.7010749147154287E-2</v>
      </c>
      <c r="K678">
        <v>2.673486517365093E-2</v>
      </c>
      <c r="N678">
        <v>5.5225237539188177E-2</v>
      </c>
      <c r="O678">
        <v>4.6236941250225871E-2</v>
      </c>
      <c r="R678">
        <v>-0.29484248064185037</v>
      </c>
      <c r="S678">
        <v>3.8696222983439207E-2</v>
      </c>
      <c r="V678">
        <v>-4.5399661422056953E-2</v>
      </c>
      <c r="W678">
        <v>3.9479717554566279E-2</v>
      </c>
      <c r="Z678">
        <v>-0.30898576649881437</v>
      </c>
      <c r="AA678">
        <v>0.45631293364881192</v>
      </c>
      <c r="AD678">
        <v>-0.19248108990690352</v>
      </c>
      <c r="AE678">
        <v>0.14495908882360342</v>
      </c>
      <c r="AH678">
        <v>3.6793047914243919E-2</v>
      </c>
      <c r="AI678">
        <v>1.0048059335383741E-2</v>
      </c>
      <c r="AL678">
        <v>-9.1433927866589659E-2</v>
      </c>
      <c r="AM678">
        <v>1.8799771374686178E-2</v>
      </c>
      <c r="AP678">
        <v>5.8523198796844441E-3</v>
      </c>
      <c r="AQ678">
        <v>1.4414040578166493E-3</v>
      </c>
      <c r="AT678">
        <v>-2.4581193692630211E-2</v>
      </c>
      <c r="AU678">
        <v>3.2827370495753295E-3</v>
      </c>
      <c r="AX678">
        <v>-7.348225247360371E-2</v>
      </c>
      <c r="AY678">
        <v>0.14866732252708367</v>
      </c>
      <c r="BB678">
        <v>1.0289880442064988E-2</v>
      </c>
      <c r="BC678">
        <v>1.4018589374186095E-3</v>
      </c>
      <c r="BF678">
        <v>2.8247707009305609E-5</v>
      </c>
      <c r="BG678">
        <v>0.19538022647471526</v>
      </c>
      <c r="BJ678">
        <v>-2.2839118756331704E-2</v>
      </c>
      <c r="BK678">
        <v>2.5232128744370426E-2</v>
      </c>
    </row>
    <row r="679" spans="2:63" x14ac:dyDescent="0.25">
      <c r="B679">
        <v>-6.6824634830850604E-2</v>
      </c>
      <c r="C679">
        <v>0.91316473717351021</v>
      </c>
      <c r="F679">
        <v>6.4239807257746626E-2</v>
      </c>
      <c r="G679">
        <v>3.8184477761649425E-2</v>
      </c>
      <c r="J679">
        <v>0.10165229601514197</v>
      </c>
      <c r="K679">
        <v>3.4374688432557282E-3</v>
      </c>
      <c r="N679">
        <v>1.6671260082650161</v>
      </c>
      <c r="O679">
        <v>1.1073876063412758E-3</v>
      </c>
      <c r="R679">
        <v>-0.127685734903217</v>
      </c>
      <c r="S679">
        <v>8.8678287166218298E-2</v>
      </c>
      <c r="V679">
        <v>-1.9261374400049269E-2</v>
      </c>
      <c r="W679">
        <v>6.2107367797296739E-2</v>
      </c>
      <c r="Z679">
        <v>-0.38269167865112458</v>
      </c>
      <c r="AA679">
        <v>0.50063204702863906</v>
      </c>
      <c r="AD679">
        <v>-0.83282844250420629</v>
      </c>
      <c r="AE679">
        <v>9.7591555244182393E-2</v>
      </c>
      <c r="AH679">
        <v>1.6207187458141863E-2</v>
      </c>
      <c r="AI679">
        <v>0.24547373297737152</v>
      </c>
      <c r="AL679">
        <v>3.1403229105658875E-3</v>
      </c>
      <c r="AM679">
        <v>3.4077577982029129E-2</v>
      </c>
      <c r="AP679">
        <v>3.4184613360939073E-3</v>
      </c>
      <c r="AQ679">
        <v>4.6631149867398516E-3</v>
      </c>
      <c r="AT679">
        <v>-2.6865971527037194E-2</v>
      </c>
      <c r="AU679">
        <v>2.6350995169158897E-2</v>
      </c>
      <c r="AX679">
        <v>-4.8923147929340279E-2</v>
      </c>
      <c r="AY679">
        <v>5.8719787405053944E-2</v>
      </c>
      <c r="BB679">
        <v>5.130014245935087E-4</v>
      </c>
      <c r="BC679">
        <v>4.8350242278237645E-3</v>
      </c>
      <c r="BF679">
        <v>2.7645840181077748E-2</v>
      </c>
      <c r="BG679">
        <v>0.29886796689253897</v>
      </c>
      <c r="BJ679">
        <v>-3.3159298283347724E-2</v>
      </c>
      <c r="BK679">
        <v>1.0577989207829586E-2</v>
      </c>
    </row>
    <row r="680" spans="2:63" x14ac:dyDescent="0.25">
      <c r="B680">
        <v>0.13787103430646414</v>
      </c>
      <c r="C680">
        <v>0.67631327517735185</v>
      </c>
      <c r="F680">
        <v>8.7015687794254171E-2</v>
      </c>
      <c r="G680">
        <v>1.9665015532911341E-2</v>
      </c>
      <c r="J680">
        <v>4.6479267862112504E-2</v>
      </c>
      <c r="K680">
        <v>4.4694701798029424E-2</v>
      </c>
      <c r="N680">
        <v>2.4009909516391383</v>
      </c>
      <c r="O680">
        <v>9.757345808197182E-2</v>
      </c>
      <c r="R680">
        <v>0.4907115691683871</v>
      </c>
      <c r="S680">
        <v>3.7935509523402501E-2</v>
      </c>
      <c r="V680">
        <v>2.9346535612456641E-2</v>
      </c>
      <c r="W680">
        <v>7.9047010089050948E-2</v>
      </c>
      <c r="Z680">
        <v>0.12489961268342631</v>
      </c>
      <c r="AA680">
        <v>0.48581042360894883</v>
      </c>
      <c r="AD680">
        <v>-0.72287398534571268</v>
      </c>
      <c r="AE680">
        <v>7.4157420623871817E-3</v>
      </c>
      <c r="AH680">
        <v>-2.440329742162229E-3</v>
      </c>
      <c r="AI680">
        <v>1.0255322926335836E-3</v>
      </c>
      <c r="AL680">
        <v>0.16382014607741036</v>
      </c>
      <c r="AM680">
        <v>3.7091589399706887E-2</v>
      </c>
      <c r="AP680">
        <v>2.6151691820782475E-3</v>
      </c>
      <c r="AQ680">
        <v>6.7902369161105258E-3</v>
      </c>
      <c r="AT680">
        <v>-1.2688765556682009E-2</v>
      </c>
      <c r="AU680">
        <v>6.7325078914160091E-2</v>
      </c>
      <c r="AX680">
        <v>-5.4870687770780982E-2</v>
      </c>
      <c r="AY680">
        <v>0.13865352932893474</v>
      </c>
      <c r="BB680">
        <v>-3.3349615245605417E-3</v>
      </c>
      <c r="BC680">
        <v>5.7886808200737876E-3</v>
      </c>
      <c r="BF680">
        <v>-5.8064547886328456E-2</v>
      </c>
      <c r="BG680">
        <v>0.22312534505681403</v>
      </c>
      <c r="BJ680">
        <v>-3.4884232560645399E-2</v>
      </c>
      <c r="BK680">
        <v>1.5684674934500965E-2</v>
      </c>
    </row>
    <row r="681" spans="2:63" x14ac:dyDescent="0.25">
      <c r="B681">
        <v>-5.7414140993997775E-2</v>
      </c>
      <c r="C681">
        <v>0.21185848407608932</v>
      </c>
      <c r="F681">
        <v>-4.3479011336042074E-2</v>
      </c>
      <c r="G681">
        <v>2.6942992845389063E-2</v>
      </c>
      <c r="J681">
        <v>-4.1294018314670958E-2</v>
      </c>
      <c r="K681">
        <v>6.1854214311618735E-2</v>
      </c>
      <c r="N681">
        <v>1.4232066255399878</v>
      </c>
      <c r="O681">
        <v>6.1616995741611516E-2</v>
      </c>
      <c r="R681">
        <v>0.65471993035467468</v>
      </c>
      <c r="S681">
        <v>3.9366097075522619E-2</v>
      </c>
      <c r="V681">
        <v>7.92417132596058E-2</v>
      </c>
      <c r="W681">
        <v>0.1062015696301853</v>
      </c>
      <c r="Z681">
        <v>1.1650180334003202</v>
      </c>
      <c r="AA681">
        <v>0.44673927684189046</v>
      </c>
      <c r="AD681">
        <v>-0.51011430543931024</v>
      </c>
      <c r="AE681">
        <v>4.6093961729948153E-2</v>
      </c>
      <c r="AH681">
        <v>7.3320084632246393E-3</v>
      </c>
      <c r="AI681">
        <v>0.21292480500020675</v>
      </c>
      <c r="AL681">
        <v>-1.4398080905948102E-2</v>
      </c>
      <c r="AM681">
        <v>2.1238385700419561E-2</v>
      </c>
      <c r="AP681">
        <v>-3.6932037084450664E-3</v>
      </c>
      <c r="AQ681">
        <v>2.9141730044443944E-3</v>
      </c>
      <c r="AT681">
        <v>7.4662867623084932E-3</v>
      </c>
      <c r="AU681">
        <v>2.6066203764362462E-2</v>
      </c>
      <c r="AX681">
        <v>-8.1119082453376734E-2</v>
      </c>
      <c r="AY681">
        <v>2.6734618023969887E-2</v>
      </c>
      <c r="BB681">
        <v>-7.4514665497063251E-3</v>
      </c>
      <c r="BC681">
        <v>5.5305188021167653E-3</v>
      </c>
      <c r="BF681">
        <v>5.0356001879543449E-2</v>
      </c>
      <c r="BG681">
        <v>2.8707375817266668E-2</v>
      </c>
      <c r="BJ681">
        <v>-3.2015769838018536E-3</v>
      </c>
      <c r="BK681">
        <v>0.1184616892961196</v>
      </c>
    </row>
    <row r="682" spans="2:63" x14ac:dyDescent="0.25">
      <c r="B682">
        <v>-2.990474956875553E-2</v>
      </c>
      <c r="C682">
        <v>0.15878936440810659</v>
      </c>
      <c r="F682">
        <v>-5.4190101808384711E-2</v>
      </c>
      <c r="G682">
        <v>2.5647018972893336E-2</v>
      </c>
      <c r="J682">
        <v>-4.3781323187875858E-2</v>
      </c>
      <c r="K682">
        <v>1.3029931837995102E-2</v>
      </c>
      <c r="N682">
        <v>0.32446230596410808</v>
      </c>
      <c r="O682">
        <v>0.25221838253193274</v>
      </c>
      <c r="R682">
        <v>0.48997589688586685</v>
      </c>
      <c r="S682">
        <v>7.8226853995045365E-2</v>
      </c>
      <c r="V682">
        <v>8.068618012754214E-2</v>
      </c>
      <c r="W682">
        <v>5.9976296654908633E-2</v>
      </c>
      <c r="Z682">
        <v>1.8633006367421427</v>
      </c>
      <c r="AA682">
        <v>0.11956089002578611</v>
      </c>
      <c r="AD682">
        <v>0.22552420605678392</v>
      </c>
      <c r="AE682">
        <v>0.11195271309985247</v>
      </c>
      <c r="AH682">
        <v>1.1006234568753626E-2</v>
      </c>
      <c r="AI682">
        <v>0.23314419822977342</v>
      </c>
      <c r="AL682">
        <v>-0.18073265093091304</v>
      </c>
      <c r="AM682">
        <v>4.9882105594182026E-2</v>
      </c>
      <c r="AP682">
        <v>-3.2805695595068594E-3</v>
      </c>
      <c r="AQ682">
        <v>9.0247025387915156E-3</v>
      </c>
      <c r="AT682">
        <v>-5.2158680672239029E-3</v>
      </c>
      <c r="AU682">
        <v>5.5446863717710647E-2</v>
      </c>
      <c r="AX682">
        <v>3.338464001714514E-2</v>
      </c>
      <c r="AY682">
        <v>0.17123330979116932</v>
      </c>
      <c r="BB682">
        <v>-1.1577002012104074E-2</v>
      </c>
      <c r="BC682">
        <v>1.0547947755799667E-3</v>
      </c>
      <c r="BF682">
        <v>0.20959534067221858</v>
      </c>
      <c r="BG682">
        <v>3.9230227460583271E-3</v>
      </c>
      <c r="BJ682">
        <v>4.4520551359664588E-2</v>
      </c>
      <c r="BK682">
        <v>0.23638309039451633</v>
      </c>
    </row>
    <row r="683" spans="2:63" x14ac:dyDescent="0.25">
      <c r="B683">
        <v>0.18206248165855946</v>
      </c>
      <c r="C683">
        <v>0.17524267802643462</v>
      </c>
      <c r="F683">
        <v>3.5878419161742149E-2</v>
      </c>
      <c r="G683">
        <v>1.2159634319530261E-2</v>
      </c>
      <c r="J683">
        <v>-7.7639689472730339E-2</v>
      </c>
      <c r="K683">
        <v>2.9157281980307814E-2</v>
      </c>
      <c r="N683">
        <v>8.4895524914989681E-2</v>
      </c>
      <c r="O683">
        <v>0.69808866553743565</v>
      </c>
      <c r="R683">
        <v>9.0228301110149733E-2</v>
      </c>
      <c r="S683">
        <v>6.2745263231886117E-2</v>
      </c>
      <c r="V683">
        <v>7.869594875349796E-2</v>
      </c>
      <c r="W683">
        <v>1.3375823436965481E-2</v>
      </c>
      <c r="Z683">
        <v>1.3597444054048562</v>
      </c>
      <c r="AA683">
        <v>0.1670339860999483</v>
      </c>
      <c r="AD683">
        <v>1.2629107320666684</v>
      </c>
      <c r="AE683">
        <v>9.9217896721396387E-2</v>
      </c>
      <c r="AH683">
        <v>4.0071599659351684E-3</v>
      </c>
      <c r="AI683">
        <v>8.4077863006180475E-2</v>
      </c>
      <c r="AL683">
        <v>-5.1226582325331241E-2</v>
      </c>
      <c r="AM683">
        <v>4.3724914549579753E-2</v>
      </c>
      <c r="AP683">
        <v>-7.2572199368135092E-3</v>
      </c>
      <c r="AQ683">
        <v>4.3228244248110139E-3</v>
      </c>
      <c r="AT683">
        <v>-2.9697450712094725E-3</v>
      </c>
      <c r="AU683">
        <v>9.4698863805965969E-2</v>
      </c>
      <c r="AX683">
        <v>7.7784323979194644E-2</v>
      </c>
      <c r="AY683">
        <v>7.9282381718186509E-2</v>
      </c>
      <c r="BB683">
        <v>-1.4516097546874539E-2</v>
      </c>
      <c r="BC683">
        <v>2.7996630789962154E-3</v>
      </c>
      <c r="BF683">
        <v>4.0861068265721112E-2</v>
      </c>
      <c r="BG683">
        <v>6.2067348566468596E-2</v>
      </c>
      <c r="BJ683">
        <v>4.1282098156462527E-2</v>
      </c>
      <c r="BK683">
        <v>0.24378863815161486</v>
      </c>
    </row>
    <row r="684" spans="2:63" x14ac:dyDescent="0.25">
      <c r="B684">
        <v>0.22631850353632482</v>
      </c>
      <c r="C684">
        <v>0.50551334454589347</v>
      </c>
      <c r="F684">
        <v>3.9917095854069023E-2</v>
      </c>
      <c r="G684">
        <v>3.8594953512158859E-3</v>
      </c>
      <c r="J684">
        <v>-1.6934358492486916E-2</v>
      </c>
      <c r="K684">
        <v>3.1363588789344268E-2</v>
      </c>
      <c r="N684">
        <v>0.20363511867574241</v>
      </c>
      <c r="O684">
        <v>0.890719050046201</v>
      </c>
      <c r="R684">
        <v>-0.42004142302827918</v>
      </c>
      <c r="S684">
        <v>0.21182683362124538</v>
      </c>
      <c r="V684">
        <v>4.4077706660589772E-2</v>
      </c>
      <c r="W684">
        <v>1.9095823252880152E-2</v>
      </c>
      <c r="Z684">
        <v>0.26386995061487784</v>
      </c>
      <c r="AA684">
        <v>0.32088543430735694</v>
      </c>
      <c r="AD684">
        <v>0.88152223795301399</v>
      </c>
      <c r="AE684">
        <v>1.5389802233046212E-2</v>
      </c>
      <c r="AH684">
        <v>1.4639868723891112E-2</v>
      </c>
      <c r="AI684">
        <v>0.27608955594096185</v>
      </c>
      <c r="AL684">
        <v>2.9534424388722377E-2</v>
      </c>
      <c r="AM684">
        <v>2.1214594552501475E-2</v>
      </c>
      <c r="AP684">
        <v>-1.2284500525924801E-2</v>
      </c>
      <c r="AQ684">
        <v>1.3962733057002602E-4</v>
      </c>
      <c r="AT684">
        <v>1.1139370619349937E-2</v>
      </c>
      <c r="AU684">
        <v>0.11351320725018479</v>
      </c>
      <c r="AX684">
        <v>7.7206791303269254E-2</v>
      </c>
      <c r="AY684">
        <v>0.15440547889076556</v>
      </c>
      <c r="BB684">
        <v>-1.7964843499071213E-2</v>
      </c>
      <c r="BC684">
        <v>5.7403062040801093E-3</v>
      </c>
      <c r="BF684">
        <v>-0.19014064505885139</v>
      </c>
      <c r="BG684">
        <v>4.0709669267479105E-2</v>
      </c>
      <c r="BJ684">
        <v>2.4111758806433507E-2</v>
      </c>
      <c r="BK684">
        <v>5.8166576054768118E-2</v>
      </c>
    </row>
    <row r="685" spans="2:63" x14ac:dyDescent="0.25">
      <c r="B685">
        <v>0.23773965552828899</v>
      </c>
      <c r="C685">
        <v>0.42556067481386917</v>
      </c>
      <c r="F685">
        <v>4.0335509259003186E-2</v>
      </c>
      <c r="G685">
        <v>2.6295628242297107E-2</v>
      </c>
      <c r="J685">
        <v>1.95420584629271E-3</v>
      </c>
      <c r="K685">
        <v>2.4833016913702884E-2</v>
      </c>
      <c r="N685">
        <v>-0.29600864991471643</v>
      </c>
      <c r="O685">
        <v>0.50132232002806665</v>
      </c>
      <c r="R685">
        <v>-0.13700629088670346</v>
      </c>
      <c r="S685">
        <v>0.45480428070901652</v>
      </c>
      <c r="V685">
        <v>-1.9174707587832039E-2</v>
      </c>
      <c r="W685">
        <v>5.9410507837837481E-2</v>
      </c>
      <c r="Z685">
        <v>-0.69448650703838455</v>
      </c>
      <c r="AA685">
        <v>0.19951555461968457</v>
      </c>
      <c r="AD685">
        <v>-0.31968942523449595</v>
      </c>
      <c r="AE685">
        <v>0.18158520025296715</v>
      </c>
      <c r="AH685">
        <v>-6.8468817897812152E-4</v>
      </c>
      <c r="AI685">
        <v>0.22717198777623077</v>
      </c>
      <c r="AL685">
        <v>4.8882186624860914E-2</v>
      </c>
      <c r="AM685">
        <v>6.5334965412258181E-2</v>
      </c>
      <c r="AP685">
        <v>1.2152847739851039E-3</v>
      </c>
      <c r="AQ685">
        <v>3.5983739275400072E-3</v>
      </c>
      <c r="AT685">
        <v>2.1373484215776853E-2</v>
      </c>
      <c r="AU685">
        <v>7.4206233619153184E-2</v>
      </c>
      <c r="AX685">
        <v>0.13779177719492453</v>
      </c>
      <c r="AY685">
        <v>0.11425115414546719</v>
      </c>
      <c r="BB685">
        <v>-1.757580078471635E-2</v>
      </c>
      <c r="BC685">
        <v>1.1559187019043146E-2</v>
      </c>
      <c r="BF685">
        <v>-0.10758566798156334</v>
      </c>
      <c r="BG685">
        <v>0.13556330113376205</v>
      </c>
      <c r="BJ685">
        <v>1.4762376362692817E-2</v>
      </c>
      <c r="BK685">
        <v>0.2486331120123661</v>
      </c>
    </row>
    <row r="686" spans="2:63" x14ac:dyDescent="0.25">
      <c r="B686">
        <v>0.13188296004017472</v>
      </c>
      <c r="C686">
        <v>0.22468049803812429</v>
      </c>
      <c r="F686">
        <v>8.7840494303963179E-4</v>
      </c>
      <c r="G686">
        <v>1.0862050313889111E-2</v>
      </c>
      <c r="J686">
        <v>-3.8516346882864115E-2</v>
      </c>
      <c r="K686">
        <v>9.7537826665778683E-3</v>
      </c>
      <c r="N686">
        <v>-0.75920001581307472</v>
      </c>
      <c r="O686">
        <v>0.31016906752666296</v>
      </c>
      <c r="R686">
        <v>0.3722498401187968</v>
      </c>
      <c r="S686">
        <v>0.28119018216721925</v>
      </c>
      <c r="V686">
        <v>-8.7204769781126013E-2</v>
      </c>
      <c r="W686">
        <v>0.1100353029234941</v>
      </c>
      <c r="Z686">
        <v>-1.0288093986516154</v>
      </c>
      <c r="AA686">
        <v>5.272566814157631E-2</v>
      </c>
      <c r="AD686">
        <v>-0.88342284641776403</v>
      </c>
      <c r="AE686">
        <v>0.34965989919169205</v>
      </c>
      <c r="AH686">
        <v>1.1714670391246306E-2</v>
      </c>
      <c r="AI686">
        <v>2.7650930689011144E-2</v>
      </c>
      <c r="AL686">
        <v>2.547259522391947E-2</v>
      </c>
      <c r="AM686">
        <v>6.3032064985795652E-2</v>
      </c>
      <c r="AP686">
        <v>-1.9966031779880514E-3</v>
      </c>
      <c r="AQ686">
        <v>4.4185487962263518E-3</v>
      </c>
      <c r="AT686">
        <v>2.8875537719233093E-2</v>
      </c>
      <c r="AU686">
        <v>5.602950153061427E-2</v>
      </c>
      <c r="AX686">
        <v>4.0151569083637248E-2</v>
      </c>
      <c r="AY686">
        <v>2.529647132206503E-3</v>
      </c>
      <c r="BB686">
        <v>-1.6380060342558712E-2</v>
      </c>
      <c r="BC686">
        <v>1.6221083700397491E-2</v>
      </c>
      <c r="BF686">
        <v>-2.7783963002277937E-2</v>
      </c>
      <c r="BG686">
        <v>0.23123268153330709</v>
      </c>
      <c r="BJ686">
        <v>3.2200643966935442E-3</v>
      </c>
      <c r="BK686">
        <v>4.5348379125178154E-2</v>
      </c>
    </row>
    <row r="687" spans="2:63" x14ac:dyDescent="0.25">
      <c r="B687">
        <v>3.9892747347536839E-2</v>
      </c>
      <c r="C687">
        <v>3.3761946653211888E-2</v>
      </c>
      <c r="F687">
        <v>-1.4781117239868689E-2</v>
      </c>
      <c r="G687">
        <v>7.2264769567697076E-2</v>
      </c>
      <c r="J687">
        <v>3.4322215813630118E-2</v>
      </c>
      <c r="K687">
        <v>2.0293709294030814E-2</v>
      </c>
      <c r="N687">
        <v>-0.57580928244501239</v>
      </c>
      <c r="O687">
        <v>0.87382405086143389</v>
      </c>
      <c r="R687">
        <v>-0.55963279034402702</v>
      </c>
      <c r="S687">
        <v>6.4282096233957947E-2</v>
      </c>
      <c r="V687">
        <v>-7.1461655093024753E-2</v>
      </c>
      <c r="W687">
        <v>0.10854083717951943</v>
      </c>
      <c r="Z687">
        <v>-0.60482070952598022</v>
      </c>
      <c r="AA687">
        <v>0.11434265100124164</v>
      </c>
      <c r="AD687">
        <v>-0.68942083354278494</v>
      </c>
      <c r="AE687">
        <v>0.36735190710268123</v>
      </c>
      <c r="AH687">
        <v>5.5388245875194309E-2</v>
      </c>
      <c r="AI687">
        <v>7.9132399436798048E-2</v>
      </c>
      <c r="AL687">
        <v>-7.6260168286791351E-3</v>
      </c>
      <c r="AM687">
        <v>3.4533332522445191E-2</v>
      </c>
      <c r="AP687">
        <v>-2.0735980240623036E-2</v>
      </c>
      <c r="AQ687">
        <v>1.986697044524535E-3</v>
      </c>
      <c r="AT687">
        <v>4.3571749327634801E-2</v>
      </c>
      <c r="AU687">
        <v>4.1582173636786665E-2</v>
      </c>
      <c r="AX687">
        <v>-3.418380633984093E-2</v>
      </c>
      <c r="AY687">
        <v>6.005860090282765E-2</v>
      </c>
      <c r="BB687">
        <v>-1.5946631943308164E-2</v>
      </c>
      <c r="BC687">
        <v>1.9290015974441473E-2</v>
      </c>
      <c r="BF687">
        <v>3.3689113828530029E-2</v>
      </c>
      <c r="BG687">
        <v>0.13234324694966576</v>
      </c>
      <c r="BJ687">
        <v>-2.88679177210237E-3</v>
      </c>
      <c r="BK687">
        <v>2.7673438605399343E-2</v>
      </c>
    </row>
    <row r="688" spans="2:63" x14ac:dyDescent="0.25">
      <c r="B688">
        <v>-2.0494084629099671E-2</v>
      </c>
      <c r="C688">
        <v>8.7659796205585588E-2</v>
      </c>
      <c r="F688">
        <v>-3.2067126205814651E-2</v>
      </c>
      <c r="G688">
        <v>0.10269232618688769</v>
      </c>
      <c r="J688">
        <v>6.9131902474749846E-2</v>
      </c>
      <c r="K688">
        <v>2.6898675257367973E-3</v>
      </c>
      <c r="N688">
        <v>-0.5574350559922755</v>
      </c>
      <c r="O688">
        <v>0.88301495815547637</v>
      </c>
      <c r="R688">
        <v>-1.4018585053165999</v>
      </c>
      <c r="S688">
        <v>0.11832277626703532</v>
      </c>
      <c r="V688">
        <v>-5.202404846402324E-3</v>
      </c>
      <c r="W688">
        <v>0.11170501854034368</v>
      </c>
      <c r="Z688">
        <v>-0.39787831090142833</v>
      </c>
      <c r="AA688">
        <v>0.49894938754399965</v>
      </c>
      <c r="AD688">
        <v>-0.1527443983317826</v>
      </c>
      <c r="AE688">
        <v>0.14623772052341208</v>
      </c>
      <c r="AH688">
        <v>-1.4800954640776361E-2</v>
      </c>
      <c r="AI688">
        <v>3.5249736557328797E-3</v>
      </c>
      <c r="AL688">
        <v>-9.7930901810494835E-3</v>
      </c>
      <c r="AM688">
        <v>3.0693041302141167E-2</v>
      </c>
      <c r="AP688">
        <v>-2.8987269238360223E-3</v>
      </c>
      <c r="AQ688">
        <v>1.3779092766569439E-4</v>
      </c>
      <c r="AT688">
        <v>3.5863336077990068E-2</v>
      </c>
      <c r="AU688">
        <v>6.2654094571496677E-2</v>
      </c>
      <c r="AX688">
        <v>4.7048874484756489E-2</v>
      </c>
      <c r="AY688">
        <v>0.12664923372741005</v>
      </c>
      <c r="BB688">
        <v>-8.4990064354931866E-3</v>
      </c>
      <c r="BC688">
        <v>2.1276230836452394E-2</v>
      </c>
      <c r="BF688">
        <v>6.0307061893212492E-2</v>
      </c>
      <c r="BG688">
        <v>9.2097779733113325E-2</v>
      </c>
      <c r="BJ688">
        <v>2.4928282014996641E-3</v>
      </c>
      <c r="BK688">
        <v>0.10356136783775297</v>
      </c>
    </row>
    <row r="689" spans="2:63" x14ac:dyDescent="0.25">
      <c r="B689">
        <v>-0.10165260812036425</v>
      </c>
      <c r="C689">
        <v>5.6136040368078378E-2</v>
      </c>
      <c r="F689">
        <v>-5.3279044339067695E-2</v>
      </c>
      <c r="G689">
        <v>4.6978567981507471E-2</v>
      </c>
      <c r="J689">
        <v>0.10568449101707994</v>
      </c>
      <c r="K689">
        <v>3.7976338959146524E-2</v>
      </c>
      <c r="N689">
        <v>-0.6130590065930519</v>
      </c>
      <c r="O689">
        <v>0.55912856013728851</v>
      </c>
      <c r="R689">
        <v>-1.167856891906514</v>
      </c>
      <c r="S689">
        <v>0.30058018669510894</v>
      </c>
      <c r="V689">
        <v>3.1427705406415651E-2</v>
      </c>
      <c r="W689">
        <v>0.13051887672291704</v>
      </c>
      <c r="Z689">
        <v>-0.87972039255442658</v>
      </c>
      <c r="AA689">
        <v>0.74123889092156581</v>
      </c>
      <c r="AD689">
        <v>0.93031893288182677</v>
      </c>
      <c r="AE689">
        <v>0.31285645419548513</v>
      </c>
      <c r="AH689">
        <v>-2.9370816901553402E-2</v>
      </c>
      <c r="AI689">
        <v>3.1949920932640638E-2</v>
      </c>
      <c r="AL689">
        <v>-7.2193463921828996E-3</v>
      </c>
      <c r="AM689">
        <v>1.9613455528816097E-2</v>
      </c>
      <c r="AP689">
        <v>8.3798894042241574E-3</v>
      </c>
      <c r="AQ689">
        <v>1.2717561843128007E-3</v>
      </c>
      <c r="AT689">
        <v>1.7720900731268162E-2</v>
      </c>
      <c r="AU689">
        <v>0.17483677736162384</v>
      </c>
      <c r="AX689">
        <v>4.6005028077885528E-2</v>
      </c>
      <c r="AY689">
        <v>0.11537250735002755</v>
      </c>
      <c r="BB689">
        <v>-1.3315251178790868E-3</v>
      </c>
      <c r="BC689">
        <v>2.0187010260364763E-2</v>
      </c>
      <c r="BF689">
        <v>-0.16794228415888832</v>
      </c>
      <c r="BG689">
        <v>5.326597390983092E-2</v>
      </c>
      <c r="BJ689">
        <v>-6.4101236629862859E-3</v>
      </c>
      <c r="BK689">
        <v>0.14729669013596283</v>
      </c>
    </row>
    <row r="690" spans="2:63" x14ac:dyDescent="0.25">
      <c r="B690">
        <v>-9.3042003010144772E-2</v>
      </c>
      <c r="C690">
        <v>0.21042884670986442</v>
      </c>
      <c r="F690">
        <v>-1.2746064316637086E-2</v>
      </c>
      <c r="G690">
        <v>1.5887853585969107E-2</v>
      </c>
      <c r="J690">
        <v>4.6597153242539054E-2</v>
      </c>
      <c r="K690">
        <v>1.1380089320907352E-2</v>
      </c>
      <c r="N690">
        <v>-0.23135323773712801</v>
      </c>
      <c r="O690">
        <v>0.38696433877252495</v>
      </c>
      <c r="R690">
        <v>0.12454240665650818</v>
      </c>
      <c r="S690">
        <v>0.26251010461235602</v>
      </c>
      <c r="V690">
        <v>-6.6542484045979317E-2</v>
      </c>
      <c r="W690">
        <v>8.6516933996082637E-2</v>
      </c>
      <c r="Z690">
        <v>-1.5830188954016857</v>
      </c>
      <c r="AA690">
        <v>0.61937868931114914</v>
      </c>
      <c r="AD690">
        <v>1.5868727966817937</v>
      </c>
      <c r="AE690">
        <v>0.52936883743680707</v>
      </c>
      <c r="AH690">
        <v>6.6921497432449149E-3</v>
      </c>
      <c r="AI690">
        <v>6.416400022575576E-2</v>
      </c>
      <c r="AL690">
        <v>1.3601024154152283E-2</v>
      </c>
      <c r="AM690">
        <v>7.8668054435802083E-3</v>
      </c>
      <c r="AP690">
        <v>-5.2802696756403021E-3</v>
      </c>
      <c r="AQ690">
        <v>1.3257172713714177E-3</v>
      </c>
      <c r="AT690">
        <v>2.7145624825655391E-2</v>
      </c>
      <c r="AU690">
        <v>0.18280136198313104</v>
      </c>
      <c r="AX690">
        <v>1.2926212900727787E-2</v>
      </c>
      <c r="AY690">
        <v>5.2149867380534107E-2</v>
      </c>
      <c r="BB690">
        <v>4.1090524225760924E-3</v>
      </c>
      <c r="BC690">
        <v>1.7560620001766048E-2</v>
      </c>
      <c r="BF690">
        <v>-0.21440260476404746</v>
      </c>
      <c r="BG690">
        <v>7.8651435645469128E-2</v>
      </c>
      <c r="BJ690">
        <v>-1.9894417189455241E-2</v>
      </c>
      <c r="BK690">
        <v>0.27668016086124381</v>
      </c>
    </row>
    <row r="691" spans="2:63" x14ac:dyDescent="0.25">
      <c r="B691">
        <v>9.6606254039937889E-2</v>
      </c>
      <c r="C691">
        <v>0.33276325833944714</v>
      </c>
      <c r="F691">
        <v>-0.19133348239103243</v>
      </c>
      <c r="G691">
        <v>4.4098460809253504E-2</v>
      </c>
      <c r="J691">
        <v>-0.11460540798290023</v>
      </c>
      <c r="K691">
        <v>3.5299374467200072E-2</v>
      </c>
      <c r="N691">
        <v>0.41560980931175051</v>
      </c>
      <c r="O691">
        <v>0.23325355412441978</v>
      </c>
      <c r="R691">
        <v>0.99357369414933028</v>
      </c>
      <c r="S691">
        <v>0.30248136523584301</v>
      </c>
      <c r="V691">
        <v>-2.5854933106683547E-2</v>
      </c>
      <c r="W691">
        <v>9.4001323074947348E-3</v>
      </c>
      <c r="Z691">
        <v>-1.4000857837634813</v>
      </c>
      <c r="AA691">
        <v>0.27637229359654575</v>
      </c>
      <c r="AD691">
        <v>0.93638242687392559</v>
      </c>
      <c r="AE691">
        <v>0.3245378357711835</v>
      </c>
      <c r="AH691">
        <v>-4.4135754232998488E-2</v>
      </c>
      <c r="AI691">
        <v>6.4456187223454947E-2</v>
      </c>
      <c r="AL691">
        <v>2.5620506106124603E-2</v>
      </c>
      <c r="AM691">
        <v>1.2777464483449182E-2</v>
      </c>
      <c r="AP691">
        <v>4.0203732523976122E-3</v>
      </c>
      <c r="AQ691">
        <v>6.134621495218975E-3</v>
      </c>
      <c r="AT691">
        <v>5.5655172341055326E-3</v>
      </c>
      <c r="AU691">
        <v>6.9570969053495635E-2</v>
      </c>
      <c r="AX691">
        <v>-1.1950169261674023E-2</v>
      </c>
      <c r="AY691">
        <v>7.061776758395294E-2</v>
      </c>
      <c r="BB691">
        <v>1.1936293673301521E-2</v>
      </c>
      <c r="BC691">
        <v>1.0295893943312538E-2</v>
      </c>
      <c r="BF691">
        <v>-0.14091200371497103</v>
      </c>
      <c r="BG691">
        <v>7.6153189995889242E-2</v>
      </c>
      <c r="BJ691">
        <v>-1.6401373980605607E-2</v>
      </c>
      <c r="BK691">
        <v>0.1599398384678323</v>
      </c>
    </row>
    <row r="692" spans="2:63" x14ac:dyDescent="0.25">
      <c r="B692">
        <v>8.4428195488201324E-2</v>
      </c>
      <c r="C692">
        <v>0.23311999781610199</v>
      </c>
      <c r="F692">
        <v>2.0135085275841763E-2</v>
      </c>
      <c r="G692">
        <v>6.4443063899149847E-2</v>
      </c>
      <c r="J692">
        <v>-7.9241145996452961E-2</v>
      </c>
      <c r="K692">
        <v>3.1070787749454376E-2</v>
      </c>
      <c r="N692">
        <v>0.28519911358270406</v>
      </c>
      <c r="O692">
        <v>0.1516943107238069</v>
      </c>
      <c r="R692">
        <v>0.69448917910430064</v>
      </c>
      <c r="S692">
        <v>0.5917800466742662</v>
      </c>
      <c r="V692">
        <v>5.4949318379123202E-2</v>
      </c>
      <c r="W692">
        <v>3.1123610455669561E-2</v>
      </c>
      <c r="Z692">
        <v>-1.3144067635259158</v>
      </c>
      <c r="AA692">
        <v>6.3118992802715518E-2</v>
      </c>
      <c r="AD692">
        <v>0.29320626503340419</v>
      </c>
      <c r="AE692">
        <v>7.9310443582897378E-2</v>
      </c>
      <c r="AH692">
        <v>-8.0742748019667798E-2</v>
      </c>
      <c r="AI692">
        <v>3.1393888862898914E-2</v>
      </c>
      <c r="AL692">
        <v>6.395378127466475E-3</v>
      </c>
      <c r="AM692">
        <v>7.9743120759490291E-3</v>
      </c>
      <c r="AP692">
        <v>1.5613373927802912E-2</v>
      </c>
      <c r="AQ692">
        <v>4.1418006878827292E-3</v>
      </c>
      <c r="AT692">
        <v>-1.8114588481282091E-2</v>
      </c>
      <c r="AU692">
        <v>1.2446934197992063E-2</v>
      </c>
      <c r="AX692">
        <v>-2.1460526916690474E-3</v>
      </c>
      <c r="AY692">
        <v>0.10050485794077083</v>
      </c>
      <c r="BB692">
        <v>1.7656477511016878E-2</v>
      </c>
      <c r="BC692">
        <v>4.217990046823791E-3</v>
      </c>
      <c r="BF692">
        <v>-0.19097424954061695</v>
      </c>
      <c r="BG692">
        <v>0.18414063161073307</v>
      </c>
      <c r="BJ692">
        <v>1.0327735078953229E-2</v>
      </c>
      <c r="BK692">
        <v>0.49077991238106228</v>
      </c>
    </row>
    <row r="693" spans="2:63" x14ac:dyDescent="0.25">
      <c r="B693">
        <v>1.3452663376849819E-2</v>
      </c>
      <c r="C693">
        <v>0.12586989122984021</v>
      </c>
      <c r="F693">
        <v>-1.8473006976251018E-2</v>
      </c>
      <c r="G693">
        <v>1.9875697126082226E-2</v>
      </c>
      <c r="J693">
        <v>0.12520377413480593</v>
      </c>
      <c r="K693">
        <v>1.7107781752482263E-2</v>
      </c>
      <c r="N693">
        <v>0.10448018712145554</v>
      </c>
      <c r="O693">
        <v>0.48801307833373275</v>
      </c>
      <c r="R693">
        <v>0.56369083833295897</v>
      </c>
      <c r="S693">
        <v>0.56492201039230716</v>
      </c>
      <c r="V693">
        <v>-6.6154119862887606E-3</v>
      </c>
      <c r="W693">
        <v>8.2347124387968984E-2</v>
      </c>
      <c r="Z693">
        <v>-1.032498164368973</v>
      </c>
      <c r="AA693">
        <v>0.27886040522662137</v>
      </c>
      <c r="AD693">
        <v>-0.31917078154122391</v>
      </c>
      <c r="AE693">
        <v>2.0660085026360537E-2</v>
      </c>
      <c r="AH693">
        <v>-9.1825954092609838E-2</v>
      </c>
      <c r="AI693">
        <v>4.182388731013327E-2</v>
      </c>
      <c r="AL693">
        <v>3.637294155519171E-3</v>
      </c>
      <c r="AM693">
        <v>2.8371752249437962E-3</v>
      </c>
      <c r="AP693">
        <v>7.8227734146570777E-3</v>
      </c>
      <c r="AQ693">
        <v>1.3561755649263152E-2</v>
      </c>
      <c r="AT693">
        <v>-3.0441873445082715E-2</v>
      </c>
      <c r="AU693">
        <v>0.11093353368144401</v>
      </c>
      <c r="AX693">
        <v>-1.9457547159672947E-2</v>
      </c>
      <c r="AY693">
        <v>0.13386984614015227</v>
      </c>
      <c r="BB693">
        <v>1.8851027422277157E-2</v>
      </c>
      <c r="BC693">
        <v>1.9647377847468624E-2</v>
      </c>
      <c r="BF693">
        <v>-0.29884840859224732</v>
      </c>
      <c r="BG693">
        <v>0.20961165803680384</v>
      </c>
      <c r="BJ693">
        <v>1.2243498497926551E-2</v>
      </c>
      <c r="BK693">
        <v>0.31832186735942647</v>
      </c>
    </row>
    <row r="694" spans="2:63" x14ac:dyDescent="0.25">
      <c r="B694">
        <v>7.6172872746842396E-2</v>
      </c>
      <c r="C694">
        <v>5.7152376098697978E-2</v>
      </c>
      <c r="F694">
        <v>-0.2962429604782702</v>
      </c>
      <c r="G694">
        <v>3.385649167080991E-2</v>
      </c>
      <c r="J694">
        <v>8.7561928875195705E-2</v>
      </c>
      <c r="K694">
        <v>1.5063854837728471E-2</v>
      </c>
      <c r="N694">
        <v>0.5490033883712595</v>
      </c>
      <c r="O694">
        <v>0.62066863198820177</v>
      </c>
      <c r="R694">
        <v>0.80933299164925832</v>
      </c>
      <c r="S694">
        <v>5.7157748281344588E-2</v>
      </c>
      <c r="V694">
        <v>-3.8435535294033561E-2</v>
      </c>
      <c r="W694">
        <v>0.14923358593878955</v>
      </c>
      <c r="Z694">
        <v>0.11990566572887718</v>
      </c>
      <c r="AA694">
        <v>0.47683868689081887</v>
      </c>
      <c r="AD694">
        <v>-0.62991629724590315</v>
      </c>
      <c r="AE694">
        <v>0.29359195499856522</v>
      </c>
      <c r="AH694">
        <v>-0.11781414512109963</v>
      </c>
      <c r="AI694">
        <v>2.8542478344779233E-2</v>
      </c>
      <c r="AL694">
        <v>-3.8766857284478016E-4</v>
      </c>
      <c r="AM694">
        <v>3.6786088569405864E-2</v>
      </c>
      <c r="AP694">
        <v>6.196176168642477E-3</v>
      </c>
      <c r="AQ694">
        <v>1.714940728572666E-2</v>
      </c>
      <c r="AT694">
        <v>-3.8504565868160423E-2</v>
      </c>
      <c r="AU694">
        <v>7.990285334802058E-2</v>
      </c>
      <c r="AX694">
        <v>-3.9866124301390485E-2</v>
      </c>
      <c r="AY694">
        <v>0.15155805244438814</v>
      </c>
      <c r="BB694">
        <v>1.8209061616366141E-2</v>
      </c>
      <c r="BC694">
        <v>4.2474410959815148E-2</v>
      </c>
      <c r="BF694">
        <v>-2.0027570559545738E-2</v>
      </c>
      <c r="BG694">
        <v>0.21009230156739625</v>
      </c>
      <c r="BJ694">
        <v>-6.8104500084152936E-3</v>
      </c>
      <c r="BK694">
        <v>0.12683422568756367</v>
      </c>
    </row>
    <row r="695" spans="2:63" x14ac:dyDescent="0.25">
      <c r="B695">
        <v>6.2319490220195742E-2</v>
      </c>
      <c r="C695">
        <v>0.1049664234030248</v>
      </c>
      <c r="F695">
        <v>-0.143638381836137</v>
      </c>
      <c r="G695">
        <v>2.5732921037332712E-2</v>
      </c>
      <c r="J695">
        <v>-0.13061737696983095</v>
      </c>
      <c r="K695">
        <v>1.2710421231348717E-2</v>
      </c>
      <c r="N695">
        <v>0.51566873678722724</v>
      </c>
      <c r="O695">
        <v>0.62785465707672627</v>
      </c>
      <c r="R695">
        <v>0.56945330861057686</v>
      </c>
      <c r="S695">
        <v>0.68935760010804559</v>
      </c>
      <c r="V695">
        <v>-8.0467513983339178E-2</v>
      </c>
      <c r="W695">
        <v>0.11533708368748885</v>
      </c>
      <c r="Z695">
        <v>1.6513819466765438</v>
      </c>
      <c r="AA695">
        <v>0.35828966559922559</v>
      </c>
      <c r="AD695">
        <v>-0.28779148215741224</v>
      </c>
      <c r="AE695">
        <v>0.27760901994959586</v>
      </c>
      <c r="AH695">
        <v>-0.14509119360670669</v>
      </c>
      <c r="AI695">
        <v>1.0201961090613342E-2</v>
      </c>
      <c r="AL695">
        <v>-1.4661918228979902E-2</v>
      </c>
      <c r="AM695">
        <v>2.0505506123578782E-2</v>
      </c>
      <c r="AP695">
        <v>-1.3385114955650227E-3</v>
      </c>
      <c r="AQ695">
        <v>1.1665661506948671E-3</v>
      </c>
      <c r="AT695">
        <v>-4.7974536493986822E-2</v>
      </c>
      <c r="AU695">
        <v>6.5572715074137783E-2</v>
      </c>
      <c r="AX695">
        <v>-4.7965490357709244E-2</v>
      </c>
      <c r="AY695">
        <v>2.1371184958017587E-2</v>
      </c>
      <c r="BB695">
        <v>1.3776677112780415E-2</v>
      </c>
      <c r="BC695">
        <v>6.691659876389032E-2</v>
      </c>
      <c r="BF695">
        <v>0.17524513081935303</v>
      </c>
      <c r="BG695">
        <v>3.5661203718161102E-2</v>
      </c>
      <c r="BJ695">
        <v>-7.6267157129843478E-3</v>
      </c>
      <c r="BK695">
        <v>4.7619804286097252E-2</v>
      </c>
    </row>
    <row r="696" spans="2:63" x14ac:dyDescent="0.25">
      <c r="B696">
        <v>-9.7621759388772475E-2</v>
      </c>
      <c r="C696">
        <v>0.1133075703716738</v>
      </c>
      <c r="F696">
        <v>2.4540949023017358E-2</v>
      </c>
      <c r="G696">
        <v>4.1030333853759288E-2</v>
      </c>
      <c r="J696">
        <v>-0.15571874882963405</v>
      </c>
      <c r="K696">
        <v>3.6845984465920687E-3</v>
      </c>
      <c r="N696">
        <v>-0.20183789722254813</v>
      </c>
      <c r="O696">
        <v>0.60826106424501059</v>
      </c>
      <c r="R696">
        <v>0.26869885300005059</v>
      </c>
      <c r="S696">
        <v>0.85834207329949375</v>
      </c>
      <c r="V696">
        <v>-9.121441681690777E-2</v>
      </c>
      <c r="W696">
        <v>4.1829750452113221E-2</v>
      </c>
      <c r="Z696">
        <v>2.7077826872771986</v>
      </c>
      <c r="AA696">
        <v>0.47094646884684482</v>
      </c>
      <c r="AD696">
        <v>-0.32032406854383544</v>
      </c>
      <c r="AE696">
        <v>2.6734762804513944E-2</v>
      </c>
      <c r="AH696">
        <v>-0.16134456763076258</v>
      </c>
      <c r="AI696">
        <v>2.5833016901116973E-2</v>
      </c>
      <c r="AL696">
        <v>-2.4457250843101453E-2</v>
      </c>
      <c r="AM696">
        <v>2.0373858496469891E-2</v>
      </c>
      <c r="AP696">
        <v>-4.8816553249716784E-3</v>
      </c>
      <c r="AQ696">
        <v>5.1100543629140054E-3</v>
      </c>
      <c r="AT696">
        <v>-2.4663517255642267E-2</v>
      </c>
      <c r="AU696">
        <v>5.9556301053015494E-2</v>
      </c>
      <c r="AX696">
        <v>-6.2038407933353981E-2</v>
      </c>
      <c r="AY696">
        <v>0.11402051225895778</v>
      </c>
      <c r="BB696">
        <v>1.3189355950431801E-2</v>
      </c>
      <c r="BC696">
        <v>9.5471163023403055E-2</v>
      </c>
      <c r="BF696">
        <v>0.18432152470418506</v>
      </c>
      <c r="BG696">
        <v>0.3515333637825937</v>
      </c>
      <c r="BJ696">
        <v>-8.7685404266272752E-3</v>
      </c>
      <c r="BK696">
        <v>0.2233976332644077</v>
      </c>
    </row>
    <row r="697" spans="2:63" x14ac:dyDescent="0.25">
      <c r="B697">
        <v>-0.48387840387721998</v>
      </c>
      <c r="C697">
        <v>3.9412909084803362E-2</v>
      </c>
      <c r="F697">
        <v>0.23836367613394988</v>
      </c>
      <c r="G697">
        <v>8.0030232747465666E-2</v>
      </c>
      <c r="J697">
        <v>-5.1768119331327106E-2</v>
      </c>
      <c r="K697">
        <v>9.9851555794918459E-3</v>
      </c>
      <c r="N697">
        <v>-0.16970525661338026</v>
      </c>
      <c r="O697">
        <v>0.13406910024941526</v>
      </c>
      <c r="R697">
        <v>0.17757882358918792</v>
      </c>
      <c r="S697">
        <v>0.28668218265450118</v>
      </c>
      <c r="V697">
        <v>-8.3935206199346968E-2</v>
      </c>
      <c r="W697">
        <v>1.3020912847253882E-2</v>
      </c>
      <c r="Z697">
        <v>2.8631284422695527</v>
      </c>
      <c r="AA697">
        <v>0.50648493446935883</v>
      </c>
      <c r="AD697">
        <v>-0.42346157829259617</v>
      </c>
      <c r="AE697">
        <v>0.18196375668887713</v>
      </c>
      <c r="AH697">
        <v>0.14877911412341424</v>
      </c>
      <c r="AI697">
        <v>2.9316193559408243E-2</v>
      </c>
      <c r="AL697">
        <v>-7.3653736500576411E-3</v>
      </c>
      <c r="AM697">
        <v>1.7110239928813782E-2</v>
      </c>
      <c r="AP697">
        <v>3.9345111440557421E-3</v>
      </c>
      <c r="AQ697">
        <v>5.3864449063154209E-3</v>
      </c>
      <c r="AT697">
        <v>-3.7944358143179556E-3</v>
      </c>
      <c r="AU697">
        <v>0.18346578792696591</v>
      </c>
      <c r="AX697">
        <v>-3.9200217333590477E-2</v>
      </c>
      <c r="AY697">
        <v>3.3859804549188043E-2</v>
      </c>
      <c r="BB697">
        <v>8.0421958633308376E-3</v>
      </c>
      <c r="BC697">
        <v>0.13730054594269595</v>
      </c>
      <c r="BF697">
        <v>0.26516263944229757</v>
      </c>
      <c r="BG697">
        <v>0.28560763046814336</v>
      </c>
      <c r="BJ697">
        <v>4.9985845448492217E-3</v>
      </c>
      <c r="BK697">
        <v>0.2507906270569541</v>
      </c>
    </row>
    <row r="698" spans="2:63" x14ac:dyDescent="0.25">
      <c r="B698">
        <v>-0.3028700077702271</v>
      </c>
      <c r="C698">
        <v>7.8670297523396687E-2</v>
      </c>
      <c r="F698">
        <v>0.28439307906280276</v>
      </c>
      <c r="G698">
        <v>5.6752557389063908E-2</v>
      </c>
      <c r="J698">
        <v>4.7566769667476541E-2</v>
      </c>
      <c r="K698">
        <v>2.9922817285020207E-3</v>
      </c>
      <c r="N698">
        <v>0.34840762107857881</v>
      </c>
      <c r="O698">
        <v>0.24814607993710264</v>
      </c>
      <c r="R698">
        <v>-0.17388433550034907</v>
      </c>
      <c r="S698">
        <v>0.13700688666392888</v>
      </c>
      <c r="V698">
        <v>-2.8156918156090477E-3</v>
      </c>
      <c r="W698">
        <v>3.2216424247994327E-2</v>
      </c>
      <c r="Z698">
        <v>2.5267090511222072</v>
      </c>
      <c r="AA698">
        <v>0.23979513977212424</v>
      </c>
      <c r="AD698">
        <v>-0.66498961661941736</v>
      </c>
      <c r="AE698">
        <v>0.28471692266426746</v>
      </c>
      <c r="AH698">
        <v>0.31469450538614041</v>
      </c>
      <c r="AI698">
        <v>3.3720187120734713E-2</v>
      </c>
      <c r="AL698">
        <v>4.6441524808312762E-2</v>
      </c>
      <c r="AM698">
        <v>2.8539074199773883E-2</v>
      </c>
      <c r="AP698">
        <v>8.4537138168935561E-4</v>
      </c>
      <c r="AQ698">
        <v>6.9828123454243008E-3</v>
      </c>
      <c r="AT698">
        <v>-1.6806189723837905E-2</v>
      </c>
      <c r="AU698">
        <v>0.17372623683674901</v>
      </c>
      <c r="AX698">
        <v>-8.7382637860143469E-2</v>
      </c>
      <c r="AY698">
        <v>0.1246193552602913</v>
      </c>
      <c r="BB698">
        <v>2.9273392738042199E-3</v>
      </c>
      <c r="BC698">
        <v>6.107684313285118E-2</v>
      </c>
      <c r="BF698">
        <v>0.24663459765509421</v>
      </c>
      <c r="BG698">
        <v>0.16164288618309874</v>
      </c>
      <c r="BJ698">
        <v>-9.7970794963721849E-4</v>
      </c>
      <c r="BK698">
        <v>0.1900993753837717</v>
      </c>
    </row>
    <row r="699" spans="2:63" x14ac:dyDescent="0.25">
      <c r="B699">
        <v>7.9204101050013298E-3</v>
      </c>
      <c r="C699">
        <v>2.8333710096495313E-2</v>
      </c>
      <c r="F699">
        <v>7.7681547374612414E-2</v>
      </c>
      <c r="G699">
        <v>1.1669050487388696E-2</v>
      </c>
      <c r="J699">
        <v>4.3857046985257352E-2</v>
      </c>
      <c r="K699">
        <v>3.321353205981867E-3</v>
      </c>
      <c r="N699">
        <v>0.40569911587515523</v>
      </c>
      <c r="O699">
        <v>9.3758773290961411E-2</v>
      </c>
      <c r="R699">
        <v>-0.21740305474533214</v>
      </c>
      <c r="S699">
        <v>4.554983042235157E-2</v>
      </c>
      <c r="V699">
        <v>8.7689458222175928E-2</v>
      </c>
      <c r="W699">
        <v>1.5568838413321883E-2</v>
      </c>
      <c r="Z699">
        <v>1.2261990423514395</v>
      </c>
      <c r="AA699">
        <v>0.44047216983244708</v>
      </c>
      <c r="AD699">
        <v>-1.2800748305866509</v>
      </c>
      <c r="AE699">
        <v>0.11005564713198994</v>
      </c>
      <c r="AH699">
        <v>0.30346994908006225</v>
      </c>
      <c r="AI699">
        <v>3.1528847205035147E-2</v>
      </c>
      <c r="AL699">
        <v>5.9638888153529523E-3</v>
      </c>
      <c r="AM699">
        <v>3.2746153886630547E-2</v>
      </c>
      <c r="AP699">
        <v>6.3238836948460823E-3</v>
      </c>
      <c r="AQ699">
        <v>1.0886393460388628E-2</v>
      </c>
      <c r="AT699">
        <v>-2.4325457652726173E-4</v>
      </c>
      <c r="AU699">
        <v>3.9350562098471306E-2</v>
      </c>
      <c r="AX699">
        <v>-0.1121150570187215</v>
      </c>
      <c r="AY699">
        <v>1.8539016658688658E-2</v>
      </c>
      <c r="BB699">
        <v>-3.2231383148554503E-3</v>
      </c>
      <c r="BC699">
        <v>7.2003616643063484E-2</v>
      </c>
      <c r="BF699">
        <v>0.22867825361620736</v>
      </c>
      <c r="BG699">
        <v>0.11052745272556996</v>
      </c>
      <c r="BJ699">
        <v>-1.4422159471128258E-2</v>
      </c>
      <c r="BK699">
        <v>0.19084559486908034</v>
      </c>
    </row>
    <row r="700" spans="2:63" x14ac:dyDescent="0.25">
      <c r="B700">
        <v>-0.11355038547853191</v>
      </c>
      <c r="C700">
        <v>1.5961064381796477E-2</v>
      </c>
      <c r="F700">
        <v>0.13551592926467249</v>
      </c>
      <c r="G700">
        <v>9.5235292727892079E-2</v>
      </c>
      <c r="J700">
        <v>-6.6268944757003692E-3</v>
      </c>
      <c r="K700">
        <v>4.5134634962992637E-2</v>
      </c>
      <c r="N700">
        <v>0.33698444808898864</v>
      </c>
      <c r="O700">
        <v>0.20562928339518657</v>
      </c>
      <c r="R700">
        <v>-0.40890758062699278</v>
      </c>
      <c r="S700">
        <v>0.20522461247318904</v>
      </c>
      <c r="V700">
        <v>8.1230239175278329E-2</v>
      </c>
      <c r="W700">
        <v>2.031056645126993E-2</v>
      </c>
      <c r="Z700">
        <v>-0.30375836193154826</v>
      </c>
      <c r="AA700">
        <v>0.39698506061325195</v>
      </c>
      <c r="AD700">
        <v>-1.3918060823403196</v>
      </c>
      <c r="AE700">
        <v>9.0017675603583841E-2</v>
      </c>
      <c r="AH700">
        <v>0.26707218303607605</v>
      </c>
      <c r="AI700">
        <v>4.8388736233093685E-2</v>
      </c>
      <c r="AL700">
        <v>-2.5587958771824317E-2</v>
      </c>
      <c r="AM700">
        <v>1.1444214154175522E-2</v>
      </c>
      <c r="AP700">
        <v>1.5717246418832792E-2</v>
      </c>
      <c r="AQ700">
        <v>9.8895884523209805E-3</v>
      </c>
      <c r="AT700">
        <v>3.7676674458393039E-2</v>
      </c>
      <c r="AU700">
        <v>0.22472261009564751</v>
      </c>
      <c r="AX700">
        <v>-0.13507680088214505</v>
      </c>
      <c r="AY700">
        <v>0.12302680512150717</v>
      </c>
      <c r="BB700">
        <v>-1.029458971746987E-2</v>
      </c>
      <c r="BC700">
        <v>0.10421653181202228</v>
      </c>
      <c r="BF700">
        <v>-3.9648114470536122E-2</v>
      </c>
      <c r="BG700">
        <v>0.11460354743448839</v>
      </c>
      <c r="BJ700">
        <v>-7.927573830762466E-3</v>
      </c>
      <c r="BK700">
        <v>0.15238660896053738</v>
      </c>
    </row>
    <row r="701" spans="2:63" x14ac:dyDescent="0.25">
      <c r="B701">
        <v>5.6253933397644285E-2</v>
      </c>
      <c r="C701">
        <v>4.4057225592319657E-2</v>
      </c>
      <c r="F701">
        <v>0.14288929526621147</v>
      </c>
      <c r="G701">
        <v>7.276307411681103E-2</v>
      </c>
      <c r="J701">
        <v>3.1729637313310938E-2</v>
      </c>
      <c r="K701">
        <v>5.1762176138847892E-2</v>
      </c>
      <c r="N701">
        <v>-0.65245405595741657</v>
      </c>
      <c r="O701">
        <v>0.40307825053919577</v>
      </c>
      <c r="R701">
        <v>-0.53269568411370116</v>
      </c>
      <c r="S701">
        <v>5.794338161175374E-2</v>
      </c>
      <c r="V701">
        <v>8.0805477364101791E-2</v>
      </c>
      <c r="W701">
        <v>1.6655028649519288E-2</v>
      </c>
      <c r="Z701">
        <v>-1.5931051055064989</v>
      </c>
      <c r="AA701">
        <v>9.9638430014496432E-2</v>
      </c>
      <c r="AD701">
        <v>-0.84281655558913293</v>
      </c>
      <c r="AE701">
        <v>0.12522850633983845</v>
      </c>
      <c r="AH701">
        <v>-0.31375514293520701</v>
      </c>
      <c r="AI701">
        <v>8.3605976735918963E-2</v>
      </c>
      <c r="AL701">
        <v>1.0627429244684801E-2</v>
      </c>
      <c r="AM701">
        <v>1.318872404743435E-2</v>
      </c>
      <c r="AP701">
        <v>9.6211481082671638E-3</v>
      </c>
      <c r="AQ701">
        <v>3.038900992772293E-3</v>
      </c>
      <c r="AT701">
        <v>2.3950718428946402E-2</v>
      </c>
      <c r="AU701">
        <v>0.17416444088154404</v>
      </c>
      <c r="AX701">
        <v>-0.19988331092029651</v>
      </c>
      <c r="AY701">
        <v>0.1227930021336309</v>
      </c>
      <c r="BB701">
        <v>-1.3743904284847196E-2</v>
      </c>
      <c r="BC701">
        <v>8.2227749458448546E-2</v>
      </c>
      <c r="BF701">
        <v>-3.9959944037761506E-2</v>
      </c>
      <c r="BG701">
        <v>5.2090532839277018E-2</v>
      </c>
      <c r="BJ701">
        <v>1.2898791139983778E-2</v>
      </c>
      <c r="BK701">
        <v>8.61939898161527E-2</v>
      </c>
    </row>
    <row r="702" spans="2:63" x14ac:dyDescent="0.25">
      <c r="B702">
        <v>0.37920624715486007</v>
      </c>
      <c r="C702">
        <v>1.2937054544717741E-2</v>
      </c>
      <c r="F702">
        <v>4.7431157768492757E-2</v>
      </c>
      <c r="G702">
        <v>6.8213857353762647E-2</v>
      </c>
      <c r="J702">
        <v>9.4655644089697399E-2</v>
      </c>
      <c r="K702">
        <v>1.1570019770876488E-3</v>
      </c>
      <c r="N702">
        <v>-1.362632961148952</v>
      </c>
      <c r="O702">
        <v>0.42635055028564217</v>
      </c>
      <c r="R702">
        <v>-0.57890963282535313</v>
      </c>
      <c r="S702">
        <v>0.13297504302191071</v>
      </c>
      <c r="V702">
        <v>0.10175143855534091</v>
      </c>
      <c r="W702">
        <v>8.2978167115064175E-3</v>
      </c>
      <c r="Z702">
        <v>-2.1196767267214947</v>
      </c>
      <c r="AA702">
        <v>0.10520365182525548</v>
      </c>
      <c r="AD702">
        <v>2.6492455321008967E-2</v>
      </c>
      <c r="AE702">
        <v>0.2539083941107263</v>
      </c>
      <c r="AH702">
        <v>-0.31223770345316565</v>
      </c>
      <c r="AI702">
        <v>9.139383585906953E-2</v>
      </c>
      <c r="AL702">
        <v>6.1450193927375038E-2</v>
      </c>
      <c r="AM702">
        <v>1.2228196261905754E-2</v>
      </c>
      <c r="AP702">
        <v>-7.9422441370659968E-3</v>
      </c>
      <c r="AQ702">
        <v>1.2534878905144189E-3</v>
      </c>
      <c r="AT702">
        <v>7.2736248991494869E-3</v>
      </c>
      <c r="AU702">
        <v>6.5615331339175048E-2</v>
      </c>
      <c r="AX702">
        <v>-0.23651159535991842</v>
      </c>
      <c r="AY702">
        <v>1.9004891606247083E-2</v>
      </c>
      <c r="BB702">
        <v>-1.8381934621877219E-2</v>
      </c>
      <c r="BC702">
        <v>6.2859568307549185E-2</v>
      </c>
      <c r="BF702">
        <v>6.7248209494789074E-2</v>
      </c>
      <c r="BG702">
        <v>7.0996928571394127E-2</v>
      </c>
      <c r="BJ702">
        <v>6.6529112137325005E-3</v>
      </c>
      <c r="BK702">
        <v>7.1541301776665386E-2</v>
      </c>
    </row>
    <row r="703" spans="2:63" x14ac:dyDescent="0.25">
      <c r="B703">
        <v>8.2684259449610609E-2</v>
      </c>
      <c r="C703">
        <v>6.2680409213188001E-2</v>
      </c>
      <c r="F703">
        <v>7.9434401614296629E-2</v>
      </c>
      <c r="G703">
        <v>4.6998609493501382E-2</v>
      </c>
      <c r="J703">
        <v>3.3381436484068057E-2</v>
      </c>
      <c r="K703">
        <v>3.7685776093935447E-2</v>
      </c>
      <c r="N703">
        <v>-1.1553498441170442</v>
      </c>
      <c r="O703">
        <v>0.25470061513118103</v>
      </c>
      <c r="R703">
        <v>-0.80258363939215616</v>
      </c>
      <c r="S703">
        <v>0.21185485839324708</v>
      </c>
      <c r="V703">
        <v>9.723258340331363E-2</v>
      </c>
      <c r="W703">
        <v>4.6193827681034107E-3</v>
      </c>
      <c r="Z703">
        <v>-1.8824108416582743</v>
      </c>
      <c r="AA703">
        <v>0.74133857400235514</v>
      </c>
      <c r="AD703">
        <v>1.2644326564188664</v>
      </c>
      <c r="AE703">
        <v>0.33923826302025917</v>
      </c>
      <c r="AH703">
        <v>0.13961912784616071</v>
      </c>
      <c r="AI703">
        <v>9.5669480267949469E-2</v>
      </c>
      <c r="AL703">
        <v>5.2795560244932219E-2</v>
      </c>
      <c r="AM703">
        <v>1.4826349934895811E-2</v>
      </c>
      <c r="AP703">
        <v>-2.6213638371100197E-2</v>
      </c>
      <c r="AQ703">
        <v>3.1789743618219435E-4</v>
      </c>
      <c r="AT703">
        <v>1.2796711371019507E-2</v>
      </c>
      <c r="AU703">
        <v>0.14079757593027309</v>
      </c>
      <c r="AX703">
        <v>-9.1595274569026441E-2</v>
      </c>
      <c r="AY703">
        <v>7.4863338603800237E-3</v>
      </c>
      <c r="BB703">
        <v>-2.3468908924088393E-2</v>
      </c>
      <c r="BC703">
        <v>4.3477536423720445E-2</v>
      </c>
      <c r="BF703">
        <v>3.7756835435728671E-2</v>
      </c>
      <c r="BG703">
        <v>8.596599576057842E-3</v>
      </c>
      <c r="BJ703">
        <v>-9.3470495663902208E-3</v>
      </c>
      <c r="BK703">
        <v>4.6255266651807618E-2</v>
      </c>
    </row>
    <row r="704" spans="2:63" x14ac:dyDescent="0.25">
      <c r="B704">
        <v>-0.22598964966515661</v>
      </c>
      <c r="C704">
        <v>6.9551798034629117E-2</v>
      </c>
      <c r="F704">
        <v>-6.0894085053969496E-2</v>
      </c>
      <c r="G704">
        <v>4.3894772443309006E-2</v>
      </c>
      <c r="J704">
        <v>3.4977617408959077E-2</v>
      </c>
      <c r="K704">
        <v>2.0989489015925084E-2</v>
      </c>
      <c r="N704">
        <v>-0.73546030391587669</v>
      </c>
      <c r="O704">
        <v>0.27104251869732127</v>
      </c>
      <c r="R704">
        <v>-0.90791109381884971</v>
      </c>
      <c r="S704">
        <v>0.21005854472078314</v>
      </c>
      <c r="V704">
        <v>5.9865458923632923E-2</v>
      </c>
      <c r="W704">
        <v>6.6886900964327659E-2</v>
      </c>
      <c r="Z704">
        <v>-1.3514048001603467</v>
      </c>
      <c r="AA704">
        <v>1.0230523063738479</v>
      </c>
      <c r="AD704">
        <v>2.1803369406851165</v>
      </c>
      <c r="AE704">
        <v>0.11917089925709734</v>
      </c>
      <c r="AH704">
        <v>0.27652380114576292</v>
      </c>
      <c r="AI704">
        <v>3.3801062675581584E-2</v>
      </c>
      <c r="AL704">
        <v>1.1669168254787664E-2</v>
      </c>
      <c r="AM704">
        <v>9.870239971942623E-3</v>
      </c>
      <c r="AP704">
        <v>-3.4670408439219126E-2</v>
      </c>
      <c r="AQ704">
        <v>2.6891071005202363E-3</v>
      </c>
      <c r="AT704">
        <v>-2.1465353443672414E-2</v>
      </c>
      <c r="AU704">
        <v>0.1138704428867849</v>
      </c>
      <c r="AX704">
        <v>0.26154090340850189</v>
      </c>
      <c r="AY704">
        <v>9.3756589161187714E-3</v>
      </c>
      <c r="BB704">
        <v>-1.671299970675872E-2</v>
      </c>
      <c r="BC704">
        <v>2.8814555022901211E-2</v>
      </c>
      <c r="BF704">
        <v>-0.12089056529592736</v>
      </c>
      <c r="BG704">
        <v>9.1769181272482861E-2</v>
      </c>
      <c r="BJ704">
        <v>6.8479383637422286E-4</v>
      </c>
      <c r="BK704">
        <v>0.1452931286054579</v>
      </c>
    </row>
    <row r="705" spans="2:63" x14ac:dyDescent="0.25">
      <c r="B705">
        <v>-5.5928748801190892E-2</v>
      </c>
      <c r="C705">
        <v>7.1422358559202134E-2</v>
      </c>
      <c r="F705">
        <v>-0.26748703105335192</v>
      </c>
      <c r="G705">
        <v>1.1418467177358976E-3</v>
      </c>
      <c r="J705">
        <v>5.3530297765499793E-3</v>
      </c>
      <c r="K705">
        <v>1.7988455335469378E-2</v>
      </c>
      <c r="N705">
        <v>-0.32881303004165641</v>
      </c>
      <c r="O705">
        <v>0.33564040901946451</v>
      </c>
      <c r="R705">
        <v>-0.71832205681000738</v>
      </c>
      <c r="S705">
        <v>0.12143564401808762</v>
      </c>
      <c r="V705">
        <v>7.2121670170000762E-2</v>
      </c>
      <c r="W705">
        <v>4.3107224450991813E-2</v>
      </c>
      <c r="Z705">
        <v>-0.97807004015668753</v>
      </c>
      <c r="AA705">
        <v>0.736579366360118</v>
      </c>
      <c r="AD705">
        <v>2.1003801800844384</v>
      </c>
      <c r="AE705">
        <v>4.67929030181067E-2</v>
      </c>
      <c r="AH705">
        <v>0.30149424980788486</v>
      </c>
      <c r="AI705">
        <v>0.18740249790148183</v>
      </c>
      <c r="AL705">
        <v>-2.4113353683110926E-2</v>
      </c>
      <c r="AM705">
        <v>5.4171968938569612E-2</v>
      </c>
      <c r="AP705">
        <v>-2.9406060836195923E-2</v>
      </c>
      <c r="AQ705">
        <v>5.9356636809654211E-3</v>
      </c>
      <c r="AT705">
        <v>-4.3403415377076343E-2</v>
      </c>
      <c r="AU705">
        <v>4.5654727550248186E-2</v>
      </c>
      <c r="AX705">
        <v>0.32870346193092437</v>
      </c>
      <c r="AY705">
        <v>0.14451096057138341</v>
      </c>
      <c r="BB705">
        <v>-1.0382605562937778E-2</v>
      </c>
      <c r="BC705">
        <v>1.7348415566846315E-2</v>
      </c>
      <c r="BF705">
        <v>-9.7202592481739791E-2</v>
      </c>
      <c r="BG705">
        <v>6.981438503164944E-2</v>
      </c>
      <c r="BJ705">
        <v>2.266260819415588E-2</v>
      </c>
      <c r="BK705">
        <v>0.21309529515033976</v>
      </c>
    </row>
    <row r="706" spans="2:63" x14ac:dyDescent="0.25">
      <c r="B706">
        <v>0.26738129485203616</v>
      </c>
      <c r="C706">
        <v>3.8237614118905403E-2</v>
      </c>
      <c r="F706">
        <v>-0.22617592746784837</v>
      </c>
      <c r="G706">
        <v>2.8156809790682379E-2</v>
      </c>
      <c r="J706">
        <v>-0.14344748314784109</v>
      </c>
      <c r="K706">
        <v>4.3402214662670524E-2</v>
      </c>
      <c r="N706">
        <v>0.84468668291319626</v>
      </c>
      <c r="O706">
        <v>0.12010880914436046</v>
      </c>
      <c r="R706">
        <v>-7.0150464904066887E-2</v>
      </c>
      <c r="S706">
        <v>0.18773857853486675</v>
      </c>
      <c r="V706">
        <v>5.0377204316042958E-2</v>
      </c>
      <c r="W706">
        <v>1.3060868083167181E-2</v>
      </c>
      <c r="Z706">
        <v>-0.70063185148922502</v>
      </c>
      <c r="AA706">
        <v>0.33292212541442401</v>
      </c>
      <c r="AD706">
        <v>1.4797283972093354</v>
      </c>
      <c r="AE706">
        <v>0.10996536707376965</v>
      </c>
      <c r="AH706">
        <v>0.22372612866358901</v>
      </c>
      <c r="AI706">
        <v>0.24237430845446434</v>
      </c>
      <c r="AL706">
        <v>-7.6372556319211221E-2</v>
      </c>
      <c r="AM706">
        <v>5.6787406530667016E-2</v>
      </c>
      <c r="AP706">
        <v>2.9792362805153615E-3</v>
      </c>
      <c r="AQ706">
        <v>5.941488226124874E-3</v>
      </c>
      <c r="AT706">
        <v>-3.9215407045267631E-2</v>
      </c>
      <c r="AU706">
        <v>0.13430275111005163</v>
      </c>
      <c r="AX706">
        <v>0.54467445388468627</v>
      </c>
      <c r="AY706">
        <v>8.7906134378738884E-2</v>
      </c>
      <c r="BB706">
        <v>-5.0785897369401926E-3</v>
      </c>
      <c r="BC706">
        <v>9.7778955834136785E-3</v>
      </c>
      <c r="BF706">
        <v>-6.8894652287982E-2</v>
      </c>
      <c r="BG706">
        <v>0.17463283800157461</v>
      </c>
      <c r="BJ706">
        <v>1.292214608262017E-2</v>
      </c>
      <c r="BK706">
        <v>0.20753114732224223</v>
      </c>
    </row>
    <row r="707" spans="2:63" x14ac:dyDescent="0.25">
      <c r="B707">
        <v>0.43626857563073784</v>
      </c>
      <c r="C707">
        <v>3.8416236322852751E-2</v>
      </c>
      <c r="F707">
        <v>-4.822908392473433E-2</v>
      </c>
      <c r="G707">
        <v>1.2775287288150994E-2</v>
      </c>
      <c r="J707">
        <v>-0.10497367286788178</v>
      </c>
      <c r="K707">
        <v>3.9001112733952945E-2</v>
      </c>
      <c r="N707">
        <v>1.857037170493653</v>
      </c>
      <c r="O707">
        <v>8.5120534193316735E-2</v>
      </c>
      <c r="R707">
        <v>0.44803603556315141</v>
      </c>
      <c r="S707">
        <v>0.45009271485153901</v>
      </c>
      <c r="V707">
        <v>-5.6175024039871327E-3</v>
      </c>
      <c r="W707">
        <v>2.3662016951253511E-2</v>
      </c>
      <c r="Z707">
        <v>-0.13608679638549884</v>
      </c>
      <c r="AA707">
        <v>0.10165260140324037</v>
      </c>
      <c r="AD707">
        <v>0.60193638209123035</v>
      </c>
      <c r="AE707">
        <v>0.17765343578935772</v>
      </c>
      <c r="AH707">
        <v>5.1831536341686871E-2</v>
      </c>
      <c r="AI707">
        <v>0.24129945022060045</v>
      </c>
      <c r="AL707">
        <v>-9.5231960008711286E-2</v>
      </c>
      <c r="AM707">
        <v>2.744123758600453E-2</v>
      </c>
      <c r="AP707">
        <v>1.8751881490737924E-2</v>
      </c>
      <c r="AQ707">
        <v>2.048250484045131E-4</v>
      </c>
      <c r="AT707">
        <v>4.5136762567894121E-3</v>
      </c>
      <c r="AU707">
        <v>0.1170020499457161</v>
      </c>
      <c r="AX707">
        <v>0.32931059942157642</v>
      </c>
      <c r="AY707">
        <v>8.1358377280521671E-2</v>
      </c>
      <c r="BB707">
        <v>2.6164445332267417E-3</v>
      </c>
      <c r="BC707">
        <v>7.4345254794833558E-3</v>
      </c>
      <c r="BF707">
        <v>-6.1700050434528274E-2</v>
      </c>
      <c r="BG707">
        <v>0.21021869533125986</v>
      </c>
      <c r="BJ707">
        <v>-8.7275199497509216E-3</v>
      </c>
      <c r="BK707">
        <v>0.10716747613762852</v>
      </c>
    </row>
    <row r="708" spans="2:63" x14ac:dyDescent="0.25">
      <c r="B708">
        <v>0.56476442032359619</v>
      </c>
      <c r="C708">
        <v>1.6435956581817866E-2</v>
      </c>
      <c r="F708">
        <v>0.1627257232881629</v>
      </c>
      <c r="G708">
        <v>6.560620131095124E-2</v>
      </c>
      <c r="J708">
        <v>5.9687965534726578E-2</v>
      </c>
      <c r="K708">
        <v>2.0013790761950805E-2</v>
      </c>
      <c r="N708">
        <v>1.5454160749012911</v>
      </c>
      <c r="O708">
        <v>0.17898112072828548</v>
      </c>
      <c r="R708">
        <v>0.90892296391057437</v>
      </c>
      <c r="S708">
        <v>0.46564186258775386</v>
      </c>
      <c r="V708">
        <v>-3.6870289212703453E-2</v>
      </c>
      <c r="W708">
        <v>4.4644211012750575E-2</v>
      </c>
      <c r="Z708">
        <v>1.0071943273148338</v>
      </c>
      <c r="AA708">
        <v>0.42030546022299847</v>
      </c>
      <c r="AD708">
        <v>-0.39226732645074219</v>
      </c>
      <c r="AE708">
        <v>0.27775675012025985</v>
      </c>
      <c r="AH708">
        <v>-0.34916095267721692</v>
      </c>
      <c r="AI708">
        <v>9.5663147338477077E-3</v>
      </c>
      <c r="AL708">
        <v>-3.1743785679251069E-2</v>
      </c>
      <c r="AM708">
        <v>3.0089044553564075E-2</v>
      </c>
      <c r="AP708">
        <v>1.7115695990207701E-2</v>
      </c>
      <c r="AQ708">
        <v>2.3153370217270952E-3</v>
      </c>
      <c r="AT708">
        <v>3.855726783335766E-2</v>
      </c>
      <c r="AU708">
        <v>2.379423294044021E-2</v>
      </c>
      <c r="AX708">
        <v>0.17342618813226751</v>
      </c>
      <c r="AY708">
        <v>7.6968820640644267E-2</v>
      </c>
      <c r="BB708">
        <v>8.0578680185389093E-3</v>
      </c>
      <c r="BC708">
        <v>3.2546521043915706E-5</v>
      </c>
      <c r="BF708">
        <v>5.2078641040691126E-2</v>
      </c>
      <c r="BG708">
        <v>0.12506418198883684</v>
      </c>
      <c r="BJ708">
        <v>-8.4638749173235814E-3</v>
      </c>
      <c r="BK708">
        <v>0.10306599633035614</v>
      </c>
    </row>
    <row r="709" spans="2:63" x14ac:dyDescent="0.25">
      <c r="B709">
        <v>0.3370905535965022</v>
      </c>
      <c r="C709">
        <v>1.8094012374733119E-2</v>
      </c>
      <c r="F709">
        <v>6.2351634398325417E-2</v>
      </c>
      <c r="G709">
        <v>0.15736048503999669</v>
      </c>
      <c r="J709">
        <v>0.10584096736332471</v>
      </c>
      <c r="K709">
        <v>1.4621673201209873E-2</v>
      </c>
      <c r="N709">
        <v>0.55647857592975591</v>
      </c>
      <c r="O709">
        <v>0.58619032314323805</v>
      </c>
      <c r="R709">
        <v>1.701926108368877</v>
      </c>
      <c r="S709">
        <v>9.7821708897621984E-2</v>
      </c>
      <c r="V709">
        <v>-8.5354747333751826E-2</v>
      </c>
      <c r="W709">
        <v>2.6085322163446369E-2</v>
      </c>
      <c r="Z709">
        <v>1.7092972247576119</v>
      </c>
      <c r="AA709">
        <v>0.43068910365653712</v>
      </c>
      <c r="AD709">
        <v>-0.99586060396528753</v>
      </c>
      <c r="AE709">
        <v>0.28234106589239683</v>
      </c>
      <c r="AH709">
        <v>-0.40557443489360778</v>
      </c>
      <c r="AI709">
        <v>0.23408382488921403</v>
      </c>
      <c r="AL709">
        <v>4.0119384923641373E-2</v>
      </c>
      <c r="AM709">
        <v>2.7681775133981658E-2</v>
      </c>
      <c r="AP709">
        <v>1.5754121102936988E-2</v>
      </c>
      <c r="AQ709">
        <v>5.7891350361346464E-3</v>
      </c>
      <c r="AT709">
        <v>5.0646013540189543E-2</v>
      </c>
      <c r="AU709">
        <v>1.7108696249750553E-2</v>
      </c>
      <c r="AX709">
        <v>-2.929968031088355E-2</v>
      </c>
      <c r="AY709">
        <v>0.15670872554999338</v>
      </c>
      <c r="BB709">
        <v>1.2495085391494432E-2</v>
      </c>
      <c r="BC709">
        <v>1.9172781790621474E-2</v>
      </c>
      <c r="BF709">
        <v>6.7927671484296834E-2</v>
      </c>
      <c r="BG709">
        <v>9.5128724248336974E-2</v>
      </c>
      <c r="BJ709">
        <v>-5.3725757141979396E-3</v>
      </c>
      <c r="BK709">
        <v>6.6140769286205159E-2</v>
      </c>
    </row>
    <row r="710" spans="2:63" x14ac:dyDescent="0.25">
      <c r="B710">
        <v>-0.81793533075907909</v>
      </c>
      <c r="C710">
        <v>0.20648465084902426</v>
      </c>
      <c r="F710">
        <v>-0.22208646890929198</v>
      </c>
      <c r="G710">
        <v>7.5855364109285423E-2</v>
      </c>
      <c r="J710">
        <v>-1.0880041092450591E-2</v>
      </c>
      <c r="K710">
        <v>4.0212185032404563E-3</v>
      </c>
      <c r="N710">
        <v>-6.2711039310257385E-2</v>
      </c>
      <c r="O710">
        <v>0.73293257536887324</v>
      </c>
      <c r="R710">
        <v>1.2610210149785666</v>
      </c>
      <c r="S710">
        <v>0.20140333244091918</v>
      </c>
      <c r="V710">
        <v>-0.10189902365993851</v>
      </c>
      <c r="W710">
        <v>6.0423558001131421E-4</v>
      </c>
      <c r="Z710">
        <v>1.6853514790544457</v>
      </c>
      <c r="AA710">
        <v>0.39784417061687538</v>
      </c>
      <c r="AD710">
        <v>-1.3187250360270839</v>
      </c>
      <c r="AE710">
        <v>0.34100187540760274</v>
      </c>
      <c r="AH710">
        <v>-6.6525579911540622E-2</v>
      </c>
      <c r="AI710">
        <v>0.16944094678251179</v>
      </c>
      <c r="AL710">
        <v>5.7002530953765881E-2</v>
      </c>
      <c r="AM710">
        <v>7.0279305718417835E-4</v>
      </c>
      <c r="AP710">
        <v>3.0502654196219664E-3</v>
      </c>
      <c r="AQ710">
        <v>1.2193706767188416E-2</v>
      </c>
      <c r="AT710">
        <v>4.0870673969068558E-2</v>
      </c>
      <c r="AU710">
        <v>0.20170858651987889</v>
      </c>
      <c r="AX710">
        <v>-0.34713286158732809</v>
      </c>
      <c r="AY710">
        <v>0.16770248085126166</v>
      </c>
      <c r="BB710">
        <v>1.3763060965644154E-2</v>
      </c>
      <c r="BC710">
        <v>2.9455721513571287E-2</v>
      </c>
      <c r="BF710">
        <v>-6.6130834393679033E-2</v>
      </c>
      <c r="BG710">
        <v>6.6420140707649285E-3</v>
      </c>
      <c r="BJ710">
        <v>-2.6712051334880742E-3</v>
      </c>
      <c r="BK710">
        <v>5.8365617503483402E-2</v>
      </c>
    </row>
    <row r="711" spans="2:63" x14ac:dyDescent="0.25">
      <c r="B711">
        <v>-0.77983942783327076</v>
      </c>
      <c r="C711">
        <v>5.5650589760014189E-3</v>
      </c>
      <c r="F711">
        <v>7.6770348493596471E-2</v>
      </c>
      <c r="G711">
        <v>8.6093605033111722E-3</v>
      </c>
      <c r="J711">
        <v>-2.1349650069727673E-2</v>
      </c>
      <c r="K711">
        <v>2.3782618655644187E-2</v>
      </c>
      <c r="N711">
        <v>-0.59735613921180841</v>
      </c>
      <c r="O711">
        <v>0.71616794228557401</v>
      </c>
      <c r="R711">
        <v>0.34272962757856845</v>
      </c>
      <c r="S711">
        <v>0.55401716474195351</v>
      </c>
      <c r="V711">
        <v>-0.11619938708239753</v>
      </c>
      <c r="W711">
        <v>1.0453344589079903E-2</v>
      </c>
      <c r="Z711">
        <v>0.97549967050632846</v>
      </c>
      <c r="AA711">
        <v>0.2596399293899595</v>
      </c>
      <c r="AD711">
        <v>-1.2854970070942056</v>
      </c>
      <c r="AE711">
        <v>0.13439608324651658</v>
      </c>
      <c r="AH711">
        <v>-0.15941758910916579</v>
      </c>
      <c r="AI711">
        <v>1.6426777391551083E-2</v>
      </c>
      <c r="AL711">
        <v>2.6192032789526372E-2</v>
      </c>
      <c r="AM711">
        <v>1.8793176777824584E-2</v>
      </c>
      <c r="AP711">
        <v>-4.6731580124943252E-3</v>
      </c>
      <c r="AQ711">
        <v>9.8288614306889874E-3</v>
      </c>
      <c r="AT711">
        <v>1.6244243626588408E-2</v>
      </c>
      <c r="AU711">
        <v>0.2576312751049919</v>
      </c>
      <c r="AX711">
        <v>4.6461960413499037E-2</v>
      </c>
      <c r="AY711">
        <v>0.10398469391732099</v>
      </c>
      <c r="BB711">
        <v>1.2479039026477253E-2</v>
      </c>
      <c r="BC711">
        <v>2.0037153480730142E-2</v>
      </c>
      <c r="BF711">
        <v>-7.8313768052195656E-3</v>
      </c>
      <c r="BG711">
        <v>8.6657340742257893E-2</v>
      </c>
      <c r="BJ711">
        <v>-6.8869305837821241E-4</v>
      </c>
      <c r="BK711">
        <v>0.12286385490119309</v>
      </c>
    </row>
    <row r="712" spans="2:63" x14ac:dyDescent="0.25">
      <c r="B712">
        <v>0.11849112835728681</v>
      </c>
      <c r="C712">
        <v>0.29295354517066702</v>
      </c>
      <c r="F712">
        <v>-2.7467715211153904E-2</v>
      </c>
      <c r="G712">
        <v>6.8091324684253024E-2</v>
      </c>
      <c r="J712">
        <v>3.3978947152040376E-2</v>
      </c>
      <c r="K712">
        <v>3.5606864402145756E-2</v>
      </c>
      <c r="N712">
        <v>-0.57303994626006638</v>
      </c>
      <c r="O712">
        <v>0.63155664522584165</v>
      </c>
      <c r="R712">
        <v>0.23455928518353894</v>
      </c>
      <c r="S712">
        <v>0.68301426713144786</v>
      </c>
      <c r="V712">
        <v>-6.9243735610626911E-2</v>
      </c>
      <c r="W712">
        <v>4.9703808123164935E-3</v>
      </c>
      <c r="Z712">
        <v>-4.5229448846725154E-2</v>
      </c>
      <c r="AA712">
        <v>8.8236596318874039E-2</v>
      </c>
      <c r="AD712">
        <v>-1.1820054299977474</v>
      </c>
      <c r="AE712">
        <v>7.0613795961012027E-3</v>
      </c>
      <c r="AH712">
        <v>-0.38864081618110047</v>
      </c>
      <c r="AI712">
        <v>7.1599126657620665E-2</v>
      </c>
      <c r="AL712">
        <v>-2.4776194575225532E-2</v>
      </c>
      <c r="AM712">
        <v>4.2497457510891824E-2</v>
      </c>
      <c r="AP712">
        <v>5.7896370702113092E-3</v>
      </c>
      <c r="AQ712">
        <v>1.0076314174605164E-3</v>
      </c>
      <c r="AT712">
        <v>1.3485856840485139E-2</v>
      </c>
      <c r="AU712">
        <v>1.959243441274336E-4</v>
      </c>
      <c r="AX712">
        <v>-0.1538165201730369</v>
      </c>
      <c r="AY712">
        <v>0.31757132177692782</v>
      </c>
      <c r="BB712">
        <v>1.4865264862538674E-2</v>
      </c>
      <c r="BC712">
        <v>3.626751934234096E-3</v>
      </c>
      <c r="BF712">
        <v>-0.14724622965140388</v>
      </c>
      <c r="BG712">
        <v>2.9934464822322301E-3</v>
      </c>
      <c r="BJ712">
        <v>-3.8626388528286413E-3</v>
      </c>
      <c r="BK712">
        <v>0.18665309713851033</v>
      </c>
    </row>
    <row r="713" spans="2:63" x14ac:dyDescent="0.25">
      <c r="B713">
        <v>3.2942858439069682E-2</v>
      </c>
      <c r="C713">
        <v>0.14984300340847523</v>
      </c>
      <c r="F713">
        <v>-8.9845532906290881E-2</v>
      </c>
      <c r="G713">
        <v>4.4471661261914257E-2</v>
      </c>
      <c r="J713">
        <v>1.9541951598001858E-2</v>
      </c>
      <c r="K713">
        <v>1.9323050376568013E-3</v>
      </c>
      <c r="N713">
        <v>-0.10930564081373365</v>
      </c>
      <c r="O713">
        <v>2.6762052473933151E-4</v>
      </c>
      <c r="R713">
        <v>0.23232307951021583</v>
      </c>
      <c r="S713">
        <v>0.52012972625640752</v>
      </c>
      <c r="V713">
        <v>-3.1371780481763568E-2</v>
      </c>
      <c r="W713">
        <v>1.8507992770286315E-2</v>
      </c>
      <c r="Z713">
        <v>-0.41138991884151049</v>
      </c>
      <c r="AA713">
        <v>2.9020800573264633E-2</v>
      </c>
      <c r="AD713">
        <v>-0.72485789107241905</v>
      </c>
      <c r="AE713">
        <v>2.5348744663400601E-2</v>
      </c>
      <c r="AH713">
        <v>-0.47988191102906314</v>
      </c>
      <c r="AI713">
        <v>1.0257839495021881E-2</v>
      </c>
      <c r="AL713">
        <v>-4.6913222792804472E-2</v>
      </c>
      <c r="AM713">
        <v>4.8096485754505244E-2</v>
      </c>
      <c r="AP713">
        <v>8.9561248362182329E-3</v>
      </c>
      <c r="AQ713">
        <v>9.8402431935301765E-3</v>
      </c>
      <c r="AT713">
        <v>3.9913657034681908E-2</v>
      </c>
      <c r="AU713">
        <v>0.17332487437468699</v>
      </c>
      <c r="AX713">
        <v>-0.73476583776813831</v>
      </c>
      <c r="AY713">
        <v>0.20673994477857588</v>
      </c>
      <c r="BB713">
        <v>1.3206408853322492E-2</v>
      </c>
      <c r="BC713">
        <v>2.2209420569959067E-3</v>
      </c>
      <c r="BF713">
        <v>-0.14535131709599033</v>
      </c>
      <c r="BG713">
        <v>2.6968370068338549E-2</v>
      </c>
      <c r="BJ713">
        <v>1.4135187537188353E-2</v>
      </c>
      <c r="BK713">
        <v>0.14869805544688103</v>
      </c>
    </row>
    <row r="714" spans="2:63" x14ac:dyDescent="0.25">
      <c r="B714">
        <v>-4.2387233249460239E-3</v>
      </c>
      <c r="C714">
        <v>5.5053953578381665E-2</v>
      </c>
      <c r="F714">
        <v>8.613035574171711E-2</v>
      </c>
      <c r="G714">
        <v>4.2282187969476602E-2</v>
      </c>
      <c r="J714">
        <v>-2.6877117712101901E-2</v>
      </c>
      <c r="K714">
        <v>1.7565746077954122E-2</v>
      </c>
      <c r="N714">
        <v>-0.32393993857329284</v>
      </c>
      <c r="O714">
        <v>0.78109293360576637</v>
      </c>
      <c r="R714">
        <v>-0.25900860382105961</v>
      </c>
      <c r="S714">
        <v>0.27314659490914622</v>
      </c>
      <c r="V714">
        <v>-3.8820321035449371E-2</v>
      </c>
      <c r="W714">
        <v>9.9040765096798846E-3</v>
      </c>
      <c r="Z714">
        <v>-0.63487898228067341</v>
      </c>
      <c r="AA714">
        <v>0.14395135115656224</v>
      </c>
      <c r="AD714">
        <v>-0.22332235970961251</v>
      </c>
      <c r="AE714">
        <v>6.6465500033709018E-2</v>
      </c>
      <c r="AH714">
        <v>-0.48133180742375709</v>
      </c>
      <c r="AI714">
        <v>0.11045082278394416</v>
      </c>
      <c r="AL714">
        <v>-4.1695339281639182E-2</v>
      </c>
      <c r="AM714">
        <v>5.0545868945914084E-2</v>
      </c>
      <c r="AP714">
        <v>7.2318308525947566E-4</v>
      </c>
      <c r="AQ714">
        <v>9.232792771204229E-3</v>
      </c>
      <c r="AT714">
        <v>-4.4178660005771853E-3</v>
      </c>
      <c r="AU714">
        <v>0.2119329291372174</v>
      </c>
      <c r="AX714">
        <v>-0.70573592742242708</v>
      </c>
      <c r="AY714">
        <v>0.25239164839742501</v>
      </c>
      <c r="BB714">
        <v>9.9736025055743409E-3</v>
      </c>
      <c r="BC714">
        <v>6.212880184715699E-3</v>
      </c>
      <c r="BF714">
        <v>-0.10332020029452102</v>
      </c>
      <c r="BG714">
        <v>3.8556600702751971E-2</v>
      </c>
      <c r="BJ714">
        <v>1.6546526434735521E-2</v>
      </c>
      <c r="BK714">
        <v>1.0671518775646443E-2</v>
      </c>
    </row>
    <row r="715" spans="2:63" x14ac:dyDescent="0.25">
      <c r="B715">
        <v>-9.6915171915448219E-3</v>
      </c>
      <c r="C715">
        <v>7.7243864467224851E-2</v>
      </c>
      <c r="F715">
        <v>7.3790379942509865E-2</v>
      </c>
      <c r="G715">
        <v>2.4358634435002066E-2</v>
      </c>
      <c r="J715">
        <v>-5.4813161351427241E-2</v>
      </c>
      <c r="K715">
        <v>4.556515160053428E-2</v>
      </c>
      <c r="N715">
        <v>-0.78979695716297282</v>
      </c>
      <c r="O715">
        <v>1.1361831297196425</v>
      </c>
      <c r="R715">
        <v>-1.2949954008412807</v>
      </c>
      <c r="S715">
        <v>0.17377148330978148</v>
      </c>
      <c r="V715">
        <v>-2.7645984368228706E-2</v>
      </c>
      <c r="W715">
        <v>5.0346081179647169E-4</v>
      </c>
      <c r="Z715">
        <v>-0.9528269267142172</v>
      </c>
      <c r="AA715">
        <v>0.30479064191633498</v>
      </c>
      <c r="AD715">
        <v>-0.10270204607490779</v>
      </c>
      <c r="AE715">
        <v>0.10970846339757163</v>
      </c>
      <c r="AH715">
        <v>5.9562028610863071E-3</v>
      </c>
      <c r="AI715">
        <v>0.15494792444835129</v>
      </c>
      <c r="AL715">
        <v>-2.2367390152706421E-2</v>
      </c>
      <c r="AM715">
        <v>2.9611615913989513E-2</v>
      </c>
      <c r="AP715">
        <v>4.7379905405594757E-3</v>
      </c>
      <c r="AQ715">
        <v>4.9324711292495702E-3</v>
      </c>
      <c r="AT715">
        <v>-6.4766358690771714E-2</v>
      </c>
      <c r="AU715">
        <v>8.6853563054652888E-2</v>
      </c>
      <c r="AX715">
        <v>6.6553413043931114E-2</v>
      </c>
      <c r="AY715">
        <v>0.3388528493779227</v>
      </c>
      <c r="BB715">
        <v>6.1441662174560562E-3</v>
      </c>
      <c r="BC715">
        <v>7.5572699739937712E-3</v>
      </c>
      <c r="BF715">
        <v>-4.8444199245962924E-2</v>
      </c>
      <c r="BG715">
        <v>2.6018054601282391E-2</v>
      </c>
      <c r="BJ715">
        <v>-2.2288358990360611E-3</v>
      </c>
      <c r="BK715">
        <v>7.6648660818173203E-2</v>
      </c>
    </row>
    <row r="716" spans="2:63" x14ac:dyDescent="0.25">
      <c r="B716">
        <v>-4.6712166029553984E-2</v>
      </c>
      <c r="C716">
        <v>3.8878164688961957E-2</v>
      </c>
      <c r="F716">
        <v>2.9878894252461024E-2</v>
      </c>
      <c r="G716">
        <v>1.3011571500792115E-3</v>
      </c>
      <c r="J716">
        <v>-3.8263494936187928E-2</v>
      </c>
      <c r="K716">
        <v>5.0675082139805226E-2</v>
      </c>
      <c r="N716">
        <v>-0.66560537849331558</v>
      </c>
      <c r="O716">
        <v>0.64107458892106428</v>
      </c>
      <c r="R716">
        <v>-1.4979827791501077</v>
      </c>
      <c r="S716">
        <v>0.51224075326299279</v>
      </c>
      <c r="V716">
        <v>-5.3056895238340396E-2</v>
      </c>
      <c r="W716">
        <v>1.0888577400409358E-2</v>
      </c>
      <c r="Z716">
        <v>-0.63706396438926061</v>
      </c>
      <c r="AA716">
        <v>9.6467853206172377E-2</v>
      </c>
      <c r="AD716">
        <v>0.43889505998319311</v>
      </c>
      <c r="AE716">
        <v>0.18755823884376749</v>
      </c>
      <c r="AH716">
        <v>0.55566137756772083</v>
      </c>
      <c r="AI716">
        <v>3.665456310103643E-2</v>
      </c>
      <c r="AL716">
        <v>-1.8511221783535332E-2</v>
      </c>
      <c r="AM716">
        <v>5.8608965187571093E-3</v>
      </c>
      <c r="AP716">
        <v>6.2635220437751282E-3</v>
      </c>
      <c r="AQ716">
        <v>4.0556630909318239E-3</v>
      </c>
      <c r="AT716">
        <v>-5.4129295847848376E-2</v>
      </c>
      <c r="AU716">
        <v>3.5897917148226002E-2</v>
      </c>
      <c r="AX716">
        <v>0.91108305769762832</v>
      </c>
      <c r="AY716">
        <v>2.1733447375050941E-2</v>
      </c>
      <c r="BB716">
        <v>2.413565212616832E-4</v>
      </c>
      <c r="BC716">
        <v>1.3419539235208758E-2</v>
      </c>
      <c r="BF716">
        <v>4.5668672845655886E-2</v>
      </c>
      <c r="BG716">
        <v>4.5372115557056336E-2</v>
      </c>
      <c r="BJ716">
        <v>-1.9580821984841578E-2</v>
      </c>
      <c r="BK716">
        <v>5.9772851200974808E-2</v>
      </c>
    </row>
    <row r="717" spans="2:63" x14ac:dyDescent="0.25">
      <c r="B717">
        <v>-1.8093019569457913E-2</v>
      </c>
      <c r="C717">
        <v>0.20868486843792411</v>
      </c>
      <c r="F717">
        <v>6.1119217582175769E-2</v>
      </c>
      <c r="G717">
        <v>5.3529842644240169E-2</v>
      </c>
      <c r="J717">
        <v>-2.7076867117444684E-3</v>
      </c>
      <c r="K717">
        <v>1.0443983445487541E-2</v>
      </c>
      <c r="N717">
        <v>-5.8251085414728163E-2</v>
      </c>
      <c r="O717">
        <v>5.6566283185229639E-2</v>
      </c>
      <c r="R717">
        <v>-0.54904879463900258</v>
      </c>
      <c r="S717">
        <v>0.44933552638012519</v>
      </c>
      <c r="V717">
        <v>-0.13470137380697478</v>
      </c>
      <c r="W717">
        <v>7.5050990122042275E-3</v>
      </c>
      <c r="Z717">
        <v>-0.35634411007442668</v>
      </c>
      <c r="AA717">
        <v>0.12614338561095015</v>
      </c>
      <c r="AD717">
        <v>0.79152029853210959</v>
      </c>
      <c r="AE717">
        <v>0.25488951334354837</v>
      </c>
      <c r="AH717">
        <v>0.60513857866151632</v>
      </c>
      <c r="AI717">
        <v>0.20600020809376671</v>
      </c>
      <c r="AL717">
        <v>1.2994894605846848E-2</v>
      </c>
      <c r="AM717">
        <v>8.779199602556546E-3</v>
      </c>
      <c r="AP717">
        <v>1.2373832218462397E-2</v>
      </c>
      <c r="AQ717">
        <v>2.2355227237318689E-3</v>
      </c>
      <c r="AT717">
        <v>-2.5468890563431525E-2</v>
      </c>
      <c r="AU717">
        <v>4.2729006768900832E-2</v>
      </c>
      <c r="AX717">
        <v>0.98986270083846051</v>
      </c>
      <c r="AY717">
        <v>0.27544680918151904</v>
      </c>
      <c r="BB717">
        <v>-5.5539103996781738E-3</v>
      </c>
      <c r="BC717">
        <v>1.8007538096320126E-2</v>
      </c>
      <c r="BF717">
        <v>5.7088136098877418E-2</v>
      </c>
      <c r="BG717">
        <v>1.112040121264124E-2</v>
      </c>
      <c r="BJ717">
        <v>5.3951553554748609E-4</v>
      </c>
      <c r="BK717">
        <v>4.2651797672741701E-2</v>
      </c>
    </row>
    <row r="718" spans="2:63" x14ac:dyDescent="0.25">
      <c r="B718">
        <v>2.4056353294020897E-2</v>
      </c>
      <c r="C718">
        <v>0.18659755625514349</v>
      </c>
      <c r="F718">
        <v>0.13473464437240712</v>
      </c>
      <c r="G718">
        <v>3.6308421030438007E-2</v>
      </c>
      <c r="J718">
        <v>1.8383870372428342E-2</v>
      </c>
      <c r="K718">
        <v>2.3836012979719046E-2</v>
      </c>
      <c r="N718">
        <v>0.44938227089191107</v>
      </c>
      <c r="O718">
        <v>0.33163711146800684</v>
      </c>
      <c r="R718">
        <v>-0.35314046819607914</v>
      </c>
      <c r="S718">
        <v>0.21299450083306715</v>
      </c>
      <c r="V718">
        <v>-9.6789125305789356E-2</v>
      </c>
      <c r="W718">
        <v>6.479643580333122E-4</v>
      </c>
      <c r="Z718">
        <v>-7.3280418765210575E-4</v>
      </c>
      <c r="AA718">
        <v>0.29705828380132165</v>
      </c>
      <c r="AD718">
        <v>0.82905502397766395</v>
      </c>
      <c r="AE718">
        <v>0.22221703087016512</v>
      </c>
      <c r="AH718">
        <v>0.33251909521624656</v>
      </c>
      <c r="AI718">
        <v>0.27810738294245529</v>
      </c>
      <c r="AL718">
        <v>2.4711644193747922E-2</v>
      </c>
      <c r="AM718">
        <v>8.6144018753912394E-3</v>
      </c>
      <c r="AP718">
        <v>5.4761853355333092E-3</v>
      </c>
      <c r="AQ718">
        <v>2.7021873546928554E-3</v>
      </c>
      <c r="AT718">
        <v>4.64568468583333E-4</v>
      </c>
      <c r="AU718">
        <v>3.2827657234821492E-3</v>
      </c>
      <c r="AX718">
        <v>0.41863708390721294</v>
      </c>
      <c r="AY718">
        <v>0.20664695119499893</v>
      </c>
      <c r="BB718">
        <v>-9.2123787982743253E-3</v>
      </c>
      <c r="BC718">
        <v>2.1917748815637343E-2</v>
      </c>
      <c r="BF718">
        <v>0.16350321833830969</v>
      </c>
      <c r="BG718">
        <v>2.9147180218875423E-2</v>
      </c>
      <c r="BJ718">
        <v>1.6034440760720595E-2</v>
      </c>
      <c r="BK718">
        <v>1.0107798324345298E-2</v>
      </c>
    </row>
    <row r="719" spans="2:63" x14ac:dyDescent="0.25">
      <c r="B719">
        <v>5.7078726086738113E-2</v>
      </c>
      <c r="C719">
        <v>7.4100824867491741E-2</v>
      </c>
      <c r="F719">
        <v>7.2758762055043974E-2</v>
      </c>
      <c r="G719">
        <v>3.51483758185804E-2</v>
      </c>
      <c r="J719">
        <v>5.8213247360657987E-3</v>
      </c>
      <c r="K719">
        <v>3.7881647154917181E-2</v>
      </c>
      <c r="N719">
        <v>0.76983821831174315</v>
      </c>
      <c r="O719">
        <v>0.47755605581715893</v>
      </c>
      <c r="R719">
        <v>-0.49855492679352659</v>
      </c>
      <c r="S719">
        <v>8.0547765360675424E-3</v>
      </c>
      <c r="V719">
        <v>4.237116781092818E-2</v>
      </c>
      <c r="W719">
        <v>9.2105193601108946E-3</v>
      </c>
      <c r="Z719">
        <v>0.26390298308090854</v>
      </c>
      <c r="AA719">
        <v>0.21672804132318019</v>
      </c>
      <c r="AD719">
        <v>1.0868878428662709</v>
      </c>
      <c r="AE719">
        <v>0.22873480068070826</v>
      </c>
      <c r="AH719">
        <v>6.4451202789007848E-3</v>
      </c>
      <c r="AI719">
        <v>5.5833134620140647E-2</v>
      </c>
      <c r="AL719">
        <v>2.1602737100431604E-2</v>
      </c>
      <c r="AM719">
        <v>1.6049644966449412E-2</v>
      </c>
      <c r="AP719">
        <v>-1.3180492403773345E-2</v>
      </c>
      <c r="AQ719">
        <v>4.5242395637767045E-4</v>
      </c>
      <c r="AT719">
        <v>-8.3387047650046349E-3</v>
      </c>
      <c r="AU719">
        <v>7.0378582872859044E-2</v>
      </c>
      <c r="AX719">
        <v>0.10710124617464828</v>
      </c>
      <c r="AY719">
        <v>8.0357243755308949E-2</v>
      </c>
      <c r="BB719">
        <v>-1.3201860099275689E-2</v>
      </c>
      <c r="BC719">
        <v>2.8059241279313023E-2</v>
      </c>
      <c r="BF719">
        <v>8.775940692525025E-2</v>
      </c>
      <c r="BG719">
        <v>5.0753647640365898E-2</v>
      </c>
      <c r="BJ719">
        <v>-4.1298677152208675E-3</v>
      </c>
      <c r="BK719">
        <v>0.1030350989936311</v>
      </c>
    </row>
    <row r="720" spans="2:63" x14ac:dyDescent="0.25">
      <c r="B720">
        <v>0.186168502352549</v>
      </c>
      <c r="C720">
        <v>4.7882314221374497E-2</v>
      </c>
      <c r="F720">
        <v>3.5431974071365877E-2</v>
      </c>
      <c r="G720">
        <v>3.4929062066557916E-2</v>
      </c>
      <c r="J720">
        <v>-3.4956899958917586E-3</v>
      </c>
      <c r="K720">
        <v>5.0698539955729337E-2</v>
      </c>
      <c r="N720">
        <v>0.56816297615319233</v>
      </c>
      <c r="O720">
        <v>0.13862997708128061</v>
      </c>
      <c r="R720">
        <v>-0.10778253246984307</v>
      </c>
      <c r="S720">
        <v>7.9978697620847722E-2</v>
      </c>
      <c r="V720">
        <v>0.12555524834169907</v>
      </c>
      <c r="W720">
        <v>3.8581377910933294E-2</v>
      </c>
      <c r="Z720">
        <v>0.26641685440540525</v>
      </c>
      <c r="AA720">
        <v>0.16075963495478618</v>
      </c>
      <c r="AD720">
        <v>0.84818112771122278</v>
      </c>
      <c r="AE720">
        <v>9.9762641652682144E-2</v>
      </c>
      <c r="AH720">
        <v>0.32216771311884174</v>
      </c>
      <c r="AI720">
        <v>0.25063468349542789</v>
      </c>
      <c r="AL720">
        <v>4.7995999459399259E-2</v>
      </c>
      <c r="AM720">
        <v>1.9813668059855898E-2</v>
      </c>
      <c r="AP720">
        <v>-5.0253895966587735E-3</v>
      </c>
      <c r="AQ720">
        <v>2.7648326761212409E-4</v>
      </c>
      <c r="AT720">
        <v>-5.3895804796515968E-3</v>
      </c>
      <c r="AU720">
        <v>9.9942207329391158E-2</v>
      </c>
      <c r="AX720">
        <v>-0.45600277180393722</v>
      </c>
      <c r="AY720">
        <v>0.26272607102524165</v>
      </c>
      <c r="BB720">
        <v>-1.174457194191289E-2</v>
      </c>
      <c r="BC720">
        <v>3.039276225089067E-2</v>
      </c>
      <c r="BF720">
        <v>-8.8691663454506069E-3</v>
      </c>
      <c r="BG720">
        <v>0.11978339453018128</v>
      </c>
      <c r="BJ720">
        <v>-9.5946958695178625E-3</v>
      </c>
      <c r="BK720">
        <v>4.1324348680753881E-2</v>
      </c>
    </row>
    <row r="721" spans="2:63" x14ac:dyDescent="0.25">
      <c r="B721">
        <v>0.29952447471372079</v>
      </c>
      <c r="C721">
        <v>2.3998632801022081E-2</v>
      </c>
      <c r="F721">
        <v>-0.3512458542216389</v>
      </c>
      <c r="G721">
        <v>5.4891711187345926E-2</v>
      </c>
      <c r="J721">
        <v>5.2617015150505653E-2</v>
      </c>
      <c r="K721">
        <v>2.9971182712260253E-2</v>
      </c>
      <c r="N721">
        <v>-0.14299431893456832</v>
      </c>
      <c r="O721">
        <v>0.30958053450613565</v>
      </c>
      <c r="R721">
        <v>-0.25941795179487903</v>
      </c>
      <c r="S721">
        <v>5.4851552087189878E-2</v>
      </c>
      <c r="V721">
        <v>0.23107143682103959</v>
      </c>
      <c r="W721">
        <v>1.8615966226581404E-2</v>
      </c>
      <c r="Z721">
        <v>0.35057539317807085</v>
      </c>
      <c r="AA721">
        <v>0.31382525774993153</v>
      </c>
      <c r="AD721">
        <v>0.28084958706403151</v>
      </c>
      <c r="AE721">
        <v>0.15581925245479086</v>
      </c>
      <c r="AH721">
        <v>0.48323641885523078</v>
      </c>
      <c r="AI721">
        <v>0.32458660103289649</v>
      </c>
      <c r="AL721">
        <v>5.2420208510844002E-2</v>
      </c>
      <c r="AM721">
        <v>1.9057768864516777E-2</v>
      </c>
      <c r="AP721">
        <v>-4.8509153076908666E-3</v>
      </c>
      <c r="AQ721">
        <v>5.5525917147185534E-3</v>
      </c>
      <c r="AT721">
        <v>1.3087387238814632E-2</v>
      </c>
      <c r="AU721">
        <v>0.11562855611415349</v>
      </c>
      <c r="AX721">
        <v>-0.38558093849065495</v>
      </c>
      <c r="AY721">
        <v>1.6838782542270669E-2</v>
      </c>
      <c r="BB721">
        <v>-9.3695683607445159E-3</v>
      </c>
      <c r="BC721">
        <v>3.0843155401487306E-2</v>
      </c>
      <c r="BF721">
        <v>3.3312248073808712E-2</v>
      </c>
      <c r="BG721">
        <v>0.14138337331222967</v>
      </c>
      <c r="BJ721">
        <v>2.8065587280396835E-3</v>
      </c>
      <c r="BK721">
        <v>5.9098195418485974E-2</v>
      </c>
    </row>
    <row r="722" spans="2:63" x14ac:dyDescent="0.25">
      <c r="B722">
        <v>3.9717409895522651E-2</v>
      </c>
      <c r="C722">
        <v>8.0350882005042229E-2</v>
      </c>
      <c r="F722">
        <v>-0.39801706412952731</v>
      </c>
      <c r="G722">
        <v>1.8680648341943607E-3</v>
      </c>
      <c r="J722">
        <v>9.0185087601085623E-2</v>
      </c>
      <c r="K722">
        <v>2.4844805422020451E-2</v>
      </c>
      <c r="N722">
        <v>-0.60522877346763782</v>
      </c>
      <c r="O722">
        <v>0.33812865655714547</v>
      </c>
      <c r="R722">
        <v>0.37477308744268878</v>
      </c>
      <c r="S722">
        <v>0.19796904531274154</v>
      </c>
      <c r="V722">
        <v>0.26095418618195559</v>
      </c>
      <c r="W722">
        <v>2.7340697898009515E-2</v>
      </c>
      <c r="Z722">
        <v>0.34684201771011475</v>
      </c>
      <c r="AA722">
        <v>0.21544224469045808</v>
      </c>
      <c r="AD722">
        <v>-0.20008736210002409</v>
      </c>
      <c r="AE722">
        <v>0.21224493564296179</v>
      </c>
      <c r="AH722">
        <v>0.52898817605931248</v>
      </c>
      <c r="AI722">
        <v>0.14098098670770334</v>
      </c>
      <c r="AL722">
        <v>7.8361082725934464E-2</v>
      </c>
      <c r="AM722">
        <v>6.7371446526712784E-4</v>
      </c>
      <c r="AP722">
        <v>-1.0184337207320426E-2</v>
      </c>
      <c r="AQ722">
        <v>1.4895148436189615E-3</v>
      </c>
      <c r="AT722">
        <v>-1.0588627322883013E-2</v>
      </c>
      <c r="AU722">
        <v>0.113507740611865</v>
      </c>
      <c r="AX722">
        <v>-0.28529364364889925</v>
      </c>
      <c r="AY722">
        <v>0.25813936523952996</v>
      </c>
      <c r="BB722">
        <v>-7.955907320697014E-3</v>
      </c>
      <c r="BC722">
        <v>2.8015721258701175E-2</v>
      </c>
      <c r="BF722">
        <v>-1.6700826337583893E-3</v>
      </c>
      <c r="BG722">
        <v>6.6525077848374622E-2</v>
      </c>
      <c r="BJ722">
        <v>-9.6074614141721405E-3</v>
      </c>
      <c r="BK722">
        <v>1.3606952106151163E-2</v>
      </c>
    </row>
    <row r="723" spans="2:63" x14ac:dyDescent="0.25">
      <c r="B723">
        <v>-0.14704880510647075</v>
      </c>
      <c r="C723">
        <v>3.9220368157310635E-2</v>
      </c>
      <c r="F723">
        <v>-0.13166820804084831</v>
      </c>
      <c r="G723">
        <v>1.0255518943153413E-2</v>
      </c>
      <c r="J723">
        <v>0.11788696518058842</v>
      </c>
      <c r="K723">
        <v>1.1685661850184889E-2</v>
      </c>
      <c r="N723">
        <v>-0.47996913676386077</v>
      </c>
      <c r="O723">
        <v>0.14588036091934339</v>
      </c>
      <c r="R723">
        <v>1.2686838619192384</v>
      </c>
      <c r="S723">
        <v>0.20300707566459816</v>
      </c>
      <c r="V723">
        <v>0.10369071194610371</v>
      </c>
      <c r="W723">
        <v>6.0863153671854762E-2</v>
      </c>
      <c r="Z723">
        <v>0.13564544840971968</v>
      </c>
      <c r="AA723">
        <v>0.15511279726817379</v>
      </c>
      <c r="AD723">
        <v>-0.498615495009955</v>
      </c>
      <c r="AE723">
        <v>0.29707993986688042</v>
      </c>
      <c r="AH723">
        <v>0.80306331623606897</v>
      </c>
      <c r="AI723">
        <v>0.1556408796731219</v>
      </c>
      <c r="AL723">
        <v>5.6022168912896117E-2</v>
      </c>
      <c r="AM723">
        <v>2.1801709710151797E-2</v>
      </c>
      <c r="AP723">
        <v>-1.0419768831584032E-2</v>
      </c>
      <c r="AQ723">
        <v>6.1137692045959199E-3</v>
      </c>
      <c r="AT723">
        <v>1.9540840808181456E-3</v>
      </c>
      <c r="AU723">
        <v>3.0315288545521069E-2</v>
      </c>
      <c r="AX723">
        <v>-0.71687327316168337</v>
      </c>
      <c r="AY723">
        <v>6.223994918054572E-2</v>
      </c>
      <c r="BB723">
        <v>-5.0570729967087322E-3</v>
      </c>
      <c r="BC723">
        <v>1.9624093603263344E-2</v>
      </c>
      <c r="BF723">
        <v>0.16429317929695758</v>
      </c>
      <c r="BG723">
        <v>3.0969035012480255E-2</v>
      </c>
      <c r="BJ723">
        <v>-2.1074922133372101E-2</v>
      </c>
      <c r="BK723">
        <v>3.2841427495913754E-2</v>
      </c>
    </row>
    <row r="724" spans="2:63" x14ac:dyDescent="0.25">
      <c r="B724">
        <v>-0.11793551249425349</v>
      </c>
      <c r="C724">
        <v>3.9423721811403578E-2</v>
      </c>
      <c r="F724">
        <v>0.14508994165163064</v>
      </c>
      <c r="G724">
        <v>5.9362333088129101E-3</v>
      </c>
      <c r="J724">
        <v>-6.747839141724371E-2</v>
      </c>
      <c r="K724">
        <v>1.1726218908616425E-2</v>
      </c>
      <c r="N724">
        <v>-5.7218088704878559E-2</v>
      </c>
      <c r="O724">
        <v>2.3065693657760993E-2</v>
      </c>
      <c r="R724">
        <v>1.4890590835181856</v>
      </c>
      <c r="S724">
        <v>8.6446564137900403E-2</v>
      </c>
      <c r="V724">
        <v>-3.5310208570798945E-2</v>
      </c>
      <c r="W724">
        <v>6.8401103123261142E-2</v>
      </c>
      <c r="Z724">
        <v>-1.0910454929279539E-2</v>
      </c>
      <c r="AA724">
        <v>4.6778091297941589E-2</v>
      </c>
      <c r="AD724">
        <v>-0.50854868325906089</v>
      </c>
      <c r="AE724">
        <v>0.24184029032934165</v>
      </c>
      <c r="AH724">
        <v>-0.28438856241000376</v>
      </c>
      <c r="AI724">
        <v>0.29072832080225197</v>
      </c>
      <c r="AL724">
        <v>2.6390331514345479E-2</v>
      </c>
      <c r="AM724">
        <v>7.1948646357905518E-3</v>
      </c>
      <c r="AP724">
        <v>-2.2659332740887109E-2</v>
      </c>
      <c r="AQ724">
        <v>3.4629247448605383E-3</v>
      </c>
      <c r="AT724">
        <v>1.6373759412621446E-2</v>
      </c>
      <c r="AU724">
        <v>5.1402480553724719E-2</v>
      </c>
      <c r="AX724">
        <v>-0.78793039604580895</v>
      </c>
      <c r="AY724">
        <v>9.2324333930272881E-2</v>
      </c>
      <c r="BB724">
        <v>-3.1257880600375188E-3</v>
      </c>
      <c r="BC724">
        <v>9.2236391996910385E-3</v>
      </c>
      <c r="BF724">
        <v>0.16698780944482441</v>
      </c>
      <c r="BG724">
        <v>6.172495723386915E-2</v>
      </c>
      <c r="BJ724">
        <v>-5.4933567515083569E-3</v>
      </c>
      <c r="BK724">
        <v>6.6699732306574125E-2</v>
      </c>
    </row>
    <row r="725" spans="2:63" x14ac:dyDescent="0.25">
      <c r="B725">
        <v>-9.5152069075414597E-2</v>
      </c>
      <c r="C725">
        <v>2.9226094556748024E-2</v>
      </c>
      <c r="F725">
        <v>0.76114598280494061</v>
      </c>
      <c r="G725">
        <v>5.382749938044129E-2</v>
      </c>
      <c r="J725">
        <v>-0.10831653857151584</v>
      </c>
      <c r="K725">
        <v>2.1169961752187137E-2</v>
      </c>
      <c r="N725">
        <v>0.30884381195615707</v>
      </c>
      <c r="O725">
        <v>9.6775635568522173E-3</v>
      </c>
      <c r="R725">
        <v>0.91075216282464466</v>
      </c>
      <c r="S725">
        <v>0.24058074190038986</v>
      </c>
      <c r="V725">
        <v>-5.2415848214636809E-2</v>
      </c>
      <c r="W725">
        <v>2.255251530844694E-2</v>
      </c>
      <c r="Z725">
        <v>0.1363659368798727</v>
      </c>
      <c r="AA725">
        <v>3.4787379258708957E-2</v>
      </c>
      <c r="AD725">
        <v>-0.41725769073451363</v>
      </c>
      <c r="AE725">
        <v>0.1013686022021902</v>
      </c>
      <c r="AH725">
        <v>-1.1837378609563076</v>
      </c>
      <c r="AI725">
        <v>0.13090173442066877</v>
      </c>
      <c r="AL725">
        <v>5.4081727970840883E-2</v>
      </c>
      <c r="AM725">
        <v>5.1049108895111937E-3</v>
      </c>
      <c r="AP725">
        <v>-2.4255209299599404E-2</v>
      </c>
      <c r="AQ725">
        <v>2.936357046342021E-4</v>
      </c>
      <c r="AT725">
        <v>2.172945678499192E-2</v>
      </c>
      <c r="AU725">
        <v>0.23673783623791103</v>
      </c>
      <c r="AX725">
        <v>-0.30562415584226665</v>
      </c>
      <c r="AY725">
        <v>3.4787627513534522E-2</v>
      </c>
      <c r="BB725">
        <v>-9.7460337039566498E-4</v>
      </c>
      <c r="BC725">
        <v>5.4285112396391796E-3</v>
      </c>
      <c r="BF725">
        <v>-7.2296196625702219E-2</v>
      </c>
      <c r="BG725">
        <v>2.7103769861116925E-4</v>
      </c>
      <c r="BJ725">
        <v>1.1726171964649841E-2</v>
      </c>
      <c r="BK725">
        <v>1.122600821426117E-2</v>
      </c>
    </row>
    <row r="726" spans="2:63" x14ac:dyDescent="0.25">
      <c r="B726">
        <v>-4.6754488171652252E-2</v>
      </c>
      <c r="C726">
        <v>2.9055387077623524E-2</v>
      </c>
      <c r="F726">
        <v>0.70338326841169274</v>
      </c>
      <c r="G726">
        <v>5.083485683923239E-2</v>
      </c>
      <c r="J726">
        <v>-2.8592176133228259E-2</v>
      </c>
      <c r="K726">
        <v>1.3905666576121134E-3</v>
      </c>
      <c r="N726">
        <v>0.45287332314132517</v>
      </c>
      <c r="O726">
        <v>0.2326346103269063</v>
      </c>
      <c r="R726">
        <v>0.12228715833537639</v>
      </c>
      <c r="S726">
        <v>0.57543655022988505</v>
      </c>
      <c r="V726">
        <v>-3.1431532324847279E-2</v>
      </c>
      <c r="W726">
        <v>4.9265634498059936E-2</v>
      </c>
      <c r="Z726">
        <v>6.261417870167249E-2</v>
      </c>
      <c r="AA726">
        <v>2.070609065404725E-2</v>
      </c>
      <c r="AD726">
        <v>-0.30757856359560987</v>
      </c>
      <c r="AE726">
        <v>5.8629650618474251E-3</v>
      </c>
      <c r="AH726">
        <v>-0.40334518523588597</v>
      </c>
      <c r="AI726">
        <v>0.1515987053304684</v>
      </c>
      <c r="AL726">
        <v>3.4883496247511726E-3</v>
      </c>
      <c r="AM726">
        <v>2.9085322846224473E-3</v>
      </c>
      <c r="AP726">
        <v>-9.4413109755666462E-3</v>
      </c>
      <c r="AQ726">
        <v>2.8880990802217553E-3</v>
      </c>
      <c r="AT726">
        <v>5.8540054162532686E-3</v>
      </c>
      <c r="AU726">
        <v>0.18499780052132564</v>
      </c>
      <c r="AX726">
        <v>-2.6717656680784324E-3</v>
      </c>
      <c r="AY726">
        <v>6.4486019380240983E-2</v>
      </c>
      <c r="BB726">
        <v>3.8567477427752634E-4</v>
      </c>
      <c r="BC726">
        <v>2.8295991034974315E-2</v>
      </c>
      <c r="BF726">
        <v>-6.3996042189776212E-2</v>
      </c>
      <c r="BG726">
        <v>3.9022679043651913E-2</v>
      </c>
      <c r="BJ726">
        <v>9.1625344398843043E-3</v>
      </c>
      <c r="BK726">
        <v>1.4320670974279623E-2</v>
      </c>
    </row>
    <row r="727" spans="2:63" x14ac:dyDescent="0.25">
      <c r="B727">
        <v>-1.5860895300315536E-2</v>
      </c>
      <c r="C727">
        <v>2.1527395245267315E-2</v>
      </c>
      <c r="F727">
        <v>-4.9069953862676902E-2</v>
      </c>
      <c r="G727">
        <v>6.5139608457805712E-2</v>
      </c>
      <c r="J727">
        <v>-5.752235978425544E-2</v>
      </c>
      <c r="K727">
        <v>3.1868208225229373E-3</v>
      </c>
      <c r="N727">
        <v>0.24572708104226842</v>
      </c>
      <c r="O727">
        <v>0.55846180534433676</v>
      </c>
      <c r="R727">
        <v>-0.11379799909921104</v>
      </c>
      <c r="S727">
        <v>0.6491101158744006</v>
      </c>
      <c r="V727">
        <v>1.4932161181894282E-3</v>
      </c>
      <c r="W727">
        <v>7.6885250509218156E-2</v>
      </c>
      <c r="Z727">
        <v>-0.12698498653738949</v>
      </c>
      <c r="AA727">
        <v>0.15341895560386579</v>
      </c>
      <c r="AD727">
        <v>-0.23208246282213504</v>
      </c>
      <c r="AE727">
        <v>0.1222783997115188</v>
      </c>
      <c r="AH727">
        <v>-0.3816474246499354</v>
      </c>
      <c r="AI727">
        <v>9.6048896327839903E-2</v>
      </c>
      <c r="AL727">
        <v>-7.31424999862203E-2</v>
      </c>
      <c r="AM727">
        <v>2.0750650505182062E-2</v>
      </c>
      <c r="AP727">
        <v>8.4605074680968208E-3</v>
      </c>
      <c r="AQ727">
        <v>4.0405346636479423E-3</v>
      </c>
      <c r="AT727">
        <v>-5.5963039880104768E-3</v>
      </c>
      <c r="AU727">
        <v>3.0470278731003435E-2</v>
      </c>
      <c r="AX727">
        <v>0.22807311824454093</v>
      </c>
      <c r="AY727">
        <v>8.1058938641754313E-2</v>
      </c>
      <c r="BB727">
        <v>-7.6470582960478045E-4</v>
      </c>
      <c r="BC727">
        <v>5.2705740918140884E-2</v>
      </c>
      <c r="BF727">
        <v>6.7630655493519376E-2</v>
      </c>
      <c r="BG727">
        <v>3.6229225442445299E-2</v>
      </c>
      <c r="BJ727">
        <v>2.8117469245021224E-3</v>
      </c>
      <c r="BK727">
        <v>1.6777298671353667E-2</v>
      </c>
    </row>
    <row r="728" spans="2:63" x14ac:dyDescent="0.25">
      <c r="B728">
        <v>1.4008094364920249E-2</v>
      </c>
      <c r="C728">
        <v>6.9131273728360171E-2</v>
      </c>
      <c r="F728">
        <v>-0.84882189400030916</v>
      </c>
      <c r="G728">
        <v>1.4453698849453916E-2</v>
      </c>
      <c r="J728">
        <v>-0.13462301604321214</v>
      </c>
      <c r="K728">
        <v>1.2812335771341605E-2</v>
      </c>
      <c r="N728">
        <v>2.7114707607423759E-2</v>
      </c>
      <c r="O728">
        <v>0.40303899511783675</v>
      </c>
      <c r="R728">
        <v>-0.23236732720862296</v>
      </c>
      <c r="S728">
        <v>0.56902232850912948</v>
      </c>
      <c r="V728">
        <v>2.2113541546793292E-2</v>
      </c>
      <c r="W728">
        <v>6.5945875680719773E-2</v>
      </c>
      <c r="Z728">
        <v>-0.16005048081985815</v>
      </c>
      <c r="AA728">
        <v>0.15317695590739133</v>
      </c>
      <c r="AD728">
        <v>-0.22874536711330995</v>
      </c>
      <c r="AE728">
        <v>0.12581013390241827</v>
      </c>
      <c r="AH728">
        <v>-0.29119360346812667</v>
      </c>
      <c r="AI728">
        <v>2.9725529603427607E-2</v>
      </c>
      <c r="AL728">
        <v>-0.11384550323650468</v>
      </c>
      <c r="AM728">
        <v>1.4300560374544719E-2</v>
      </c>
      <c r="AP728">
        <v>2.6077190089249361E-2</v>
      </c>
      <c r="AQ728">
        <v>7.8400656464300469E-3</v>
      </c>
      <c r="AT728">
        <v>8.7500334886392028E-3</v>
      </c>
      <c r="AU728">
        <v>5.8646946848723167E-2</v>
      </c>
      <c r="AX728">
        <v>0.38568696575037176</v>
      </c>
      <c r="AY728">
        <v>0.20451619637910454</v>
      </c>
      <c r="BB728">
        <v>3.2123459711540956E-3</v>
      </c>
      <c r="BC728">
        <v>8.4966462110575847E-2</v>
      </c>
      <c r="BF728">
        <v>-2.1439330649809411E-2</v>
      </c>
      <c r="BG728">
        <v>7.8718198787317853E-2</v>
      </c>
      <c r="BJ728">
        <v>-4.0420511375567634E-3</v>
      </c>
      <c r="BK728">
        <v>7.3851614336204879E-2</v>
      </c>
    </row>
    <row r="729" spans="2:63" x14ac:dyDescent="0.25">
      <c r="B729">
        <v>7.6991559008718295E-3</v>
      </c>
      <c r="C729">
        <v>2.763958516773346E-2</v>
      </c>
      <c r="F729">
        <v>-0.63577487065338067</v>
      </c>
      <c r="G729">
        <v>0.10801507490538524</v>
      </c>
      <c r="J729">
        <v>-0.1968508860660676</v>
      </c>
      <c r="K729">
        <v>4.5080521247410535E-2</v>
      </c>
      <c r="N729">
        <v>1.2177285750116146E-2</v>
      </c>
      <c r="O729">
        <v>0.13878434649770985</v>
      </c>
      <c r="R729">
        <v>-0.3461312670904933</v>
      </c>
      <c r="S729">
        <v>0.1420415658097415</v>
      </c>
      <c r="V729">
        <v>1.4366959344590183E-2</v>
      </c>
      <c r="W729">
        <v>2.8386224787361591E-2</v>
      </c>
      <c r="Z729">
        <v>-9.4667605327110785E-2</v>
      </c>
      <c r="AA729">
        <v>7.7346744160271014E-2</v>
      </c>
      <c r="AD729">
        <v>-0.18041141477874176</v>
      </c>
      <c r="AE729">
        <v>0.10511614107496477</v>
      </c>
      <c r="AH729">
        <v>-4.6061571996840529E-2</v>
      </c>
      <c r="AI729">
        <v>7.4925320032310533E-2</v>
      </c>
      <c r="AL729">
        <v>-0.11985395469353136</v>
      </c>
      <c r="AM729">
        <v>1.0220951461262761E-2</v>
      </c>
      <c r="AP729">
        <v>1.7352831706946046E-2</v>
      </c>
      <c r="AQ729">
        <v>4.058163525258715E-3</v>
      </c>
      <c r="AT729">
        <v>1.4551104306320261E-2</v>
      </c>
      <c r="AU729">
        <v>4.3273408610494495E-2</v>
      </c>
      <c r="AX729">
        <v>0.44367944562907158</v>
      </c>
      <c r="AY729">
        <v>8.7309050622011553E-2</v>
      </c>
      <c r="BB729">
        <v>6.8082647043659177E-3</v>
      </c>
      <c r="BC729">
        <v>0.11841233953113117</v>
      </c>
      <c r="BF729">
        <v>-7.404482002015253E-2</v>
      </c>
      <c r="BG729">
        <v>5.3962294308605538E-2</v>
      </c>
      <c r="BJ729">
        <v>2.2576424812748422E-2</v>
      </c>
      <c r="BK729">
        <v>3.3473593924846543E-2</v>
      </c>
    </row>
    <row r="730" spans="2:63" x14ac:dyDescent="0.25">
      <c r="B730">
        <v>-3.0725106875258341E-3</v>
      </c>
      <c r="C730">
        <v>1.34089479420543E-2</v>
      </c>
      <c r="F730">
        <v>-9.4967670414342995E-2</v>
      </c>
      <c r="G730">
        <v>0.10688312087071608</v>
      </c>
      <c r="J730">
        <v>-0.21466787210777927</v>
      </c>
      <c r="K730">
        <v>3.7674605466113884E-2</v>
      </c>
      <c r="N730">
        <v>4.2173257889887662E-2</v>
      </c>
      <c r="O730">
        <v>4.0850531559804889E-3</v>
      </c>
      <c r="R730">
        <v>-0.69613624528172957</v>
      </c>
      <c r="S730">
        <v>0.3184852903681783</v>
      </c>
      <c r="V730">
        <v>1.6576126236047872E-2</v>
      </c>
      <c r="W730">
        <v>2.1509297230422018E-2</v>
      </c>
      <c r="Z730">
        <v>-0.22016616345739654</v>
      </c>
      <c r="AA730">
        <v>8.1039379835552289E-2</v>
      </c>
      <c r="AD730">
        <v>-8.7609810374180766E-2</v>
      </c>
      <c r="AE730">
        <v>7.2594694543520633E-2</v>
      </c>
      <c r="AH730">
        <v>-0.30726833667257175</v>
      </c>
      <c r="AI730">
        <v>0.12758660373409789</v>
      </c>
      <c r="AL730">
        <v>-4.3059736985953778E-2</v>
      </c>
      <c r="AM730">
        <v>2.3971155014654881E-3</v>
      </c>
      <c r="AP730">
        <v>-1.9403849453593417E-3</v>
      </c>
      <c r="AQ730">
        <v>1.7999966115046173E-2</v>
      </c>
      <c r="AT730">
        <v>1.8053244267692687E-2</v>
      </c>
      <c r="AU730">
        <v>1.163298210811024E-2</v>
      </c>
      <c r="AX730">
        <v>0.91124534356391595</v>
      </c>
      <c r="AY730">
        <v>8.5512280088111264E-2</v>
      </c>
      <c r="BB730">
        <v>6.9720308205240313E-3</v>
      </c>
      <c r="BC730">
        <v>9.4143897003200513E-2</v>
      </c>
      <c r="BF730">
        <v>3.3304868224445304E-2</v>
      </c>
      <c r="BG730">
        <v>7.8591233431496613E-2</v>
      </c>
      <c r="BJ730">
        <v>2.3970195524053592E-2</v>
      </c>
      <c r="BK730">
        <v>7.4861218323898503E-4</v>
      </c>
    </row>
    <row r="731" spans="2:63" x14ac:dyDescent="0.25">
      <c r="B731">
        <v>2.7407607233709587E-2</v>
      </c>
      <c r="C731">
        <v>0.10625318733588267</v>
      </c>
      <c r="F731">
        <v>-0.1277487218645883</v>
      </c>
      <c r="G731">
        <v>2.1969731021023276E-2</v>
      </c>
      <c r="J731">
        <v>4.4050485273213508E-2</v>
      </c>
      <c r="K731">
        <v>9.5760342612140874E-3</v>
      </c>
      <c r="N731">
        <v>-9.7148915854051693E-2</v>
      </c>
      <c r="O731">
        <v>0.11083820853378767</v>
      </c>
      <c r="R731">
        <v>-0.93366784270970982</v>
      </c>
      <c r="S731">
        <v>0.73183973981890782</v>
      </c>
      <c r="V731">
        <v>3.8687284306039814E-2</v>
      </c>
      <c r="W731">
        <v>4.4672737966593469E-2</v>
      </c>
      <c r="Z731">
        <v>-0.18484470212280937</v>
      </c>
      <c r="AA731">
        <v>4.3284427873868216E-3</v>
      </c>
      <c r="AD731">
        <v>1.6347372328000105E-2</v>
      </c>
      <c r="AE731">
        <v>0.10281230888918642</v>
      </c>
      <c r="AH731">
        <v>-0.46286142046148471</v>
      </c>
      <c r="AI731">
        <v>0.1390856513262059</v>
      </c>
      <c r="AL731">
        <v>1.1682112719753522E-2</v>
      </c>
      <c r="AM731">
        <v>1.9307331497263762E-2</v>
      </c>
      <c r="AP731">
        <v>-5.3117456025183335E-3</v>
      </c>
      <c r="AQ731">
        <v>1.517188250988874E-2</v>
      </c>
      <c r="AT731">
        <v>1.021381909228475E-2</v>
      </c>
      <c r="AU731">
        <v>4.9802774768817705E-2</v>
      </c>
      <c r="AX731">
        <v>0.88651604414406504</v>
      </c>
      <c r="AY731">
        <v>0.19897621891021033</v>
      </c>
      <c r="BB731">
        <v>5.3207206206485388E-3</v>
      </c>
      <c r="BC731">
        <v>4.2185610851606145E-2</v>
      </c>
      <c r="BF731">
        <v>-2.5624931752171613E-2</v>
      </c>
      <c r="BG731">
        <v>7.2257388553174276E-2</v>
      </c>
      <c r="BJ731">
        <v>9.3415496050051096E-3</v>
      </c>
      <c r="BK731">
        <v>4.8871255612894134E-3</v>
      </c>
    </row>
    <row r="732" spans="2:63" x14ac:dyDescent="0.25">
      <c r="B732">
        <v>4.1842362655087818E-2</v>
      </c>
      <c r="C732">
        <v>5.8549629741981177E-2</v>
      </c>
      <c r="F732">
        <v>2.1787843960389824E-3</v>
      </c>
      <c r="G732">
        <v>0.13666170908471564</v>
      </c>
      <c r="J732">
        <v>0.38903918817937144</v>
      </c>
      <c r="K732">
        <v>3.5181168553360086E-2</v>
      </c>
      <c r="N732">
        <v>-0.35185122558967019</v>
      </c>
      <c r="O732">
        <v>0.28539275076471382</v>
      </c>
      <c r="R732">
        <v>-0.2804508791951898</v>
      </c>
      <c r="S732">
        <v>0.77332750050463595</v>
      </c>
      <c r="V732">
        <v>1.3965468468872306E-2</v>
      </c>
      <c r="W732">
        <v>3.5165979286239449E-2</v>
      </c>
      <c r="Z732">
        <v>-2.1009008133133947E-2</v>
      </c>
      <c r="AA732">
        <v>3.7544494963205999E-2</v>
      </c>
      <c r="AD732">
        <v>0.13137186081916891</v>
      </c>
      <c r="AE732">
        <v>9.1112075978652382E-2</v>
      </c>
      <c r="AH732">
        <v>-0.25354446119773533</v>
      </c>
      <c r="AI732">
        <v>9.7787621760289212E-2</v>
      </c>
      <c r="AL732">
        <v>1.3316781717041671E-2</v>
      </c>
      <c r="AM732">
        <v>4.0966622298811192E-2</v>
      </c>
      <c r="AP732">
        <v>3.7124061320907131E-3</v>
      </c>
      <c r="AQ732">
        <v>5.8081082069785864E-3</v>
      </c>
      <c r="AT732">
        <v>-2.5769522196069441E-3</v>
      </c>
      <c r="AU732">
        <v>4.4609168836150362E-2</v>
      </c>
      <c r="AX732">
        <v>0.30443974745708136</v>
      </c>
      <c r="AY732">
        <v>0.13402443990059115</v>
      </c>
      <c r="BB732">
        <v>7.7207889107855474E-4</v>
      </c>
      <c r="BC732">
        <v>5.306798552085522E-3</v>
      </c>
      <c r="BF732">
        <v>-0.19967093191512519</v>
      </c>
      <c r="BG732">
        <v>4.3801151913076215E-2</v>
      </c>
      <c r="BJ732">
        <v>-5.6630909771865443E-3</v>
      </c>
      <c r="BK732">
        <v>1.1365844566181411E-2</v>
      </c>
    </row>
    <row r="733" spans="2:63" x14ac:dyDescent="0.25">
      <c r="B733">
        <v>1.2825722658702226E-2</v>
      </c>
      <c r="C733">
        <v>8.6673111260718083E-2</v>
      </c>
      <c r="F733">
        <v>-9.1341528715855949E-2</v>
      </c>
      <c r="G733">
        <v>3.741486730624561E-2</v>
      </c>
      <c r="J733">
        <v>0.48113324771344584</v>
      </c>
      <c r="K733">
        <v>4.6518568518518544E-2</v>
      </c>
      <c r="N733">
        <v>-0.1635624396987872</v>
      </c>
      <c r="O733">
        <v>0.41028867698807991</v>
      </c>
      <c r="R733">
        <v>0.11096295473768174</v>
      </c>
      <c r="S733">
        <v>0.37023454201716088</v>
      </c>
      <c r="V733">
        <v>-6.7567691031714727E-2</v>
      </c>
      <c r="W733">
        <v>1.9235531252063619E-3</v>
      </c>
      <c r="Z733">
        <v>-1.6227326607163535E-2</v>
      </c>
      <c r="AA733">
        <v>6.7160294909241774E-2</v>
      </c>
      <c r="AD733">
        <v>0.17627156095998028</v>
      </c>
      <c r="AE733">
        <v>7.8994613669377309E-2</v>
      </c>
      <c r="AH733">
        <v>0.14973803203694996</v>
      </c>
      <c r="AI733">
        <v>6.1315286631263365E-2</v>
      </c>
      <c r="AL733">
        <v>-2.0239245923688302E-2</v>
      </c>
      <c r="AM733">
        <v>5.0187841502226816E-3</v>
      </c>
      <c r="AP733">
        <v>2.1304021741153874E-2</v>
      </c>
      <c r="AQ733">
        <v>6.4625024762281612E-3</v>
      </c>
      <c r="AT733">
        <v>-8.5228971831912016E-3</v>
      </c>
      <c r="AU733">
        <v>5.8738219646340531E-2</v>
      </c>
      <c r="AX733">
        <v>-0.22581922569746926</v>
      </c>
      <c r="AY733">
        <v>0.1107548685186059</v>
      </c>
      <c r="BB733">
        <v>-1.8912395894429125E-3</v>
      </c>
      <c r="BC733">
        <v>2.4940771966537691E-2</v>
      </c>
      <c r="BF733">
        <v>-0.12232312202099924</v>
      </c>
      <c r="BG733">
        <v>9.2794767631966934E-3</v>
      </c>
      <c r="BJ733">
        <v>-2.9518089671321319E-2</v>
      </c>
      <c r="BK733">
        <v>9.9052860507916167E-3</v>
      </c>
    </row>
    <row r="734" spans="2:63" x14ac:dyDescent="0.25">
      <c r="B734">
        <v>-1.2221683824900891E-4</v>
      </c>
      <c r="C734">
        <v>6.8158646149878752E-2</v>
      </c>
      <c r="F734">
        <v>-0.28556375176973675</v>
      </c>
      <c r="G734">
        <v>3.4856568290754883E-2</v>
      </c>
      <c r="J734">
        <v>0.51185199084365418</v>
      </c>
      <c r="K734">
        <v>8.3259951850306445E-3</v>
      </c>
      <c r="N734">
        <v>9.8263385312840318E-2</v>
      </c>
      <c r="O734">
        <v>0.32467787014733629</v>
      </c>
      <c r="R734">
        <v>0.16158287647476119</v>
      </c>
      <c r="S734">
        <v>0.16365915333063716</v>
      </c>
      <c r="V734">
        <v>-0.13088011590167653</v>
      </c>
      <c r="W734">
        <v>2.1908781531740557E-2</v>
      </c>
      <c r="Z734">
        <v>-7.8944941062793803E-2</v>
      </c>
      <c r="AA734">
        <v>0.11961193868381284</v>
      </c>
      <c r="AD734">
        <v>0.16402360722868164</v>
      </c>
      <c r="AE734">
        <v>8.6694756293527783E-2</v>
      </c>
      <c r="AH734">
        <v>0.14542548297130284</v>
      </c>
      <c r="AI734">
        <v>0.21677603329691325</v>
      </c>
      <c r="AL734">
        <v>-5.6087542074188236E-2</v>
      </c>
      <c r="AM734">
        <v>3.8493058977039092E-2</v>
      </c>
      <c r="AP734">
        <v>2.2424863461185131E-2</v>
      </c>
      <c r="AQ734">
        <v>4.6305622007588093E-3</v>
      </c>
      <c r="AT734">
        <v>-7.8697614024271518E-3</v>
      </c>
      <c r="AU734">
        <v>3.811322913413067E-2</v>
      </c>
      <c r="AX734">
        <v>-0.42470308510885474</v>
      </c>
      <c r="AY734">
        <v>6.245031957481819E-2</v>
      </c>
      <c r="BB734">
        <v>-1.8265225701291203E-3</v>
      </c>
      <c r="BC734">
        <v>4.1145678353072167E-2</v>
      </c>
      <c r="BF734">
        <v>-2.8365670601485475E-2</v>
      </c>
      <c r="BG734">
        <v>7.7799682126233324E-2</v>
      </c>
      <c r="BJ734">
        <v>-3.478607122093922E-2</v>
      </c>
      <c r="BK734">
        <v>3.9978318134542669E-3</v>
      </c>
    </row>
    <row r="735" spans="2:63" x14ac:dyDescent="0.25">
      <c r="B735">
        <v>-2.4367696310240688E-2</v>
      </c>
      <c r="C735">
        <v>4.2102267650283229E-2</v>
      </c>
      <c r="F735">
        <v>0.42906874294984759</v>
      </c>
      <c r="G735">
        <v>7.1905207248696271E-2</v>
      </c>
      <c r="J735">
        <v>0.27678342845926501</v>
      </c>
      <c r="K735">
        <v>1.1284397596656798E-2</v>
      </c>
      <c r="N735">
        <v>0.26098040051094512</v>
      </c>
      <c r="O735">
        <v>0.14076602071365835</v>
      </c>
      <c r="R735">
        <v>0.14581465578982111</v>
      </c>
      <c r="S735">
        <v>6.0111173967886941E-2</v>
      </c>
      <c r="V735">
        <v>-0.15180856410746299</v>
      </c>
      <c r="W735">
        <v>9.6120363544392722E-3</v>
      </c>
      <c r="Z735">
        <v>-0.11472572992890402</v>
      </c>
      <c r="AA735">
        <v>3.4857702418786878E-2</v>
      </c>
      <c r="AD735">
        <v>0.15968423674898316</v>
      </c>
      <c r="AE735">
        <v>5.8292283823841419E-2</v>
      </c>
      <c r="AH735">
        <v>6.325060626159347E-2</v>
      </c>
      <c r="AI735">
        <v>0.11055479098504901</v>
      </c>
      <c r="AL735">
        <v>-4.7332548348263115E-2</v>
      </c>
      <c r="AM735">
        <v>1.9849049495337678E-2</v>
      </c>
      <c r="AP735">
        <v>1.1352378565148051E-2</v>
      </c>
      <c r="AQ735">
        <v>2.3948247159115931E-2</v>
      </c>
      <c r="AT735">
        <v>-1.3463358998066024E-2</v>
      </c>
      <c r="AU735">
        <v>5.1372022543985742E-2</v>
      </c>
      <c r="AX735">
        <v>-0.38401765044744712</v>
      </c>
      <c r="AY735">
        <v>0.13716706609718829</v>
      </c>
      <c r="BB735">
        <v>-1.461397459266719E-3</v>
      </c>
      <c r="BC735">
        <v>5.4916105909177115E-2</v>
      </c>
      <c r="BF735">
        <v>-6.4355125348333084E-2</v>
      </c>
      <c r="BG735">
        <v>2.9623227476167281E-2</v>
      </c>
      <c r="BJ735">
        <v>-1.069910471561886E-2</v>
      </c>
      <c r="BK735">
        <v>1.0982830761237284E-2</v>
      </c>
    </row>
    <row r="736" spans="2:63" x14ac:dyDescent="0.25">
      <c r="B736">
        <v>-7.3509541895787796E-3</v>
      </c>
      <c r="C736">
        <v>3.1344365277762173E-2</v>
      </c>
      <c r="F736">
        <v>1.0689766257151962</v>
      </c>
      <c r="G736">
        <v>0.23413942713339903</v>
      </c>
      <c r="J736">
        <v>-0.65358728921277054</v>
      </c>
      <c r="K736">
        <v>4.5305547286414068E-2</v>
      </c>
      <c r="N736">
        <v>0.40158888156054146</v>
      </c>
      <c r="O736">
        <v>4.6928362500650668E-2</v>
      </c>
      <c r="R736">
        <v>6.0246600801445158E-2</v>
      </c>
      <c r="S736">
        <v>0.16540453238408775</v>
      </c>
      <c r="V736">
        <v>-0.15909323256610711</v>
      </c>
      <c r="W736">
        <v>2.0597826523936643E-3</v>
      </c>
      <c r="Z736">
        <v>4.6864153516428586E-2</v>
      </c>
      <c r="AA736">
        <v>4.9991904678622079E-2</v>
      </c>
      <c r="AD736">
        <v>0.15666280060495727</v>
      </c>
      <c r="AE736">
        <v>7.0874361887671183E-2</v>
      </c>
      <c r="AH736">
        <v>0.19402131965125249</v>
      </c>
      <c r="AI736">
        <v>1.0629778403035139E-2</v>
      </c>
      <c r="AL736">
        <v>-1.9701270862989076E-3</v>
      </c>
      <c r="AM736">
        <v>1.3904960209139867E-3</v>
      </c>
      <c r="AP736">
        <v>6.242129075097802E-3</v>
      </c>
      <c r="AQ736">
        <v>1.3063955885997819E-2</v>
      </c>
      <c r="AT736">
        <v>-1.7636103770004772E-2</v>
      </c>
      <c r="AU736">
        <v>3.2008432055576554E-2</v>
      </c>
      <c r="AX736">
        <v>-0.35048367032528843</v>
      </c>
      <c r="AY736">
        <v>0.1111752025727121</v>
      </c>
      <c r="BB736">
        <v>3.1469673519719443E-3</v>
      </c>
      <c r="BC736">
        <v>6.4717631876559448E-2</v>
      </c>
      <c r="BF736">
        <v>-0.12180342003348306</v>
      </c>
      <c r="BG736">
        <v>6.3583656148264459E-2</v>
      </c>
      <c r="BJ736">
        <v>6.5071151936252894E-3</v>
      </c>
      <c r="BK736">
        <v>2.9544790185956505E-3</v>
      </c>
    </row>
    <row r="737" spans="2:63" x14ac:dyDescent="0.25">
      <c r="B737">
        <v>4.0466721156276829E-2</v>
      </c>
      <c r="C737">
        <v>0.27715716592357975</v>
      </c>
      <c r="F737">
        <v>1.2621583537566723</v>
      </c>
      <c r="G737">
        <v>8.8628513282219518E-2</v>
      </c>
      <c r="J737">
        <v>-0.77761230214205257</v>
      </c>
      <c r="K737">
        <v>6.3184633917540728E-2</v>
      </c>
      <c r="N737">
        <v>0.34344166819478283</v>
      </c>
      <c r="O737">
        <v>4.7702097933481347E-3</v>
      </c>
      <c r="R737">
        <v>7.0539901001309524E-2</v>
      </c>
      <c r="S737">
        <v>0.3393369574765096</v>
      </c>
      <c r="V737">
        <v>-0.15937318708149134</v>
      </c>
      <c r="W737">
        <v>8.8697130258554909E-3</v>
      </c>
      <c r="Z737">
        <v>0.31697638528891897</v>
      </c>
      <c r="AA737">
        <v>0.13027351786806501</v>
      </c>
      <c r="AD737">
        <v>0.13335251005998094</v>
      </c>
      <c r="AE737">
        <v>7.2173431027854243E-2</v>
      </c>
      <c r="AH737">
        <v>0.27710601313335992</v>
      </c>
      <c r="AI737">
        <v>8.9647364104889354E-2</v>
      </c>
      <c r="AL737">
        <v>4.0954317106862509E-2</v>
      </c>
      <c r="AM737">
        <v>2.7317596982790299E-3</v>
      </c>
      <c r="AP737">
        <v>-3.0612542649643276E-3</v>
      </c>
      <c r="AQ737">
        <v>6.4146328685693822E-3</v>
      </c>
      <c r="AT737">
        <v>-5.65895157407721E-3</v>
      </c>
      <c r="AU737">
        <v>7.5741948057441392E-3</v>
      </c>
      <c r="AX737">
        <v>-0.33128181932717554</v>
      </c>
      <c r="AY737">
        <v>5.7333205821347042E-3</v>
      </c>
      <c r="BB737">
        <v>4.4582925280715092E-3</v>
      </c>
      <c r="BC737">
        <v>6.6046195822095768E-2</v>
      </c>
      <c r="BF737">
        <v>-6.6918083853029879E-3</v>
      </c>
      <c r="BG737">
        <v>3.8164162221066868E-2</v>
      </c>
      <c r="BJ737">
        <v>3.2258791741769524E-3</v>
      </c>
      <c r="BK737">
        <v>1.5952905426445601E-2</v>
      </c>
    </row>
    <row r="738" spans="2:63" x14ac:dyDescent="0.25">
      <c r="B738">
        <v>2.4839699925253138E-2</v>
      </c>
      <c r="C738">
        <v>0.23259197328104864</v>
      </c>
      <c r="F738">
        <v>0.38864502464027428</v>
      </c>
      <c r="G738">
        <v>8.0119879809761541E-2</v>
      </c>
      <c r="J738">
        <v>-0.31525649633705932</v>
      </c>
      <c r="K738">
        <v>2.2818124925551426E-2</v>
      </c>
      <c r="N738">
        <v>-0.22183184390860627</v>
      </c>
      <c r="O738">
        <v>0.1185119010626359</v>
      </c>
      <c r="R738">
        <v>8.9839927202088651E-2</v>
      </c>
      <c r="S738">
        <v>0.36855430216528673</v>
      </c>
      <c r="V738">
        <v>-0.15164891869679256</v>
      </c>
      <c r="W738">
        <v>2.3482981397239887E-2</v>
      </c>
      <c r="Z738">
        <v>0.32012708104648541</v>
      </c>
      <c r="AA738">
        <v>0.10680892584275663</v>
      </c>
      <c r="AD738">
        <v>8.1712500855075518E-2</v>
      </c>
      <c r="AE738">
        <v>2.1917072824444932E-2</v>
      </c>
      <c r="AH738">
        <v>0.78895386672859391</v>
      </c>
      <c r="AI738">
        <v>0.21113132737556772</v>
      </c>
      <c r="AL738">
        <v>6.2797125904975007E-2</v>
      </c>
      <c r="AM738">
        <v>5.9076901388055589E-2</v>
      </c>
      <c r="AP738">
        <v>-4.6466438197298498E-3</v>
      </c>
      <c r="AQ738">
        <v>1.2458219752127096E-2</v>
      </c>
      <c r="AT738">
        <v>-2.6226434492139634E-2</v>
      </c>
      <c r="AU738">
        <v>0.10055776432480221</v>
      </c>
      <c r="AX738">
        <v>-0.15030496500116625</v>
      </c>
      <c r="AY738">
        <v>4.6798544099724483E-2</v>
      </c>
      <c r="BB738">
        <v>3.8998928059863791E-3</v>
      </c>
      <c r="BC738">
        <v>6.3353585718775293E-2</v>
      </c>
      <c r="BF738">
        <v>3.8646165481333913E-2</v>
      </c>
      <c r="BG738">
        <v>5.4292479979187236E-2</v>
      </c>
      <c r="BJ738">
        <v>6.9909573356243832E-3</v>
      </c>
      <c r="BK738">
        <v>2.8144812390876416E-2</v>
      </c>
    </row>
    <row r="739" spans="2:63" x14ac:dyDescent="0.25">
      <c r="B739">
        <v>-1.338494204552584E-2</v>
      </c>
      <c r="C739">
        <v>3.6121807517799739E-2</v>
      </c>
      <c r="F739">
        <v>-0.96319673939091244</v>
      </c>
      <c r="G739">
        <v>0.17773990504755663</v>
      </c>
      <c r="J739">
        <v>-4.7922145588041976E-2</v>
      </c>
      <c r="K739">
        <v>0.1589316637646222</v>
      </c>
      <c r="N739">
        <v>-0.73110125314919916</v>
      </c>
      <c r="O739">
        <v>0.35047195743900589</v>
      </c>
      <c r="R739">
        <v>-0.10165231578787282</v>
      </c>
      <c r="S739">
        <v>0.20886038280119568</v>
      </c>
      <c r="V739">
        <v>-0.11826472225078977</v>
      </c>
      <c r="W739">
        <v>3.1563697786866102E-2</v>
      </c>
      <c r="Z739">
        <v>0.10516090900214031</v>
      </c>
      <c r="AA739">
        <v>8.1816640273460854E-3</v>
      </c>
      <c r="AD739">
        <v>4.4244711009339133E-2</v>
      </c>
      <c r="AE739">
        <v>3.6515319093803775E-2</v>
      </c>
      <c r="AH739">
        <v>1.2123778593410808</v>
      </c>
      <c r="AI739">
        <v>0.31189067596408282</v>
      </c>
      <c r="AL739">
        <v>5.760415547056106E-2</v>
      </c>
      <c r="AM739">
        <v>3.3487258252311448E-2</v>
      </c>
      <c r="AP739">
        <v>-9.5743329787020253E-3</v>
      </c>
      <c r="AQ739">
        <v>3.0162153702980693E-4</v>
      </c>
      <c r="AT739">
        <v>-8.0287655491430229E-3</v>
      </c>
      <c r="AU739">
        <v>0.11326384176728968</v>
      </c>
      <c r="AX739">
        <v>2.6801859001320889E-2</v>
      </c>
      <c r="AY739">
        <v>9.3509200208658091E-2</v>
      </c>
      <c r="BB739">
        <v>6.0637612488918446E-3</v>
      </c>
      <c r="BC739">
        <v>5.5516128788774911E-2</v>
      </c>
      <c r="BF739">
        <v>5.4696645595245875E-2</v>
      </c>
      <c r="BG739">
        <v>0.1053514750405988</v>
      </c>
      <c r="BJ739">
        <v>6.1754160375737718E-3</v>
      </c>
      <c r="BK739">
        <v>1.9154843623347888E-2</v>
      </c>
    </row>
    <row r="740" spans="2:63" x14ac:dyDescent="0.25">
      <c r="B740">
        <v>-1.0611916079337518E-2</v>
      </c>
      <c r="C740">
        <v>5.1687987997608972E-2</v>
      </c>
      <c r="F740">
        <v>-0.32789175977729013</v>
      </c>
      <c r="G740">
        <v>8.1136118164883975E-3</v>
      </c>
      <c r="J740">
        <v>0.3951276023150565</v>
      </c>
      <c r="K740">
        <v>0.10943964317369022</v>
      </c>
      <c r="N740">
        <v>-0.70622208654855645</v>
      </c>
      <c r="O740">
        <v>0.36016950223534228</v>
      </c>
      <c r="R740">
        <v>-0.33563264714457569</v>
      </c>
      <c r="S740">
        <v>3.3991441098644673E-2</v>
      </c>
      <c r="V740">
        <v>-5.5502469650401093E-2</v>
      </c>
      <c r="W740">
        <v>2.9147144314638756E-2</v>
      </c>
      <c r="Z740">
        <v>1.9842735259173471E-2</v>
      </c>
      <c r="AA740">
        <v>1.5329546462242057E-3</v>
      </c>
      <c r="AD740">
        <v>2.6491352550095271E-2</v>
      </c>
      <c r="AE740">
        <v>6.0704209041637404E-2</v>
      </c>
      <c r="AH740">
        <v>0.79429251730648964</v>
      </c>
      <c r="AI740">
        <v>0.22332688116155414</v>
      </c>
      <c r="AL740">
        <v>7.1148612342325793E-2</v>
      </c>
      <c r="AM740">
        <v>1.6383286328349348E-2</v>
      </c>
      <c r="AP740">
        <v>-2.0659231681044346E-2</v>
      </c>
      <c r="AQ740">
        <v>5.6915754156220376E-3</v>
      </c>
      <c r="AT740">
        <v>1.9041860298953665E-2</v>
      </c>
      <c r="AU740">
        <v>7.6928411711412762E-3</v>
      </c>
      <c r="AX740">
        <v>6.5887807537465023E-2</v>
      </c>
      <c r="AY740">
        <v>6.5136339041137348E-3</v>
      </c>
      <c r="BB740">
        <v>6.9585719877136524E-3</v>
      </c>
      <c r="BC740">
        <v>4.5945645542357624E-2</v>
      </c>
      <c r="BF740">
        <v>-5.5942158498175867E-2</v>
      </c>
      <c r="BG740">
        <v>6.341105388148946E-2</v>
      </c>
      <c r="BJ740">
        <v>-7.305280830877876E-3</v>
      </c>
      <c r="BK740">
        <v>1.1119532320549875E-2</v>
      </c>
    </row>
    <row r="741" spans="2:63" x14ac:dyDescent="0.25">
      <c r="B741">
        <v>-2.1519606875155736E-2</v>
      </c>
      <c r="C741">
        <v>0.18050680169761507</v>
      </c>
      <c r="F741">
        <v>2.5366155929167675E-2</v>
      </c>
      <c r="G741">
        <v>0.49911914026105275</v>
      </c>
      <c r="J741">
        <v>0.42600310224402332</v>
      </c>
      <c r="K741">
        <v>1.2531406182548244E-2</v>
      </c>
      <c r="N741">
        <v>-0.59597541167483414</v>
      </c>
      <c r="O741">
        <v>0.13309569305500862</v>
      </c>
      <c r="R741">
        <v>-5.5008278338807226E-2</v>
      </c>
      <c r="S741">
        <v>4.9578887484435355E-2</v>
      </c>
      <c r="V741">
        <v>1.3870563345481269E-2</v>
      </c>
      <c r="W741">
        <v>1.5257032403679885E-3</v>
      </c>
      <c r="Z741">
        <v>-0.10062585311099101</v>
      </c>
      <c r="AA741">
        <v>7.4006788464747703E-2</v>
      </c>
      <c r="AD741">
        <v>1.250270960643091E-2</v>
      </c>
      <c r="AE741">
        <v>5.4047877355045904E-2</v>
      </c>
      <c r="AH741">
        <v>0.35939231230675339</v>
      </c>
      <c r="AI741">
        <v>0.12469889061609989</v>
      </c>
      <c r="AL741">
        <v>7.6375745960282321E-2</v>
      </c>
      <c r="AM741">
        <v>2.0858484167265601E-2</v>
      </c>
      <c r="AP741">
        <v>-1.8154229383625597E-2</v>
      </c>
      <c r="AQ741">
        <v>1.0565852166147045E-2</v>
      </c>
      <c r="AT741">
        <v>1.019747233560642E-2</v>
      </c>
      <c r="AU741">
        <v>3.280302885869487E-2</v>
      </c>
      <c r="AX741">
        <v>7.3796248306350815E-2</v>
      </c>
      <c r="AY741">
        <v>5.8974862701187868E-2</v>
      </c>
      <c r="BB741">
        <v>9.4508126945254262E-3</v>
      </c>
      <c r="BC741">
        <v>3.626747235303563E-2</v>
      </c>
      <c r="BF741">
        <v>-2.6822037722114264E-2</v>
      </c>
      <c r="BG741">
        <v>2.2285662792598658E-2</v>
      </c>
      <c r="BJ741">
        <v>-6.9424345526058213E-3</v>
      </c>
      <c r="BK741">
        <v>1.4488783100743372E-2</v>
      </c>
    </row>
    <row r="742" spans="2:63" x14ac:dyDescent="0.25">
      <c r="B742">
        <v>-4.1933059962128913E-2</v>
      </c>
      <c r="C742">
        <v>0.37575778479012273</v>
      </c>
      <c r="F742">
        <v>-0.80376880756610181</v>
      </c>
      <c r="G742">
        <v>0.27287006469233549</v>
      </c>
      <c r="J742">
        <v>0.32645645208707658</v>
      </c>
      <c r="K742">
        <v>4.5137596265204374E-2</v>
      </c>
      <c r="N742">
        <v>-0.2459336678047756</v>
      </c>
      <c r="O742">
        <v>4.1993093305525545E-2</v>
      </c>
      <c r="R742">
        <v>0.22867525083742621</v>
      </c>
      <c r="S742">
        <v>0.19447861111556886</v>
      </c>
      <c r="V742">
        <v>8.9777103126984587E-2</v>
      </c>
      <c r="W742">
        <v>2.9073059842389649E-2</v>
      </c>
      <c r="Z742">
        <v>-6.5946764738893118E-2</v>
      </c>
      <c r="AA742">
        <v>4.6103720482169798E-2</v>
      </c>
      <c r="AD742">
        <v>-6.6842909061945116E-3</v>
      </c>
      <c r="AE742">
        <v>6.1320723870634787E-2</v>
      </c>
      <c r="AH742">
        <v>-1.0378137195276194E-2</v>
      </c>
      <c r="AI742">
        <v>0.16311112824369783</v>
      </c>
      <c r="AL742">
        <v>5.4010831502838808E-2</v>
      </c>
      <c r="AM742">
        <v>3.4653872185757065E-2</v>
      </c>
      <c r="AP742">
        <v>-1.2877289816064353E-2</v>
      </c>
      <c r="AQ742">
        <v>2.1374213946136995E-2</v>
      </c>
      <c r="AT742">
        <v>-8.3856066939902597E-3</v>
      </c>
      <c r="AU742">
        <v>9.6820886974288992E-2</v>
      </c>
      <c r="AX742">
        <v>0.12702638934049346</v>
      </c>
      <c r="AY742">
        <v>1.1310275364608473E-2</v>
      </c>
      <c r="BB742">
        <v>9.0726294666640343E-3</v>
      </c>
      <c r="BC742">
        <v>2.1732841191082118E-2</v>
      </c>
      <c r="BF742">
        <v>0.12162853225467365</v>
      </c>
      <c r="BG742">
        <v>7.9352795123813061E-2</v>
      </c>
      <c r="BJ742">
        <v>8.3350985200380204E-3</v>
      </c>
      <c r="BK742">
        <v>9.4068113343229974E-3</v>
      </c>
    </row>
    <row r="743" spans="2:63" x14ac:dyDescent="0.25">
      <c r="B743">
        <v>1.0250666032929909E-2</v>
      </c>
      <c r="C743">
        <v>0.27730080515546757</v>
      </c>
      <c r="F743">
        <v>-1.0544090362850664</v>
      </c>
      <c r="G743">
        <v>2.458876087795997E-2</v>
      </c>
      <c r="J743">
        <v>0.13191143329104763</v>
      </c>
      <c r="K743">
        <v>0.15693957640616743</v>
      </c>
      <c r="N743">
        <v>0.68395620583675765</v>
      </c>
      <c r="O743">
        <v>9.4869865594362765E-2</v>
      </c>
      <c r="R743">
        <v>0.1948677789141211</v>
      </c>
      <c r="S743">
        <v>0.12797516837081485</v>
      </c>
      <c r="V743">
        <v>0.16836233807607132</v>
      </c>
      <c r="W743">
        <v>3.7169933696891595E-2</v>
      </c>
      <c r="Z743">
        <v>0.1205962047479239</v>
      </c>
      <c r="AA743">
        <v>5.7591701436791778E-2</v>
      </c>
      <c r="AD743">
        <v>-4.6339213282285671E-2</v>
      </c>
      <c r="AE743">
        <v>8.1536123263283009E-2</v>
      </c>
      <c r="AH743">
        <v>-0.79088170636414756</v>
      </c>
      <c r="AI743">
        <v>8.9129700396385819E-2</v>
      </c>
      <c r="AL743">
        <v>1.7806422775755129E-2</v>
      </c>
      <c r="AM743">
        <v>0.18077423304663837</v>
      </c>
      <c r="AP743">
        <v>-1.4008759819562051E-2</v>
      </c>
      <c r="AQ743">
        <v>4.2334107787276393E-2</v>
      </c>
      <c r="AT743">
        <v>-2.4099107205682426E-3</v>
      </c>
      <c r="AU743">
        <v>0.1629540814276311</v>
      </c>
      <c r="AX743">
        <v>5.1737955236022419E-2</v>
      </c>
      <c r="AY743">
        <v>0.10913652169691077</v>
      </c>
      <c r="BB743">
        <v>2.7022546558207326E-3</v>
      </c>
      <c r="BC743">
        <v>7.6886708729613047E-3</v>
      </c>
      <c r="BF743">
        <v>2.0166676641756903E-2</v>
      </c>
      <c r="BG743">
        <v>8.4349626331212874E-2</v>
      </c>
      <c r="BJ743">
        <v>1.9530958637223289E-2</v>
      </c>
      <c r="BK743">
        <v>1.6898486396715404E-2</v>
      </c>
    </row>
    <row r="744" spans="2:63" x14ac:dyDescent="0.25">
      <c r="B744">
        <v>3.1390684403781413E-2</v>
      </c>
      <c r="C744">
        <v>1.8771484852067793E-2</v>
      </c>
      <c r="F744">
        <v>-0.33088068435962037</v>
      </c>
      <c r="G744">
        <v>0.45023079909039865</v>
      </c>
      <c r="J744">
        <v>-0.34226314578845107</v>
      </c>
      <c r="K744">
        <v>0.12255864962596316</v>
      </c>
      <c r="N744">
        <v>1.0763915640288808</v>
      </c>
      <c r="O744">
        <v>0.24226750067768038</v>
      </c>
      <c r="R744">
        <v>0.26083520481240224</v>
      </c>
      <c r="S744">
        <v>0.10740913637336824</v>
      </c>
      <c r="V744">
        <v>0.21935228437937521</v>
      </c>
      <c r="W744">
        <v>4.0926436278613809E-2</v>
      </c>
      <c r="Z744">
        <v>-4.6899969427536693E-2</v>
      </c>
      <c r="AA744">
        <v>0.12873819283473775</v>
      </c>
      <c r="AD744">
        <v>-7.3375827290051251E-2</v>
      </c>
      <c r="AE744">
        <v>7.6782292212194819E-2</v>
      </c>
      <c r="AH744">
        <v>-1.3112604122423774</v>
      </c>
      <c r="AI744">
        <v>0.24485860792960104</v>
      </c>
      <c r="AL744">
        <v>-1.4177337878939232E-2</v>
      </c>
      <c r="AM744">
        <v>1.8575808402488632E-2</v>
      </c>
      <c r="AP744">
        <v>-7.0029160651857159E-3</v>
      </c>
      <c r="AQ744">
        <v>2.092158065365474E-2</v>
      </c>
      <c r="AT744">
        <v>1.3598216618354319E-2</v>
      </c>
      <c r="AU744">
        <v>1.5892565946837581E-2</v>
      </c>
      <c r="AX744">
        <v>-0.21765698875620498</v>
      </c>
      <c r="AY744">
        <v>0.10060693572368122</v>
      </c>
      <c r="BB744">
        <v>9.5171576162331347E-5</v>
      </c>
      <c r="BC744">
        <v>6.8503220202232066E-3</v>
      </c>
      <c r="BF744">
        <v>0.21885563059613883</v>
      </c>
      <c r="BG744">
        <v>3.6371640669485547E-2</v>
      </c>
      <c r="BJ744">
        <v>2.9200611122783819E-2</v>
      </c>
      <c r="BK744">
        <v>1.5610090694344936E-2</v>
      </c>
    </row>
    <row r="745" spans="2:63" x14ac:dyDescent="0.25">
      <c r="B745">
        <v>-1.2997673991789282E-2</v>
      </c>
      <c r="C745">
        <v>2.6218110290998443E-2</v>
      </c>
      <c r="F745">
        <v>0.13119063850560284</v>
      </c>
      <c r="G745">
        <v>0.68174267609283135</v>
      </c>
      <c r="J745">
        <v>-0.22061384547719864</v>
      </c>
      <c r="K745">
        <v>0.1118497264065943</v>
      </c>
      <c r="N745">
        <v>0.51701969931644665</v>
      </c>
      <c r="O745">
        <v>0.23728522226428561</v>
      </c>
      <c r="R745">
        <v>0.25609812335290877</v>
      </c>
      <c r="S745">
        <v>9.7346814935048862E-2</v>
      </c>
      <c r="V745">
        <v>0.25747261043858904</v>
      </c>
      <c r="W745">
        <v>4.3362332063001725E-2</v>
      </c>
      <c r="Z745">
        <v>-0.2098871719369696</v>
      </c>
      <c r="AA745">
        <v>0.13958523674814957</v>
      </c>
      <c r="AD745">
        <v>-5.933931965489582E-2</v>
      </c>
      <c r="AE745">
        <v>5.1039304375923855E-2</v>
      </c>
      <c r="AH745">
        <v>-0.75562586831969725</v>
      </c>
      <c r="AI745">
        <v>0.46578864615367782</v>
      </c>
      <c r="AL745">
        <v>-3.0193748156334951E-2</v>
      </c>
      <c r="AM745">
        <v>0.27504059612371778</v>
      </c>
      <c r="AP745">
        <v>-3.1856807487230985E-3</v>
      </c>
      <c r="AQ745">
        <v>1.6618639766034851E-3</v>
      </c>
      <c r="AT745">
        <v>1.0961473448962184E-2</v>
      </c>
      <c r="AU745">
        <v>0.12604776696391851</v>
      </c>
      <c r="AX745">
        <v>-0.32036194345317559</v>
      </c>
      <c r="AY745">
        <v>1.5219152709688063E-2</v>
      </c>
      <c r="BB745">
        <v>-1.2657135584766513E-3</v>
      </c>
      <c r="BC745">
        <v>2.357021896728282E-2</v>
      </c>
      <c r="BF745">
        <v>0.47103946929625662</v>
      </c>
      <c r="BG745">
        <v>1.5963157998562721E-2</v>
      </c>
      <c r="BJ745">
        <v>3.192086647007341E-2</v>
      </c>
      <c r="BK745">
        <v>2.1148275389443666E-2</v>
      </c>
    </row>
    <row r="746" spans="2:63" x14ac:dyDescent="0.25">
      <c r="B746">
        <v>-4.6868170927302798E-2</v>
      </c>
      <c r="C746">
        <v>3.6130691522906058E-2</v>
      </c>
      <c r="F746">
        <v>0.2651040721541994</v>
      </c>
      <c r="G746">
        <v>0.19739703850974816</v>
      </c>
      <c r="J746">
        <v>-0.19193051783311066</v>
      </c>
      <c r="K746">
        <v>0.10009549909166848</v>
      </c>
      <c r="N746">
        <v>4.9760602909473789E-2</v>
      </c>
      <c r="O746">
        <v>8.1187215034021598E-2</v>
      </c>
      <c r="R746">
        <v>0.1198437196949145</v>
      </c>
      <c r="S746">
        <v>4.2854333253937241E-2</v>
      </c>
      <c r="V746">
        <v>0.28205623362578131</v>
      </c>
      <c r="W746">
        <v>4.5986274577426302E-2</v>
      </c>
      <c r="Z746">
        <v>-0.1380497592317711</v>
      </c>
      <c r="AA746">
        <v>1.8911392953537821E-2</v>
      </c>
      <c r="AD746">
        <v>-3.8677007351376594E-2</v>
      </c>
      <c r="AE746">
        <v>4.2746392534044175E-3</v>
      </c>
      <c r="AH746">
        <v>-0.25551883191249902</v>
      </c>
      <c r="AI746">
        <v>0.51516861903412059</v>
      </c>
      <c r="AL746">
        <v>-4.8035053818952018E-2</v>
      </c>
      <c r="AM746">
        <v>0.18901696025589326</v>
      </c>
      <c r="AP746">
        <v>5.3606521589913952E-3</v>
      </c>
      <c r="AQ746">
        <v>2.3215845060958621E-3</v>
      </c>
      <c r="AT746">
        <v>-2.0704111276714662E-2</v>
      </c>
      <c r="AU746">
        <v>0.13121462189322894</v>
      </c>
      <c r="AX746">
        <v>-0.12211815200892014</v>
      </c>
      <c r="AY746">
        <v>3.1560026504860672E-2</v>
      </c>
      <c r="BB746">
        <v>-5.4775002202166441E-3</v>
      </c>
      <c r="BC746">
        <v>3.9083624050487306E-2</v>
      </c>
      <c r="BF746">
        <v>0.40655309816581225</v>
      </c>
      <c r="BG746">
        <v>3.9057752767866619E-2</v>
      </c>
      <c r="BJ746">
        <v>1.2070436010108911E-2</v>
      </c>
      <c r="BK746">
        <v>1.8146449985325917E-2</v>
      </c>
    </row>
    <row r="747" spans="2:63" x14ac:dyDescent="0.25">
      <c r="B747">
        <v>-2.4115489278849073E-2</v>
      </c>
      <c r="C747">
        <v>0.13320394419302189</v>
      </c>
      <c r="F747">
        <v>0.42543965853588939</v>
      </c>
      <c r="G747">
        <v>3.4986072832370499E-2</v>
      </c>
      <c r="J747">
        <v>-9.1898619111308755E-2</v>
      </c>
      <c r="K747">
        <v>5.3695802507577925E-2</v>
      </c>
      <c r="N747">
        <v>-0.1677997214488928</v>
      </c>
      <c r="O747">
        <v>0.23505956719622234</v>
      </c>
      <c r="R747">
        <v>1.5441073879349558E-2</v>
      </c>
      <c r="S747">
        <v>3.6918507138553021E-3</v>
      </c>
      <c r="V747">
        <v>0.28887706322323042</v>
      </c>
      <c r="W747">
        <v>4.3209250854741268E-2</v>
      </c>
      <c r="Z747">
        <v>-4.0266394159482348E-2</v>
      </c>
      <c r="AA747">
        <v>4.6382332719785199E-3</v>
      </c>
      <c r="AD747">
        <v>-2.3680324327715503E-2</v>
      </c>
      <c r="AE747">
        <v>1.603172075959346E-2</v>
      </c>
      <c r="AH747">
        <v>-0.6539485280734858</v>
      </c>
      <c r="AI747">
        <v>0.26671674620087765</v>
      </c>
      <c r="AL747">
        <v>-6.4027525950585973E-2</v>
      </c>
      <c r="AM747">
        <v>7.7324301041934438E-4</v>
      </c>
      <c r="AP747">
        <v>1.3515231875792434E-2</v>
      </c>
      <c r="AQ747">
        <v>3.1499450123861641E-2</v>
      </c>
      <c r="AT747">
        <v>-1.3077050381676164E-2</v>
      </c>
      <c r="AU747">
        <v>7.8638485769870745E-2</v>
      </c>
      <c r="AX747">
        <v>5.59909547091718E-2</v>
      </c>
      <c r="AY747">
        <v>0.10740042088280302</v>
      </c>
      <c r="BB747">
        <v>-1.3190604553291668E-2</v>
      </c>
      <c r="BC747">
        <v>5.5187581821682798E-2</v>
      </c>
      <c r="BF747">
        <v>0.23696706499223885</v>
      </c>
      <c r="BG747">
        <v>3.0060862891717775E-3</v>
      </c>
      <c r="BJ747">
        <v>9.0783946988161768E-3</v>
      </c>
      <c r="BK747">
        <v>1.2716699021836392E-2</v>
      </c>
    </row>
    <row r="748" spans="2:63" x14ac:dyDescent="0.25">
      <c r="B748">
        <v>2.110994602747061E-2</v>
      </c>
      <c r="C748">
        <v>5.366518854247667E-2</v>
      </c>
      <c r="F748">
        <v>0.68834194817785932</v>
      </c>
      <c r="G748">
        <v>0.12550071684194661</v>
      </c>
      <c r="J748">
        <v>0.11349396723666984</v>
      </c>
      <c r="K748">
        <v>2.1662736815375599E-2</v>
      </c>
      <c r="N748">
        <v>-0.38837785904655525</v>
      </c>
      <c r="O748">
        <v>0.13453245768169175</v>
      </c>
      <c r="R748">
        <v>-1.6481592012132073E-2</v>
      </c>
      <c r="S748">
        <v>1.9632213312253267E-2</v>
      </c>
      <c r="V748">
        <v>0.26340247874402378</v>
      </c>
      <c r="W748">
        <v>3.7738291582551584E-2</v>
      </c>
      <c r="Z748">
        <v>-4.3015385555988703E-2</v>
      </c>
      <c r="AA748">
        <v>5.8779102556997545E-2</v>
      </c>
      <c r="AD748">
        <v>-4.6785555650355623E-2</v>
      </c>
      <c r="AE748">
        <v>2.5482633612501172E-2</v>
      </c>
      <c r="AH748">
        <v>-0.60720793121015482</v>
      </c>
      <c r="AI748">
        <v>9.3090246681561302E-3</v>
      </c>
      <c r="AL748">
        <v>-5.3961492419717635E-2</v>
      </c>
      <c r="AM748">
        <v>0.25545877213828444</v>
      </c>
      <c r="AP748">
        <v>8.7781901595519445E-3</v>
      </c>
      <c r="AQ748">
        <v>5.5961993769706744E-2</v>
      </c>
      <c r="AT748">
        <v>1.0177172260498763E-2</v>
      </c>
      <c r="AU748">
        <v>2.3298051213761984E-2</v>
      </c>
      <c r="AX748">
        <v>0.17746571669342937</v>
      </c>
      <c r="AY748">
        <v>7.8648730720709881E-2</v>
      </c>
      <c r="BB748">
        <v>-2.0882640099742025E-2</v>
      </c>
      <c r="BC748">
        <v>7.0009568964497768E-2</v>
      </c>
      <c r="BF748">
        <v>-4.2103913236198928E-2</v>
      </c>
      <c r="BG748">
        <v>7.4679606335847609E-2</v>
      </c>
      <c r="BJ748">
        <v>1.9819820486827879E-2</v>
      </c>
      <c r="BK748">
        <v>1.5712431976014251E-2</v>
      </c>
    </row>
    <row r="749" spans="2:63" x14ac:dyDescent="0.25">
      <c r="B749">
        <v>5.0163865830064241E-2</v>
      </c>
      <c r="C749">
        <v>5.4443688701195689E-2</v>
      </c>
      <c r="F749">
        <v>0.33423161969796339</v>
      </c>
      <c r="G749">
        <v>0.4964777289762754</v>
      </c>
      <c r="J749">
        <v>-6.747881282684301E-2</v>
      </c>
      <c r="K749">
        <v>4.2840963125218116E-2</v>
      </c>
      <c r="N749">
        <v>-0.35868621741446438</v>
      </c>
      <c r="O749">
        <v>3.5473508372049344E-2</v>
      </c>
      <c r="R749">
        <v>-6.1565921283633612E-2</v>
      </c>
      <c r="S749">
        <v>0.15254405914403901</v>
      </c>
      <c r="V749">
        <v>0.19581561458989419</v>
      </c>
      <c r="W749">
        <v>2.7645001697585804E-2</v>
      </c>
      <c r="Z749">
        <v>-0.11228638654223105</v>
      </c>
      <c r="AA749">
        <v>3.2384774623866311E-2</v>
      </c>
      <c r="AD749">
        <v>-6.2441197934255094E-2</v>
      </c>
      <c r="AE749">
        <v>3.830700962150875E-2</v>
      </c>
      <c r="AH749">
        <v>9.2608204313287534E-3</v>
      </c>
      <c r="AI749">
        <v>6.9470537500969307E-2</v>
      </c>
      <c r="AL749">
        <v>8.5195345515996987E-3</v>
      </c>
      <c r="AM749">
        <v>0.16389700002671173</v>
      </c>
      <c r="AP749">
        <v>7.4486094246271504E-3</v>
      </c>
      <c r="AQ749">
        <v>7.7289688450973056E-3</v>
      </c>
      <c r="AT749">
        <v>-3.8088801627611376E-3</v>
      </c>
      <c r="AU749">
        <v>1.0012616489519201E-2</v>
      </c>
      <c r="AX749">
        <v>0.23616785491745179</v>
      </c>
      <c r="AY749">
        <v>1.0906318075036262E-2</v>
      </c>
      <c r="BB749">
        <v>-2.7356040849849446E-2</v>
      </c>
      <c r="BC749">
        <v>8.137789737767695E-2</v>
      </c>
      <c r="BF749">
        <v>-0.2456914991595186</v>
      </c>
      <c r="BG749">
        <v>8.6197023310655554E-2</v>
      </c>
      <c r="BJ749">
        <v>7.2924816585451298E-3</v>
      </c>
      <c r="BK749">
        <v>1.543897334046119E-2</v>
      </c>
    </row>
    <row r="750" spans="2:63" x14ac:dyDescent="0.25">
      <c r="B750">
        <v>3.504119485978837E-2</v>
      </c>
      <c r="C750">
        <v>6.4461101710547655E-2</v>
      </c>
      <c r="F750">
        <v>-0.18152961990132893</v>
      </c>
      <c r="G750">
        <v>0.53066128037023585</v>
      </c>
      <c r="J750">
        <v>-7.6299711561897965E-2</v>
      </c>
      <c r="K750">
        <v>3.6679769745592285E-4</v>
      </c>
      <c r="N750">
        <v>-0.11858349737603695</v>
      </c>
      <c r="O750">
        <v>8.7778640170983843E-2</v>
      </c>
      <c r="R750">
        <v>-0.10822273986809533</v>
      </c>
      <c r="S750">
        <v>0.2963440428521425</v>
      </c>
      <c r="V750">
        <v>0.13114138290799129</v>
      </c>
      <c r="W750">
        <v>1.329028088045774E-2</v>
      </c>
      <c r="Z750">
        <v>-5.7622707986999845E-2</v>
      </c>
      <c r="AA750">
        <v>4.4258490482766089E-2</v>
      </c>
      <c r="AD750">
        <v>-3.6947844083229167E-2</v>
      </c>
      <c r="AE750">
        <v>3.248409686529239E-2</v>
      </c>
      <c r="AH750">
        <v>0.34745431581273101</v>
      </c>
      <c r="AI750">
        <v>1.7591467712666065E-2</v>
      </c>
      <c r="AL750">
        <v>3.9380163853198917E-2</v>
      </c>
      <c r="AM750">
        <v>3.2679399764076397E-2</v>
      </c>
      <c r="AP750">
        <v>6.9857547775607513E-3</v>
      </c>
      <c r="AQ750">
        <v>1.4829001195250619E-2</v>
      </c>
      <c r="AT750">
        <v>-1.4043362887739972E-2</v>
      </c>
      <c r="AU750">
        <v>6.3608723934488659E-2</v>
      </c>
      <c r="AX750">
        <v>0.23635529968738259</v>
      </c>
      <c r="AY750">
        <v>7.7790151776288702E-2</v>
      </c>
      <c r="BB750">
        <v>-3.5074532312582202E-2</v>
      </c>
      <c r="BC750">
        <v>9.01941747364889E-2</v>
      </c>
      <c r="BF750">
        <v>-0.44388286559625578</v>
      </c>
      <c r="BG750">
        <v>6.4938411967706486E-2</v>
      </c>
      <c r="BJ750">
        <v>-9.8884651500477545E-3</v>
      </c>
      <c r="BK750">
        <v>1.6367562353722265E-2</v>
      </c>
    </row>
    <row r="751" spans="2:63" x14ac:dyDescent="0.25">
      <c r="B751">
        <v>2.1736500375354722E-2</v>
      </c>
      <c r="C751">
        <v>7.0463003578613653E-2</v>
      </c>
      <c r="F751">
        <v>0.42644546788819426</v>
      </c>
      <c r="G751">
        <v>0.38953464376442903</v>
      </c>
      <c r="J751">
        <v>0.11118298876084984</v>
      </c>
      <c r="K751">
        <v>0.18097265981099991</v>
      </c>
      <c r="N751">
        <v>0.16520961514520266</v>
      </c>
      <c r="O751">
        <v>0.20183081794527324</v>
      </c>
      <c r="R751">
        <v>-5.9062626493328586E-2</v>
      </c>
      <c r="S751">
        <v>0.216917359873357</v>
      </c>
      <c r="V751">
        <v>1.4352565698354511E-2</v>
      </c>
      <c r="W751">
        <v>2.4058142132858313E-3</v>
      </c>
      <c r="Z751">
        <v>9.8225591841577586E-2</v>
      </c>
      <c r="AA751">
        <v>2.5107178228518934E-2</v>
      </c>
      <c r="AD751">
        <v>-2.3974082723056948E-2</v>
      </c>
      <c r="AE751">
        <v>3.8792929815615572E-2</v>
      </c>
      <c r="AH751">
        <v>0.38799344303936345</v>
      </c>
      <c r="AI751">
        <v>0.28171076194634814</v>
      </c>
      <c r="AL751">
        <v>-4.9542290248871593E-3</v>
      </c>
      <c r="AM751">
        <v>1.509154667210404E-2</v>
      </c>
      <c r="AP751">
        <v>8.1885506284416747E-3</v>
      </c>
      <c r="AQ751">
        <v>2.468827653811807E-3</v>
      </c>
      <c r="AT751">
        <v>8.0686362856408136E-3</v>
      </c>
      <c r="AU751">
        <v>5.9098261594643132E-2</v>
      </c>
      <c r="AX751">
        <v>9.5529892787111798E-2</v>
      </c>
      <c r="AY751">
        <v>0.10770780927287171</v>
      </c>
      <c r="BB751">
        <v>-3.1866953595227079E-2</v>
      </c>
      <c r="BC751">
        <v>0.10289454730852936</v>
      </c>
      <c r="BF751">
        <v>-0.56010958600422778</v>
      </c>
      <c r="BG751">
        <v>6.9267849887582986E-2</v>
      </c>
      <c r="BJ751">
        <v>-1.893339451931704E-2</v>
      </c>
      <c r="BK751">
        <v>3.2483304302810087E-2</v>
      </c>
    </row>
    <row r="752" spans="2:63" x14ac:dyDescent="0.25">
      <c r="B752">
        <v>3.0906620774208561E-2</v>
      </c>
      <c r="C752">
        <v>0.19921959344337806</v>
      </c>
      <c r="F752">
        <v>0.6998038159225709</v>
      </c>
      <c r="G752">
        <v>0.21522565389892917</v>
      </c>
      <c r="J752">
        <v>4.8568546041555596E-2</v>
      </c>
      <c r="K752">
        <v>0.11837111024733342</v>
      </c>
      <c r="N752">
        <v>0.37298305296691314</v>
      </c>
      <c r="O752">
        <v>0.14474487830425767</v>
      </c>
      <c r="R752">
        <v>-9.33007905790664E-2</v>
      </c>
      <c r="S752">
        <v>9.085202570803122E-2</v>
      </c>
      <c r="V752">
        <v>-0.13031350305914405</v>
      </c>
      <c r="W752">
        <v>1.6159450106341379E-2</v>
      </c>
      <c r="Z752">
        <v>0.17589599116468507</v>
      </c>
      <c r="AA752">
        <v>1.9239026820473286E-2</v>
      </c>
      <c r="AD752">
        <v>-8.5867164779496099E-3</v>
      </c>
      <c r="AE752">
        <v>2.5815924958904873E-2</v>
      </c>
      <c r="AH752">
        <v>0.27783264823453563</v>
      </c>
      <c r="AI752">
        <v>0.37428948504954568</v>
      </c>
      <c r="AL752">
        <v>-4.1527519379245953E-2</v>
      </c>
      <c r="AM752">
        <v>0.13602195599438877</v>
      </c>
      <c r="AP752">
        <v>1.6281213432600802E-2</v>
      </c>
      <c r="AQ752">
        <v>9.5785809798156242E-3</v>
      </c>
      <c r="AT752">
        <v>1.4864496814094325E-2</v>
      </c>
      <c r="AU752">
        <v>5.6894064579929458E-3</v>
      </c>
      <c r="AX752">
        <v>2.3161984023822142E-2</v>
      </c>
      <c r="AY752">
        <v>0.11253182728242769</v>
      </c>
      <c r="BB752">
        <v>-1.8103261683552078E-2</v>
      </c>
      <c r="BC752">
        <v>8.4491338678249817E-2</v>
      </c>
      <c r="BF752">
        <v>-0.33714150199953175</v>
      </c>
      <c r="BG752">
        <v>3.3550925511641475E-2</v>
      </c>
      <c r="BJ752">
        <v>-5.3309120351041572E-2</v>
      </c>
      <c r="BK752">
        <v>2.6441317551875825E-2</v>
      </c>
    </row>
    <row r="753" spans="2:63" x14ac:dyDescent="0.25">
      <c r="B753">
        <v>1.4510455249823162E-2</v>
      </c>
      <c r="C753">
        <v>8.3364324527661432E-2</v>
      </c>
      <c r="F753">
        <v>-0.60334882420058789</v>
      </c>
      <c r="G753">
        <v>0.43939726545642116</v>
      </c>
      <c r="J753">
        <v>-0.12250618351668266</v>
      </c>
      <c r="K753">
        <v>6.0130228932762028E-2</v>
      </c>
      <c r="N753">
        <v>0.32599191518509835</v>
      </c>
      <c r="O753">
        <v>0.12533101228363952</v>
      </c>
      <c r="R753">
        <v>-0.16571493147008112</v>
      </c>
      <c r="S753">
        <v>4.2050837289712518E-2</v>
      </c>
      <c r="V753">
        <v>-0.26610070369389727</v>
      </c>
      <c r="W753">
        <v>2.7675799238594739E-2</v>
      </c>
      <c r="Z753">
        <v>0.11976183164522002</v>
      </c>
      <c r="AA753">
        <v>3.1277156518273438E-2</v>
      </c>
      <c r="AD753">
        <v>-6.1622037797204009E-3</v>
      </c>
      <c r="AE753">
        <v>1.4852468211406183E-2</v>
      </c>
      <c r="AH753">
        <v>0.39235329293348603</v>
      </c>
      <c r="AI753">
        <v>0.15976941500933092</v>
      </c>
      <c r="AL753">
        <v>-6.932511399855272E-2</v>
      </c>
      <c r="AM753">
        <v>5.2201183963568945E-2</v>
      </c>
      <c r="AP753">
        <v>1.7880279513117315E-2</v>
      </c>
      <c r="AQ753">
        <v>1.3303106180609908E-2</v>
      </c>
      <c r="AT753">
        <v>2.2738790855178791E-2</v>
      </c>
      <c r="AU753">
        <v>3.9088255506729234E-3</v>
      </c>
      <c r="AX753">
        <v>5.6529397196878238E-2</v>
      </c>
      <c r="AY753">
        <v>4.7188624818131228E-2</v>
      </c>
      <c r="BB753">
        <v>-4.0579676339388172E-3</v>
      </c>
      <c r="BC753">
        <v>2.9814453056643053E-2</v>
      </c>
      <c r="BF753">
        <v>-0.23036747553879391</v>
      </c>
      <c r="BG753">
        <v>0.17667523846112071</v>
      </c>
      <c r="BJ753">
        <v>-7.8012796978006435E-2</v>
      </c>
      <c r="BK753">
        <v>9.8129109093378648E-3</v>
      </c>
    </row>
    <row r="754" spans="2:63" x14ac:dyDescent="0.25">
      <c r="B754">
        <v>-3.0503122446515946E-2</v>
      </c>
      <c r="C754">
        <v>3.5728707417694218E-2</v>
      </c>
      <c r="F754">
        <v>-1.0912260575193795</v>
      </c>
      <c r="G754">
        <v>0.33095298117490335</v>
      </c>
      <c r="J754">
        <v>-0.16911186915969628</v>
      </c>
      <c r="K754">
        <v>8.5185606417148202E-2</v>
      </c>
      <c r="N754">
        <v>8.5888715404681265E-2</v>
      </c>
      <c r="O754">
        <v>3.6161777405803043E-2</v>
      </c>
      <c r="R754">
        <v>-0.25721092861545258</v>
      </c>
      <c r="S754">
        <v>0.11617413223205805</v>
      </c>
      <c r="V754">
        <v>-0.38871985285048605</v>
      </c>
      <c r="W754">
        <v>7.3316320528829637E-2</v>
      </c>
      <c r="Z754">
        <v>3.9248173451166588E-2</v>
      </c>
      <c r="AA754">
        <v>2.6956180413896236E-2</v>
      </c>
      <c r="AD754">
        <v>-1.2211218951393245E-2</v>
      </c>
      <c r="AE754">
        <v>2.411857423925139E-2</v>
      </c>
      <c r="AH754">
        <v>0.89733875309061939</v>
      </c>
      <c r="AI754">
        <v>0.16138105260803362</v>
      </c>
      <c r="AL754">
        <v>-5.181440958329446E-2</v>
      </c>
      <c r="AM754">
        <v>1.8323326752477154E-2</v>
      </c>
      <c r="AP754">
        <v>5.5102576759394773E-3</v>
      </c>
      <c r="AQ754">
        <v>1.1624574389463514E-2</v>
      </c>
      <c r="AT754">
        <v>4.8295701187361081E-2</v>
      </c>
      <c r="AU754">
        <v>6.5392022878212441E-2</v>
      </c>
      <c r="AX754">
        <v>3.6231697086996015E-3</v>
      </c>
      <c r="AY754">
        <v>0.2244337993162786</v>
      </c>
      <c r="BB754">
        <v>1.4225685756261422E-2</v>
      </c>
      <c r="BC754">
        <v>8.8719583798513111E-3</v>
      </c>
      <c r="BF754">
        <v>-8.1188923923805459E-2</v>
      </c>
      <c r="BG754">
        <v>0.1713220364802811</v>
      </c>
      <c r="BJ754">
        <v>-7.2612375855354336E-2</v>
      </c>
      <c r="BK754">
        <v>7.3962518341210868E-3</v>
      </c>
    </row>
    <row r="755" spans="2:63" x14ac:dyDescent="0.25">
      <c r="B755">
        <v>-5.4737411266930464E-2</v>
      </c>
      <c r="C755">
        <v>4.9598118003265391E-2</v>
      </c>
      <c r="F755">
        <v>-4.8149969624539102E-3</v>
      </c>
      <c r="G755">
        <v>0.39456365271824484</v>
      </c>
      <c r="J755">
        <v>-4.1892950084419511E-3</v>
      </c>
      <c r="K755">
        <v>9.3508608011620309E-2</v>
      </c>
      <c r="N755">
        <v>-0.11641596536719587</v>
      </c>
      <c r="O755">
        <v>0.10334538441495458</v>
      </c>
      <c r="R755">
        <v>-0.19211724594832807</v>
      </c>
      <c r="S755">
        <v>7.1198327316241192E-2</v>
      </c>
      <c r="V755">
        <v>-0.42130935477707798</v>
      </c>
      <c r="W755">
        <v>0.1452719239326454</v>
      </c>
      <c r="Z755">
        <v>3.3781836663100834E-2</v>
      </c>
      <c r="AA755">
        <v>4.3070971159486493E-2</v>
      </c>
      <c r="AD755">
        <v>1.0165694461160587E-2</v>
      </c>
      <c r="AE755">
        <v>8.0140430158468032E-3</v>
      </c>
      <c r="AH755">
        <v>0.88657554027485164</v>
      </c>
      <c r="AI755">
        <v>0.11383691953069493</v>
      </c>
      <c r="AL755">
        <v>-9.443994181971508E-3</v>
      </c>
      <c r="AM755">
        <v>8.3568788512018488E-2</v>
      </c>
      <c r="AP755">
        <v>-7.6100643211631453E-3</v>
      </c>
      <c r="AQ755">
        <v>1.0174820304188276E-2</v>
      </c>
      <c r="AT755">
        <v>4.4019322630976014E-2</v>
      </c>
      <c r="AU755">
        <v>6.2272032058693985E-2</v>
      </c>
      <c r="AX755">
        <v>-2.6283704846901405E-2</v>
      </c>
      <c r="AY755">
        <v>0.16500692447920093</v>
      </c>
      <c r="BB755">
        <v>3.638663208510208E-2</v>
      </c>
      <c r="BC755">
        <v>1.0127054805191901E-2</v>
      </c>
      <c r="BF755">
        <v>0.1850980266102264</v>
      </c>
      <c r="BG755">
        <v>0.1419011039355686</v>
      </c>
      <c r="BJ755">
        <v>-5.1451028039054693E-2</v>
      </c>
      <c r="BK755">
        <v>8.3907302038958801E-3</v>
      </c>
    </row>
    <row r="756" spans="2:63" x14ac:dyDescent="0.25">
      <c r="B756">
        <v>-3.2354182610369916E-2</v>
      </c>
      <c r="C756">
        <v>0.11379448983652503</v>
      </c>
      <c r="F756">
        <v>2.1313577453620836E-2</v>
      </c>
      <c r="G756">
        <v>0.34897026599657655</v>
      </c>
      <c r="J756">
        <v>0.39822091547029775</v>
      </c>
      <c r="K756">
        <v>2.1140065659569142E-2</v>
      </c>
      <c r="N756">
        <v>-0.23067917411370856</v>
      </c>
      <c r="O756">
        <v>0.10530810795883086</v>
      </c>
      <c r="R756">
        <v>0.1018029187430395</v>
      </c>
      <c r="S756">
        <v>4.6827722927923462E-2</v>
      </c>
      <c r="V756">
        <v>-0.46679762009290099</v>
      </c>
      <c r="W756">
        <v>0.18050166258945191</v>
      </c>
      <c r="Z756">
        <v>6.9637599937101072E-2</v>
      </c>
      <c r="AA756">
        <v>8.0220898998210444E-2</v>
      </c>
      <c r="AD756">
        <v>2.828420611808679E-2</v>
      </c>
      <c r="AE756">
        <v>2.9067897209918771E-4</v>
      </c>
      <c r="AH756">
        <v>0.36541261948974979</v>
      </c>
      <c r="AI756">
        <v>5.9994351667850963E-2</v>
      </c>
      <c r="AL756">
        <v>3.0369721377760638E-2</v>
      </c>
      <c r="AM756">
        <v>3.9289542670137255E-2</v>
      </c>
      <c r="AP756">
        <v>-1.6920509947653414E-2</v>
      </c>
      <c r="AQ756">
        <v>1.1257429405387463E-2</v>
      </c>
      <c r="AT756">
        <v>2.5883820989680305E-2</v>
      </c>
      <c r="AU756">
        <v>2.4326376792763418E-2</v>
      </c>
      <c r="AX756">
        <v>2.8652410131327407E-2</v>
      </c>
      <c r="AY756">
        <v>2.1645141692710416E-2</v>
      </c>
      <c r="BB756">
        <v>4.4539945347462279E-2</v>
      </c>
      <c r="BC756">
        <v>4.0268022406439799E-2</v>
      </c>
      <c r="BF756">
        <v>0.27561094706462852</v>
      </c>
      <c r="BG756">
        <v>6.2024988053453203E-2</v>
      </c>
      <c r="BJ756">
        <v>-2.7724097745287692E-2</v>
      </c>
      <c r="BK756">
        <v>1.8386059217361139E-2</v>
      </c>
    </row>
    <row r="757" spans="2:63" x14ac:dyDescent="0.25">
      <c r="B757">
        <v>-8.9478881320920016E-3</v>
      </c>
      <c r="C757">
        <v>8.6137746553133929E-2</v>
      </c>
      <c r="F757">
        <v>-0.39245867955980979</v>
      </c>
      <c r="G757">
        <v>0.33326414068907118</v>
      </c>
      <c r="J757">
        <v>0.5117836021802501</v>
      </c>
      <c r="K757">
        <v>7.7298925828261172E-2</v>
      </c>
      <c r="N757">
        <v>-0.23092790621180245</v>
      </c>
      <c r="O757">
        <v>0.10207380826356442</v>
      </c>
      <c r="R757">
        <v>0.18653963722239786</v>
      </c>
      <c r="S757">
        <v>6.7725662098814102E-2</v>
      </c>
      <c r="V757">
        <v>-0.40317068073317408</v>
      </c>
      <c r="W757">
        <v>0.169112355147817</v>
      </c>
      <c r="Z757">
        <v>8.1962940083857933E-2</v>
      </c>
      <c r="AA757">
        <v>6.7898536206371679E-2</v>
      </c>
      <c r="AD757">
        <v>1.0615046347470299E-2</v>
      </c>
      <c r="AE757">
        <v>6.924642662446181E-4</v>
      </c>
      <c r="AH757">
        <v>-0.35573797274322422</v>
      </c>
      <c r="AI757">
        <v>2.8653312924282137E-2</v>
      </c>
      <c r="AL757">
        <v>8.5740125250539437E-2</v>
      </c>
      <c r="AM757">
        <v>6.7173286155656806E-2</v>
      </c>
      <c r="AP757">
        <v>-2.0957385977403774E-2</v>
      </c>
      <c r="AQ757">
        <v>1.7343128632955392E-3</v>
      </c>
      <c r="AT757">
        <v>4.4280353197184933E-3</v>
      </c>
      <c r="AU757">
        <v>5.9107645296991251E-2</v>
      </c>
      <c r="AX757">
        <v>2.5862096255700736E-2</v>
      </c>
      <c r="AY757">
        <v>0.12057254509194715</v>
      </c>
      <c r="BB757">
        <v>3.2845141577547539E-2</v>
      </c>
      <c r="BC757">
        <v>7.5601580326340678E-2</v>
      </c>
      <c r="BF757">
        <v>4.5679146981056851E-2</v>
      </c>
      <c r="BG757">
        <v>2.4015620623080013E-2</v>
      </c>
      <c r="BJ757">
        <v>-4.1678419622073651E-2</v>
      </c>
      <c r="BK757">
        <v>7.3640615907601429E-3</v>
      </c>
    </row>
    <row r="758" spans="2:63" x14ac:dyDescent="0.25">
      <c r="B758">
        <v>-2.5890340351386487E-2</v>
      </c>
      <c r="C758">
        <v>3.7888540945198015E-2</v>
      </c>
      <c r="F758">
        <v>0.69801778808432524</v>
      </c>
      <c r="G758">
        <v>0.1823941970025468</v>
      </c>
      <c r="J758">
        <v>0.24593834633675957</v>
      </c>
      <c r="K758">
        <v>3.3441094254131172E-2</v>
      </c>
      <c r="N758">
        <v>-0.17792440969582873</v>
      </c>
      <c r="O758">
        <v>0.14111539951493607</v>
      </c>
      <c r="R758">
        <v>5.044477902535606E-2</v>
      </c>
      <c r="S758">
        <v>7.9286541508561209E-2</v>
      </c>
      <c r="V758">
        <v>-0.30610612082618688</v>
      </c>
      <c r="W758">
        <v>0.11439554183024274</v>
      </c>
      <c r="Z758">
        <v>-1.8872702373604382E-2</v>
      </c>
      <c r="AA758">
        <v>5.4326719050211324E-2</v>
      </c>
      <c r="AD758">
        <v>-1.0261971673555402E-2</v>
      </c>
      <c r="AE758">
        <v>1.3814135374805008E-2</v>
      </c>
      <c r="AH758">
        <v>-0.73917324299112153</v>
      </c>
      <c r="AI758">
        <v>0.14166519780178691</v>
      </c>
      <c r="AL758">
        <v>0.11532818292343731</v>
      </c>
      <c r="AM758">
        <v>4.8018239646830677E-2</v>
      </c>
      <c r="AP758">
        <v>-1.9766169679711419E-2</v>
      </c>
      <c r="AQ758">
        <v>4.3271722573455053E-2</v>
      </c>
      <c r="AT758">
        <v>-1.0463235342159163E-2</v>
      </c>
      <c r="AU758">
        <v>2.4963829838586672E-2</v>
      </c>
      <c r="AX758">
        <v>-5.3179546972312058E-2</v>
      </c>
      <c r="AY758">
        <v>5.5959996213616268E-2</v>
      </c>
      <c r="BB758">
        <v>1.7862008061690911E-2</v>
      </c>
      <c r="BC758">
        <v>0.11724012203419354</v>
      </c>
      <c r="BF758">
        <v>-3.4667232934135567E-2</v>
      </c>
      <c r="BG758">
        <v>0.11784617201532491</v>
      </c>
      <c r="BJ758">
        <v>-3.3899601075598126E-2</v>
      </c>
      <c r="BK758">
        <v>1.2775354361425673E-2</v>
      </c>
    </row>
    <row r="759" spans="2:63" x14ac:dyDescent="0.25">
      <c r="B759">
        <v>-2.7931587841440314E-3</v>
      </c>
      <c r="C759">
        <v>4.4259440739693508E-3</v>
      </c>
      <c r="F759">
        <v>0.30101256251768771</v>
      </c>
      <c r="G759">
        <v>9.9610645352827369E-3</v>
      </c>
      <c r="J759">
        <v>9.8778040543171186E-2</v>
      </c>
      <c r="K759">
        <v>0.10724118557866433</v>
      </c>
      <c r="N759">
        <v>-0.16079691092905132</v>
      </c>
      <c r="O759">
        <v>0.12493473673794062</v>
      </c>
      <c r="R759">
        <v>-6.6574478696327663E-3</v>
      </c>
      <c r="S759">
        <v>0.10109409211309839</v>
      </c>
      <c r="V759">
        <v>-0.53327827114142201</v>
      </c>
      <c r="W759">
        <v>2.540187211588283E-2</v>
      </c>
      <c r="Z759">
        <v>-2.8320117585638425E-2</v>
      </c>
      <c r="AA759">
        <v>7.0829149122030005E-2</v>
      </c>
      <c r="AD759">
        <v>1.4327128433865938E-2</v>
      </c>
      <c r="AE759">
        <v>3.4981837837145716E-2</v>
      </c>
      <c r="AH759">
        <v>-0.43063343541516852</v>
      </c>
      <c r="AI759">
        <v>0.21491304520318305</v>
      </c>
      <c r="AL759">
        <v>8.5177081498616553E-2</v>
      </c>
      <c r="AM759">
        <v>4.017813189075585E-2</v>
      </c>
      <c r="AP759">
        <v>-1.4772866830410078E-2</v>
      </c>
      <c r="AQ759">
        <v>7.9746945486954934E-2</v>
      </c>
      <c r="AT759">
        <v>-2.5685275662635232E-2</v>
      </c>
      <c r="AU759">
        <v>9.162879491492873E-2</v>
      </c>
      <c r="AX759">
        <v>-0.10869414384358284</v>
      </c>
      <c r="AY759">
        <v>5.7489059108474655E-3</v>
      </c>
      <c r="BB759">
        <v>1.0735368412872121E-2</v>
      </c>
      <c r="BC759">
        <v>0.16691038303849123</v>
      </c>
      <c r="BF759">
        <v>0.11998054156429179</v>
      </c>
      <c r="BG759">
        <v>0.1360692079214201</v>
      </c>
      <c r="BJ759">
        <v>-1.389847377399276E-2</v>
      </c>
      <c r="BK759">
        <v>4.4048797937878491E-2</v>
      </c>
    </row>
    <row r="760" spans="2:63" x14ac:dyDescent="0.25">
      <c r="B760">
        <v>3.7710242165648937E-2</v>
      </c>
      <c r="C760">
        <v>0.16318700534604649</v>
      </c>
      <c r="F760">
        <v>-0.72979297826394007</v>
      </c>
      <c r="G760">
        <v>0.13770257283920956</v>
      </c>
      <c r="J760">
        <v>-8.2943483387366554E-2</v>
      </c>
      <c r="K760">
        <v>5.2315482016149165E-3</v>
      </c>
      <c r="N760">
        <v>-7.3736796309762959E-2</v>
      </c>
      <c r="O760">
        <v>3.3197204105980968E-2</v>
      </c>
      <c r="R760">
        <v>6.3382994278365634E-2</v>
      </c>
      <c r="S760">
        <v>0.11114019104552345</v>
      </c>
      <c r="V760">
        <v>-0.64854189626490488</v>
      </c>
      <c r="W760">
        <v>7.1318486670419484E-2</v>
      </c>
      <c r="Z760">
        <v>4.8732094595505621E-2</v>
      </c>
      <c r="AA760">
        <v>1.9167115610346071E-2</v>
      </c>
      <c r="AD760">
        <v>2.4964494701794064E-2</v>
      </c>
      <c r="AE760">
        <v>3.2933556085160617E-2</v>
      </c>
      <c r="AH760">
        <v>0.16294818565621916</v>
      </c>
      <c r="AI760">
        <v>0.20613973457769169</v>
      </c>
      <c r="AL760">
        <v>2.5000710991580591E-2</v>
      </c>
      <c r="AM760">
        <v>6.0707741675532197E-3</v>
      </c>
      <c r="AP760">
        <v>-4.9348481474241626E-3</v>
      </c>
      <c r="AQ760">
        <v>5.3058205781130421E-2</v>
      </c>
      <c r="AT760">
        <v>-5.4545861329196019E-2</v>
      </c>
      <c r="AU760">
        <v>4.8123291723772554E-2</v>
      </c>
      <c r="AX760">
        <v>-0.13424751517755365</v>
      </c>
      <c r="AY760">
        <v>6.0120030687220938E-2</v>
      </c>
      <c r="BB760">
        <v>1.8691779966628908E-2</v>
      </c>
      <c r="BC760">
        <v>0.21297359747952566</v>
      </c>
      <c r="BF760">
        <v>-2.5757142783685127E-2</v>
      </c>
      <c r="BG760">
        <v>9.726760453454851E-2</v>
      </c>
      <c r="BJ760">
        <v>5.0013886474748123E-3</v>
      </c>
      <c r="BK760">
        <v>6.8397685132404767E-2</v>
      </c>
    </row>
    <row r="761" spans="2:63" x14ac:dyDescent="0.25">
      <c r="B761">
        <v>2.0004796757689201E-2</v>
      </c>
      <c r="C761">
        <v>0.12400262710175262</v>
      </c>
      <c r="F761">
        <v>-0.18426716876630483</v>
      </c>
      <c r="G761">
        <v>0.46671116501581666</v>
      </c>
      <c r="J761">
        <v>-0.64293449514762169</v>
      </c>
      <c r="K761">
        <v>2.4825822220230442E-2</v>
      </c>
      <c r="N761">
        <v>3.017922294146487E-2</v>
      </c>
      <c r="O761">
        <v>6.3845808648475555E-2</v>
      </c>
      <c r="R761">
        <v>8.5714509481320339E-2</v>
      </c>
      <c r="S761">
        <v>7.5208284017458077E-2</v>
      </c>
      <c r="V761">
        <v>-0.25458861072770228</v>
      </c>
      <c r="W761">
        <v>0.13970817614286518</v>
      </c>
      <c r="Z761">
        <v>6.8375038952071976E-2</v>
      </c>
      <c r="AA761">
        <v>2.0461855104738115E-2</v>
      </c>
      <c r="AD761">
        <v>1.8824391484617405E-2</v>
      </c>
      <c r="AE761">
        <v>1.8820421087254784E-2</v>
      </c>
      <c r="AH761">
        <v>5.3046920508169754E-2</v>
      </c>
      <c r="AI761">
        <v>0.29461239468911266</v>
      </c>
      <c r="AL761">
        <v>-2.2496158829743387E-2</v>
      </c>
      <c r="AM761">
        <v>4.5755810580005871E-2</v>
      </c>
      <c r="AP761">
        <v>3.6966116253328071E-3</v>
      </c>
      <c r="AQ761">
        <v>2.6387631977388321E-2</v>
      </c>
      <c r="AT761">
        <v>-5.7260824945193294E-2</v>
      </c>
      <c r="AU761">
        <v>2.525346902462693E-2</v>
      </c>
      <c r="AX761">
        <v>-0.10626754736500189</v>
      </c>
      <c r="AY761">
        <v>9.9615944983089774E-2</v>
      </c>
      <c r="BB761">
        <v>3.2246911230776214E-2</v>
      </c>
      <c r="BC761">
        <v>0.27994200018767601</v>
      </c>
      <c r="BF761">
        <v>7.7376924971664623E-2</v>
      </c>
      <c r="BG761">
        <v>0.12266074918575662</v>
      </c>
      <c r="BJ761">
        <v>6.2961805470025653E-2</v>
      </c>
      <c r="BK761">
        <v>1.8405662553281625E-2</v>
      </c>
    </row>
    <row r="762" spans="2:63" x14ac:dyDescent="0.25">
      <c r="B762">
        <v>-1.1542250901706679E-2</v>
      </c>
      <c r="C762">
        <v>4.4337236133264422E-2</v>
      </c>
      <c r="F762">
        <v>-0.25551078014457951</v>
      </c>
      <c r="G762">
        <v>0.1105170961204488</v>
      </c>
      <c r="J762">
        <v>-0.807150585374388</v>
      </c>
      <c r="K762">
        <v>5.0842513959413395E-2</v>
      </c>
      <c r="N762">
        <v>-2.7854027101437074E-2</v>
      </c>
      <c r="O762">
        <v>0.14192450195055065</v>
      </c>
      <c r="R762">
        <v>-1.8892334066946015E-2</v>
      </c>
      <c r="S762">
        <v>4.3571289444281708E-2</v>
      </c>
      <c r="V762">
        <v>0.35406265140792914</v>
      </c>
      <c r="W762">
        <v>0.13419080349627982</v>
      </c>
      <c r="Z762">
        <v>2.0676470787456297E-2</v>
      </c>
      <c r="AA762">
        <v>2.4312553511679068E-2</v>
      </c>
      <c r="AD762">
        <v>3.4574276533416909E-2</v>
      </c>
      <c r="AE762">
        <v>7.8300413553981617E-3</v>
      </c>
      <c r="AH762">
        <v>-0.21296725407013692</v>
      </c>
      <c r="AI762">
        <v>0.32557594248264915</v>
      </c>
      <c r="AL762">
        <v>-6.7507760295115238E-2</v>
      </c>
      <c r="AM762">
        <v>1.2671509863296338E-2</v>
      </c>
      <c r="AP762">
        <v>1.6314031207864212E-2</v>
      </c>
      <c r="AQ762">
        <v>2.5619982616692443E-2</v>
      </c>
      <c r="AT762">
        <v>-5.2328731076109761E-2</v>
      </c>
      <c r="AU762">
        <v>1.6128110536458247E-2</v>
      </c>
      <c r="AX762">
        <v>-6.7647507713806676E-3</v>
      </c>
      <c r="AY762">
        <v>5.1265814628890946E-2</v>
      </c>
      <c r="BB762">
        <v>3.5921759883701762E-2</v>
      </c>
      <c r="BC762">
        <v>0.24421747003106015</v>
      </c>
      <c r="BF762">
        <v>0.27641490963513154</v>
      </c>
      <c r="BG762">
        <v>3.3599891770710086E-2</v>
      </c>
      <c r="BJ762">
        <v>0.10457940584601</v>
      </c>
      <c r="BK762">
        <v>3.5682217430149925E-2</v>
      </c>
    </row>
    <row r="763" spans="2:63" x14ac:dyDescent="0.25">
      <c r="B763">
        <v>-3.2146134747204388E-2</v>
      </c>
      <c r="C763">
        <v>7.4865835306041392E-2</v>
      </c>
      <c r="F763">
        <v>8.7230032113412515E-2</v>
      </c>
      <c r="G763">
        <v>0.45114907097557211</v>
      </c>
      <c r="J763">
        <v>-0.16697255876699424</v>
      </c>
      <c r="K763">
        <v>3.3432262241366827E-2</v>
      </c>
      <c r="N763">
        <v>-0.12491694117670077</v>
      </c>
      <c r="O763">
        <v>0.17423111868870708</v>
      </c>
      <c r="R763">
        <v>-5.0788515668656817E-2</v>
      </c>
      <c r="S763">
        <v>2.1712896121321927E-2</v>
      </c>
      <c r="V763">
        <v>0.93415076250392914</v>
      </c>
      <c r="W763">
        <v>0.15424045181837942</v>
      </c>
      <c r="Z763">
        <v>-0.2260432180991539</v>
      </c>
      <c r="AA763">
        <v>2.3111209405681201E-2</v>
      </c>
      <c r="AD763">
        <v>1.5878039971933405E-2</v>
      </c>
      <c r="AE763">
        <v>1.6722647208817078E-3</v>
      </c>
      <c r="AH763">
        <v>-8.8196706906220446E-2</v>
      </c>
      <c r="AI763">
        <v>2.095390728730262E-2</v>
      </c>
      <c r="AL763">
        <v>-0.12762373442844666</v>
      </c>
      <c r="AM763">
        <v>3.0106326268445595E-2</v>
      </c>
      <c r="AP763">
        <v>2.6876336825591009E-2</v>
      </c>
      <c r="AQ763">
        <v>4.1987225548635723E-2</v>
      </c>
      <c r="AT763">
        <v>-3.7627244480156238E-2</v>
      </c>
      <c r="AU763">
        <v>5.6645076446194521E-2</v>
      </c>
      <c r="AX763">
        <v>-4.7388096071106771E-2</v>
      </c>
      <c r="AY763">
        <v>2.8804008572042194E-2</v>
      </c>
      <c r="BB763">
        <v>2.878411543139164E-2</v>
      </c>
      <c r="BC763">
        <v>4.5358239859318111E-2</v>
      </c>
      <c r="BF763">
        <v>0.24474785528577786</v>
      </c>
      <c r="BG763">
        <v>9.8159715942529133E-2</v>
      </c>
      <c r="BJ763">
        <v>0.1344592066183681</v>
      </c>
      <c r="BK763">
        <v>3.7889028606038495E-2</v>
      </c>
    </row>
    <row r="764" spans="2:63" x14ac:dyDescent="0.25">
      <c r="B764">
        <v>-1.0028323635957407E-2</v>
      </c>
      <c r="C764">
        <v>1.0282963453373959E-2</v>
      </c>
      <c r="F764">
        <v>0.55844792894403084</v>
      </c>
      <c r="G764">
        <v>8.1469195683857937E-2</v>
      </c>
      <c r="J764">
        <v>0.51470598541324164</v>
      </c>
      <c r="K764">
        <v>1.1403273100335365E-2</v>
      </c>
      <c r="N764">
        <v>-2.2369597375986996E-2</v>
      </c>
      <c r="O764">
        <v>8.8995887745814378E-2</v>
      </c>
      <c r="R764">
        <v>4.8113386420950019E-2</v>
      </c>
      <c r="S764">
        <v>0.11036670713949356</v>
      </c>
      <c r="V764">
        <v>1.3618789496687342</v>
      </c>
      <c r="W764">
        <v>0.18081286585848494</v>
      </c>
      <c r="Z764">
        <v>-0.44771414413268873</v>
      </c>
      <c r="AA764">
        <v>2.2267544504303127E-2</v>
      </c>
      <c r="AD764">
        <v>-6.0466775094068226E-3</v>
      </c>
      <c r="AE764">
        <v>1.6927858286961726E-2</v>
      </c>
      <c r="AH764">
        <v>-0.4768736772883676</v>
      </c>
      <c r="AI764">
        <v>0.29044972896967425</v>
      </c>
      <c r="AL764">
        <v>-0.10868412074246155</v>
      </c>
      <c r="AM764">
        <v>0.13852069965139188</v>
      </c>
      <c r="AP764">
        <v>1.9048705015834212E-2</v>
      </c>
      <c r="AQ764">
        <v>9.0281656973434973E-2</v>
      </c>
      <c r="AT764">
        <v>-1.1893338992016967E-2</v>
      </c>
      <c r="AU764">
        <v>0.10468216153754158</v>
      </c>
      <c r="AX764">
        <v>-0.12606084239348175</v>
      </c>
      <c r="AY764">
        <v>9.8452627794737235E-2</v>
      </c>
      <c r="BB764">
        <v>1.492144757524237E-2</v>
      </c>
      <c r="BC764">
        <v>0.13139314203547178</v>
      </c>
      <c r="BF764">
        <v>0.23887459116945098</v>
      </c>
      <c r="BG764">
        <v>6.2303607646556271E-2</v>
      </c>
      <c r="BJ764">
        <v>0.16400053720571359</v>
      </c>
      <c r="BK764">
        <v>3.4701624104166738E-2</v>
      </c>
    </row>
    <row r="765" spans="2:63" x14ac:dyDescent="0.25">
      <c r="B765">
        <v>1.6472309874347234E-2</v>
      </c>
      <c r="C765">
        <v>0.18589200283529461</v>
      </c>
      <c r="F765">
        <v>0.40696931010576787</v>
      </c>
      <c r="G765">
        <v>0.14584012416558623</v>
      </c>
      <c r="J765">
        <v>0.77184151786282873</v>
      </c>
      <c r="K765">
        <v>5.5649382949622364E-2</v>
      </c>
      <c r="N765">
        <v>0.12769033793089424</v>
      </c>
      <c r="O765">
        <v>1.1261023904214486E-2</v>
      </c>
      <c r="R765">
        <v>0.14806753519780727</v>
      </c>
      <c r="S765">
        <v>0.10906721047343777</v>
      </c>
      <c r="V765">
        <v>1.5337510055917083</v>
      </c>
      <c r="W765">
        <v>0.1309330196256264</v>
      </c>
      <c r="Z765">
        <v>-0.20808035927487323</v>
      </c>
      <c r="AA765">
        <v>6.4507564921899768E-2</v>
      </c>
      <c r="AD765">
        <v>2.476583907075804E-2</v>
      </c>
      <c r="AE765">
        <v>5.1807065478883807E-2</v>
      </c>
      <c r="AH765">
        <v>-0.46251855428128552</v>
      </c>
      <c r="AI765">
        <v>0.26290468758419439</v>
      </c>
      <c r="AL765">
        <v>2.5582449159248899E-2</v>
      </c>
      <c r="AM765">
        <v>8.0538884716309742E-3</v>
      </c>
      <c r="AP765">
        <v>2.1080461333758058E-3</v>
      </c>
      <c r="AQ765">
        <v>5.8840827988790347E-2</v>
      </c>
      <c r="AT765">
        <v>-2.5744043304238164E-2</v>
      </c>
      <c r="AU765">
        <v>0.10241323432670808</v>
      </c>
      <c r="AX765">
        <v>1.6709949763008103E-2</v>
      </c>
      <c r="AY765">
        <v>5.4001340703758616E-2</v>
      </c>
      <c r="BB765">
        <v>8.0783588635680945E-3</v>
      </c>
      <c r="BC765">
        <v>0.24629206018133581</v>
      </c>
      <c r="BF765">
        <v>0.11495072738017222</v>
      </c>
      <c r="BG765">
        <v>2.3526705486349615E-2</v>
      </c>
      <c r="BJ765">
        <v>0.16805437993197114</v>
      </c>
      <c r="BK765">
        <v>3.1073899713597967E-2</v>
      </c>
    </row>
    <row r="766" spans="2:63" x14ac:dyDescent="0.25">
      <c r="B766">
        <v>1.8466915349489493E-2</v>
      </c>
      <c r="C766">
        <v>0.1198662715680047</v>
      </c>
      <c r="F766">
        <v>1.3222382756836226</v>
      </c>
      <c r="G766">
        <v>0.28630928758218138</v>
      </c>
      <c r="J766">
        <v>0.69239181603467548</v>
      </c>
      <c r="K766">
        <v>8.2483677597766283E-3</v>
      </c>
      <c r="N766">
        <v>0.20663391075851262</v>
      </c>
      <c r="O766">
        <v>3.5571628974926453E-2</v>
      </c>
      <c r="R766">
        <v>0.16955384840911203</v>
      </c>
      <c r="S766">
        <v>2.1459466125956082E-2</v>
      </c>
      <c r="V766">
        <v>1.2004945092559032</v>
      </c>
      <c r="W766">
        <v>0.10710709971424696</v>
      </c>
      <c r="Z766">
        <v>7.2273539285743316E-2</v>
      </c>
      <c r="AA766">
        <v>9.1968453663809152E-2</v>
      </c>
      <c r="AD766">
        <v>2.3724369992430043E-2</v>
      </c>
      <c r="AE766">
        <v>4.0820612548355874E-2</v>
      </c>
      <c r="AH766">
        <v>-0.11601444125969612</v>
      </c>
      <c r="AI766">
        <v>0.23156839484797218</v>
      </c>
      <c r="AL766">
        <v>8.3238464890033878E-2</v>
      </c>
      <c r="AM766">
        <v>0.15651059487127672</v>
      </c>
      <c r="AP766">
        <v>-1.0553382069014764E-2</v>
      </c>
      <c r="AQ766">
        <v>2.440488670346555E-2</v>
      </c>
      <c r="AT766">
        <v>7.0124254998846537E-3</v>
      </c>
      <c r="AU766">
        <v>8.768927644156968E-2</v>
      </c>
      <c r="AX766">
        <v>6.893405469609773E-2</v>
      </c>
      <c r="AY766">
        <v>3.1874880246245164E-2</v>
      </c>
      <c r="BB766">
        <v>-9.6783137473518271E-6</v>
      </c>
      <c r="BC766">
        <v>0.24728162158885642</v>
      </c>
      <c r="BF766">
        <v>-6.0407615827856177E-2</v>
      </c>
      <c r="BG766">
        <v>4.5718764537827819E-2</v>
      </c>
      <c r="BJ766">
        <v>0.15301262138930094</v>
      </c>
      <c r="BK766">
        <v>1.504163455727911E-2</v>
      </c>
    </row>
    <row r="767" spans="2:63" x14ac:dyDescent="0.25">
      <c r="B767">
        <v>1.7023213636542932E-2</v>
      </c>
      <c r="C767">
        <v>1.1479611977726373E-3</v>
      </c>
      <c r="F767">
        <v>1.0069746296473805</v>
      </c>
      <c r="G767">
        <v>0.18636410482592142</v>
      </c>
      <c r="J767">
        <v>-0.24667325407573243</v>
      </c>
      <c r="K767">
        <v>3.3846948689099397E-2</v>
      </c>
      <c r="N767">
        <v>0.22730317432239064</v>
      </c>
      <c r="O767">
        <v>5.154233498338924E-2</v>
      </c>
      <c r="R767">
        <v>0.1096799003087098</v>
      </c>
      <c r="S767">
        <v>5.9232686305465219E-3</v>
      </c>
      <c r="V767">
        <v>0.24746498647639958</v>
      </c>
      <c r="W767">
        <v>0.14426576663623941</v>
      </c>
      <c r="Z767">
        <v>7.7556330765466336E-2</v>
      </c>
      <c r="AA767">
        <v>0.15125146961157898</v>
      </c>
      <c r="AD767">
        <v>1.6910836912896465E-2</v>
      </c>
      <c r="AE767">
        <v>1.6265879167926701E-2</v>
      </c>
      <c r="AH767">
        <v>-5.9758192550353223E-2</v>
      </c>
      <c r="AI767">
        <v>0.1850637787724623</v>
      </c>
      <c r="AL767">
        <v>3.9797911926295691E-2</v>
      </c>
      <c r="AM767">
        <v>3.0716749140474963E-2</v>
      </c>
      <c r="AP767">
        <v>-1.2195265118633895E-2</v>
      </c>
      <c r="AQ767">
        <v>1.0546412439311235E-2</v>
      </c>
      <c r="AT767">
        <v>5.9424498586839243E-2</v>
      </c>
      <c r="AU767">
        <v>3.3775261748836785E-2</v>
      </c>
      <c r="AX767">
        <v>6.7508964563811336E-2</v>
      </c>
      <c r="AY767">
        <v>5.3276367686734993E-2</v>
      </c>
      <c r="BB767">
        <v>-3.0841714669176682E-2</v>
      </c>
      <c r="BC767">
        <v>0.23565863699105827</v>
      </c>
      <c r="BF767">
        <v>-0.1295907753276733</v>
      </c>
      <c r="BG767">
        <v>5.6667263427440641E-2</v>
      </c>
      <c r="BJ767">
        <v>0.13426156373998649</v>
      </c>
      <c r="BK767">
        <v>4.6763343523176096E-4</v>
      </c>
    </row>
    <row r="768" spans="2:63" x14ac:dyDescent="0.25">
      <c r="B768">
        <v>3.6145229690895661E-2</v>
      </c>
      <c r="C768">
        <v>6.4821211884696167E-2</v>
      </c>
      <c r="F768">
        <v>-1.6415809025469015</v>
      </c>
      <c r="G768">
        <v>7.6153781340089016E-2</v>
      </c>
      <c r="J768">
        <v>-1.0340455967967486</v>
      </c>
      <c r="K768">
        <v>2.3881858416997869E-2</v>
      </c>
      <c r="N768">
        <v>0.19875125324684154</v>
      </c>
      <c r="O768">
        <v>3.0081068901645115E-2</v>
      </c>
      <c r="R768">
        <v>-3.9900255197201598E-2</v>
      </c>
      <c r="S768">
        <v>6.1390295936988859E-4</v>
      </c>
      <c r="V768">
        <v>-0.60295554195381329</v>
      </c>
      <c r="W768">
        <v>0.12138889011127814</v>
      </c>
      <c r="Z768">
        <v>0.12214845078577283</v>
      </c>
      <c r="AA768">
        <v>0.1392566699446226</v>
      </c>
      <c r="AD768">
        <v>9.2551671987568841E-3</v>
      </c>
      <c r="AE768">
        <v>7.9991970134898581E-3</v>
      </c>
      <c r="AH768">
        <v>0.25094729877211974</v>
      </c>
      <c r="AI768">
        <v>0.12026945317161193</v>
      </c>
      <c r="AL768">
        <v>-1.170351935396188E-2</v>
      </c>
      <c r="AM768">
        <v>1.3322762242640146E-3</v>
      </c>
      <c r="AP768">
        <v>-5.7750690855498084E-3</v>
      </c>
      <c r="AQ768">
        <v>6.1569045165841257E-3</v>
      </c>
      <c r="AT768">
        <v>5.1474698818553835E-2</v>
      </c>
      <c r="AU768">
        <v>4.6683354309090652E-2</v>
      </c>
      <c r="AX768">
        <v>0.12594028895763412</v>
      </c>
      <c r="AY768">
        <v>3.1139090905313728E-2</v>
      </c>
      <c r="BB768">
        <v>-6.6038508575079674E-2</v>
      </c>
      <c r="BC768">
        <v>0.2245436663063593</v>
      </c>
      <c r="BF768">
        <v>-0.16960005294519015</v>
      </c>
      <c r="BG768">
        <v>2.0663622228359456E-2</v>
      </c>
      <c r="BJ768">
        <v>0.10028628403368792</v>
      </c>
      <c r="BK768">
        <v>4.7282596142522466E-3</v>
      </c>
    </row>
    <row r="769" spans="2:63" x14ac:dyDescent="0.25">
      <c r="B769">
        <v>3.9383704821417384E-2</v>
      </c>
      <c r="C769">
        <v>4.6554740375514693E-2</v>
      </c>
      <c r="F769">
        <v>-1.4501072780018309</v>
      </c>
      <c r="G769">
        <v>0.15794406222309715</v>
      </c>
      <c r="J769">
        <v>-0.60917772628795885</v>
      </c>
      <c r="K769">
        <v>0.1318225443176381</v>
      </c>
      <c r="N769">
        <v>0.20620581179595968</v>
      </c>
      <c r="O769">
        <v>1.2346345949214313E-2</v>
      </c>
      <c r="R769">
        <v>-0.1582337268586626</v>
      </c>
      <c r="S769">
        <v>3.4904553963575856E-2</v>
      </c>
      <c r="V769">
        <v>-0.79579954992921531</v>
      </c>
      <c r="W769">
        <v>1.625554714468002E-2</v>
      </c>
      <c r="Z769">
        <v>0.12505273777827661</v>
      </c>
      <c r="AA769">
        <v>8.5276186960556527E-2</v>
      </c>
      <c r="AD769">
        <v>-2.8811207153108618E-2</v>
      </c>
      <c r="AE769">
        <v>2.7098525904315275E-3</v>
      </c>
      <c r="AH769">
        <v>0.33090841135938104</v>
      </c>
      <c r="AI769">
        <v>0.15050731507233009</v>
      </c>
      <c r="AL769">
        <v>-3.2836061107046531E-2</v>
      </c>
      <c r="AM769">
        <v>1.0918976356606592E-2</v>
      </c>
      <c r="AP769">
        <v>-6.4236646232490556E-3</v>
      </c>
      <c r="AQ769">
        <v>7.5813661446336026E-4</v>
      </c>
      <c r="AT769">
        <v>3.0482642898181745E-2</v>
      </c>
      <c r="AU769">
        <v>7.0869393468592307E-2</v>
      </c>
      <c r="AX769">
        <v>4.8588884509005711E-2</v>
      </c>
      <c r="AY769">
        <v>8.2540794946487916E-3</v>
      </c>
      <c r="BB769">
        <v>-8.7360910811997844E-2</v>
      </c>
      <c r="BC769">
        <v>0.16728809916269707</v>
      </c>
      <c r="BF769">
        <v>-0.17359574043861298</v>
      </c>
      <c r="BG769">
        <v>3.1323501622233615E-2</v>
      </c>
      <c r="BJ769">
        <v>3.6549646315004972E-2</v>
      </c>
      <c r="BK769">
        <v>2.6865837589393538E-3</v>
      </c>
    </row>
    <row r="770" spans="2:63" x14ac:dyDescent="0.25">
      <c r="B770">
        <v>-6.1704771231809452E-3</v>
      </c>
      <c r="C770">
        <v>1.7488570224439021E-2</v>
      </c>
      <c r="F770">
        <v>0.25196195103612173</v>
      </c>
      <c r="G770">
        <v>5.6051930093916832E-2</v>
      </c>
      <c r="J770">
        <v>-0.2045787505902224</v>
      </c>
      <c r="K770">
        <v>0.19535961129810039</v>
      </c>
      <c r="N770">
        <v>0.15716924294622825</v>
      </c>
      <c r="O770">
        <v>5.8835383758953183E-2</v>
      </c>
      <c r="R770">
        <v>-0.12439340184709219</v>
      </c>
      <c r="S770">
        <v>1.3202656629387263E-2</v>
      </c>
      <c r="V770">
        <v>-0.53348607549572613</v>
      </c>
      <c r="W770">
        <v>0.1120269213303029</v>
      </c>
      <c r="Z770">
        <v>8.5186266398913441E-2</v>
      </c>
      <c r="AA770">
        <v>1.4938883282310278E-2</v>
      </c>
      <c r="AD770">
        <v>4.9067975281607452E-3</v>
      </c>
      <c r="AE770">
        <v>1.3029018699574521E-2</v>
      </c>
      <c r="AH770">
        <v>0.40224779838251445</v>
      </c>
      <c r="AI770">
        <v>0.13053978342502742</v>
      </c>
      <c r="AL770">
        <v>1.4873983639333028E-2</v>
      </c>
      <c r="AM770">
        <v>1.1331535342420668E-2</v>
      </c>
      <c r="AP770">
        <v>-1.7019069472487717E-2</v>
      </c>
      <c r="AQ770">
        <v>5.1360920640538474E-3</v>
      </c>
      <c r="AT770">
        <v>2.2950699055183474E-2</v>
      </c>
      <c r="AU770">
        <v>4.5060072007467297E-2</v>
      </c>
      <c r="AX770">
        <v>1.24340216187902E-3</v>
      </c>
      <c r="AY770">
        <v>1.7477484402441408E-2</v>
      </c>
      <c r="BB770">
        <v>-9.1733424502048702E-2</v>
      </c>
      <c r="BC770">
        <v>8.8914520458862292E-2</v>
      </c>
      <c r="BF770">
        <v>-0.19345383324813986</v>
      </c>
      <c r="BG770">
        <v>7.7566897079012667E-2</v>
      </c>
      <c r="BJ770">
        <v>-3.7309669843239877E-2</v>
      </c>
      <c r="BK770">
        <v>3.5893476724020794E-3</v>
      </c>
    </row>
    <row r="771" spans="2:63" x14ac:dyDescent="0.25">
      <c r="B771">
        <v>-2.446149623843516E-2</v>
      </c>
      <c r="C771">
        <v>1.9226061339985178E-2</v>
      </c>
      <c r="F771">
        <v>-0.19030224608019025</v>
      </c>
      <c r="G771">
        <v>0.1750990861271971</v>
      </c>
      <c r="J771">
        <v>-0.14206594292145833</v>
      </c>
      <c r="K771">
        <v>1.509332164540611E-2</v>
      </c>
      <c r="N771">
        <v>-4.6007834636953862E-2</v>
      </c>
      <c r="O771">
        <v>0.12624479752504672</v>
      </c>
      <c r="R771">
        <v>-0.14515558620587868</v>
      </c>
      <c r="S771">
        <v>3.0935943536007909E-2</v>
      </c>
      <c r="V771">
        <v>-0.48808521808137073</v>
      </c>
      <c r="W771">
        <v>0.21193137965352041</v>
      </c>
      <c r="Z771">
        <v>6.3277372521993752E-2</v>
      </c>
      <c r="AA771">
        <v>0.15168365906302508</v>
      </c>
      <c r="AD771">
        <v>1.8154726395766367E-2</v>
      </c>
      <c r="AE771">
        <v>1.1662110850455182E-2</v>
      </c>
      <c r="AH771">
        <v>0.54460786384300197</v>
      </c>
      <c r="AI771">
        <v>6.749888039615369E-2</v>
      </c>
      <c r="AL771">
        <v>1.6078649361217459E-2</v>
      </c>
      <c r="AM771">
        <v>1.4761151124210795E-2</v>
      </c>
      <c r="AP771">
        <v>-4.3785599400780438E-3</v>
      </c>
      <c r="AQ771">
        <v>2.0240648119955542E-2</v>
      </c>
      <c r="AT771">
        <v>1.9397824659590904E-2</v>
      </c>
      <c r="AU771">
        <v>2.6037994310823643E-2</v>
      </c>
      <c r="AX771">
        <v>5.8620765525064459E-3</v>
      </c>
      <c r="AY771">
        <v>1.1278336178306782E-2</v>
      </c>
      <c r="BB771">
        <v>-7.4556617641648323E-2</v>
      </c>
      <c r="BC771">
        <v>3.0672866143560463E-3</v>
      </c>
      <c r="BF771">
        <v>-0.16041802858879226</v>
      </c>
      <c r="BG771">
        <v>7.4232583833329202E-2</v>
      </c>
      <c r="BJ771">
        <v>-0.11494555708742984</v>
      </c>
      <c r="BK771">
        <v>7.4391296275476883E-3</v>
      </c>
    </row>
    <row r="772" spans="2:63" x14ac:dyDescent="0.25">
      <c r="B772">
        <v>-4.4776890655679313E-3</v>
      </c>
      <c r="C772">
        <v>2.8446443187056032E-2</v>
      </c>
      <c r="F772">
        <v>-0.34935582155606348</v>
      </c>
      <c r="G772">
        <v>9.1229933709056243E-2</v>
      </c>
      <c r="J772">
        <v>-1.1301216520686719E-2</v>
      </c>
      <c r="K772">
        <v>0.27226518456381094</v>
      </c>
      <c r="N772">
        <v>-0.20823925309509314</v>
      </c>
      <c r="O772">
        <v>7.5426926650759757E-2</v>
      </c>
      <c r="R772">
        <v>-0.25299095686548156</v>
      </c>
      <c r="S772">
        <v>1.0190295179059758E-3</v>
      </c>
      <c r="V772">
        <v>-0.73627946062672411</v>
      </c>
      <c r="W772">
        <v>0.29921624854628093</v>
      </c>
      <c r="Z772">
        <v>4.7944641055868244E-2</v>
      </c>
      <c r="AA772">
        <v>0.18790810357941667</v>
      </c>
      <c r="AD772">
        <v>-2.8702462147934694E-3</v>
      </c>
      <c r="AE772">
        <v>2.1611131422109183E-2</v>
      </c>
      <c r="AH772">
        <v>0.36404689152422737</v>
      </c>
      <c r="AI772">
        <v>0.13974891248299279</v>
      </c>
      <c r="AL772">
        <v>-4.5402870699675565E-3</v>
      </c>
      <c r="AM772">
        <v>1.3636290470057516E-2</v>
      </c>
      <c r="AP772">
        <v>1.6344721584756451E-2</v>
      </c>
      <c r="AQ772">
        <v>2.9199949366366728E-2</v>
      </c>
      <c r="AT772">
        <v>1.1672524760255721E-2</v>
      </c>
      <c r="AU772">
        <v>2.0057720231489606E-2</v>
      </c>
      <c r="AX772">
        <v>-3.4646884465364465E-2</v>
      </c>
      <c r="AY772">
        <v>5.8294595361717107E-3</v>
      </c>
      <c r="BB772">
        <v>-4.8163542760868358E-2</v>
      </c>
      <c r="BC772">
        <v>8.3523193846203381E-2</v>
      </c>
      <c r="BF772">
        <v>-0.10823301655362499</v>
      </c>
      <c r="BG772">
        <v>1.6906378401430056E-2</v>
      </c>
      <c r="BJ772">
        <v>-0.22613029116070821</v>
      </c>
      <c r="BK772">
        <v>8.1399783922079631E-3</v>
      </c>
    </row>
    <row r="773" spans="2:63" x14ac:dyDescent="0.25">
      <c r="B773">
        <v>8.4637673098805124E-3</v>
      </c>
      <c r="C773">
        <v>2.5544069026613537E-2</v>
      </c>
      <c r="F773">
        <v>9.2035931724287867E-2</v>
      </c>
      <c r="G773">
        <v>4.2240296889662424E-2</v>
      </c>
      <c r="J773">
        <v>0.11211147177234833</v>
      </c>
      <c r="K773">
        <v>0.12100938857750039</v>
      </c>
      <c r="N773">
        <v>-0.2599844510033637</v>
      </c>
      <c r="O773">
        <v>4.1550107454781958E-2</v>
      </c>
      <c r="R773">
        <v>-0.19767111915150198</v>
      </c>
      <c r="S773">
        <v>3.8746654848995615E-2</v>
      </c>
      <c r="V773">
        <v>-1.0260054811304176</v>
      </c>
      <c r="W773">
        <v>0.30144107626360156</v>
      </c>
      <c r="Z773">
        <v>0.12335220121052155</v>
      </c>
      <c r="AA773">
        <v>0.10053040479535169</v>
      </c>
      <c r="AD773">
        <v>-2.1352003882523798E-2</v>
      </c>
      <c r="AE773">
        <v>2.487230192491521E-2</v>
      </c>
      <c r="AH773">
        <v>0.16385367930563394</v>
      </c>
      <c r="AI773">
        <v>9.4285622910832326E-2</v>
      </c>
      <c r="AL773">
        <v>3.6841978708652141E-2</v>
      </c>
      <c r="AM773">
        <v>2.679211063431956E-2</v>
      </c>
      <c r="AP773">
        <v>1.3772830079363318E-2</v>
      </c>
      <c r="AQ773">
        <v>2.8246798340120522E-2</v>
      </c>
      <c r="AT773">
        <v>3.9598797481679602E-3</v>
      </c>
      <c r="AU773">
        <v>4.2581340530587625E-3</v>
      </c>
      <c r="AX773">
        <v>-1.3708307423102608E-2</v>
      </c>
      <c r="AY773">
        <v>5.0255364880950094E-2</v>
      </c>
      <c r="BB773">
        <v>-2.8075260347459149E-2</v>
      </c>
      <c r="BC773">
        <v>0.11403148472554263</v>
      </c>
      <c r="BF773">
        <v>-9.2370891132729241E-2</v>
      </c>
      <c r="BG773">
        <v>8.2609352910253273E-2</v>
      </c>
      <c r="BJ773">
        <v>-0.3793403350998496</v>
      </c>
      <c r="BK773">
        <v>4.5604686223140343E-3</v>
      </c>
    </row>
    <row r="774" spans="2:63" x14ac:dyDescent="0.25">
      <c r="B774">
        <v>-1.2286443571374256E-3</v>
      </c>
      <c r="C774">
        <v>2.0607605960405756E-2</v>
      </c>
      <c r="F774">
        <v>0.21786619770324622</v>
      </c>
      <c r="G774">
        <v>0.1609139468900378</v>
      </c>
      <c r="J774">
        <v>0.55705493590297206</v>
      </c>
      <c r="K774">
        <v>1.744367905754244E-2</v>
      </c>
      <c r="N774">
        <v>-0.20249236673271068</v>
      </c>
      <c r="O774">
        <v>7.2248013295006991E-2</v>
      </c>
      <c r="R774">
        <v>7.010326145683235E-2</v>
      </c>
      <c r="S774">
        <v>7.4821331854896173E-2</v>
      </c>
      <c r="V774">
        <v>-1.1452952982763849</v>
      </c>
      <c r="W774">
        <v>0.23127051083019054</v>
      </c>
      <c r="Z774">
        <v>0.12672210235782985</v>
      </c>
      <c r="AA774">
        <v>3.9999057700526384E-2</v>
      </c>
      <c r="AD774">
        <v>-7.2614346175320199E-2</v>
      </c>
      <c r="AE774">
        <v>2.0624295202729952E-2</v>
      </c>
      <c r="AH774">
        <v>-0.43500022387108062</v>
      </c>
      <c r="AI774">
        <v>6.4564295665783186E-2</v>
      </c>
      <c r="AL774">
        <v>6.1860046459073934E-2</v>
      </c>
      <c r="AM774">
        <v>3.316084356325038E-3</v>
      </c>
      <c r="AP774">
        <v>-1.5900086205494195E-3</v>
      </c>
      <c r="AQ774">
        <v>3.4333108623898365E-2</v>
      </c>
      <c r="AT774">
        <v>-7.7041717237809355E-3</v>
      </c>
      <c r="AU774">
        <v>1.8784788855559272E-3</v>
      </c>
      <c r="AX774">
        <v>3.9307203711333519E-2</v>
      </c>
      <c r="AY774">
        <v>9.8084225767845118E-2</v>
      </c>
      <c r="BB774">
        <v>-2.7216639968897852E-2</v>
      </c>
      <c r="BC774">
        <v>9.392010232138559E-2</v>
      </c>
      <c r="BF774">
        <v>1.1624420015569764E-2</v>
      </c>
      <c r="BG774">
        <v>0.10611847007721162</v>
      </c>
      <c r="BJ774">
        <v>-0.48921089536641554</v>
      </c>
      <c r="BK774">
        <v>1.2555401542206291E-2</v>
      </c>
    </row>
    <row r="775" spans="2:63" x14ac:dyDescent="0.25">
      <c r="B775">
        <v>-1.1200579245440814E-2</v>
      </c>
      <c r="C775">
        <v>3.3807931688921461E-2</v>
      </c>
      <c r="F775">
        <v>0.33038100446291668</v>
      </c>
      <c r="G775">
        <v>0.1154893418454461</v>
      </c>
      <c r="J775">
        <v>1.0341008499994637</v>
      </c>
      <c r="K775">
        <v>8.2642797232120938E-2</v>
      </c>
      <c r="N775">
        <v>-0.18538114793635216</v>
      </c>
      <c r="O775">
        <v>4.318637150712909E-2</v>
      </c>
      <c r="R775">
        <v>0.15116769928216159</v>
      </c>
      <c r="S775">
        <v>8.1388942742453271E-2</v>
      </c>
      <c r="V775">
        <v>-0.2115875698281714</v>
      </c>
      <c r="W775">
        <v>6.7010894660929549E-2</v>
      </c>
      <c r="Z775">
        <v>-4.5292713977728716E-3</v>
      </c>
      <c r="AA775">
        <v>1.7600005379658328E-2</v>
      </c>
      <c r="AD775">
        <v>-6.6800255509002829E-2</v>
      </c>
      <c r="AE775">
        <v>2.6810522638992286E-2</v>
      </c>
      <c r="AH775">
        <v>-0.65276652650694311</v>
      </c>
      <c r="AI775">
        <v>4.8148327070282007E-2</v>
      </c>
      <c r="AL775">
        <v>6.5693577667745792E-3</v>
      </c>
      <c r="AM775">
        <v>3.4158769627952404E-2</v>
      </c>
      <c r="AP775">
        <v>-9.5400102705843239E-3</v>
      </c>
      <c r="AQ775">
        <v>5.5230874691138875E-2</v>
      </c>
      <c r="AT775">
        <v>-1.0836482394787491E-2</v>
      </c>
      <c r="AU775">
        <v>1.22929363339168E-2</v>
      </c>
      <c r="AX775">
        <v>-9.8163999769652552E-3</v>
      </c>
      <c r="AY775">
        <v>7.6381590891858364E-2</v>
      </c>
      <c r="BB775">
        <v>-4.1681769569899371E-2</v>
      </c>
      <c r="BC775">
        <v>3.4086726007280611E-2</v>
      </c>
      <c r="BF775">
        <v>0.10074900963182487</v>
      </c>
      <c r="BG775">
        <v>1.1400177433605696E-2</v>
      </c>
      <c r="BJ775">
        <v>-0.69584520478419087</v>
      </c>
      <c r="BK775">
        <v>1.4317845458980835E-2</v>
      </c>
    </row>
    <row r="776" spans="2:63" x14ac:dyDescent="0.25">
      <c r="B776">
        <v>-1.8685060902030967E-2</v>
      </c>
      <c r="C776">
        <v>2.611259586249674E-2</v>
      </c>
      <c r="F776">
        <v>0.4605402613323622</v>
      </c>
      <c r="G776">
        <v>0.41356777461721111</v>
      </c>
      <c r="J776">
        <v>1.1659500187282767</v>
      </c>
      <c r="K776">
        <v>0.18017941021733358</v>
      </c>
      <c r="N776">
        <v>-0.10981595774377031</v>
      </c>
      <c r="O776">
        <v>6.2015125647916482E-2</v>
      </c>
      <c r="R776">
        <v>0.16254826082129961</v>
      </c>
      <c r="S776">
        <v>4.52686459582698E-2</v>
      </c>
      <c r="V776">
        <v>0.99242478811201496</v>
      </c>
      <c r="W776">
        <v>8.2913414016933501E-2</v>
      </c>
      <c r="Z776">
        <v>8.5687060200188916E-3</v>
      </c>
      <c r="AA776">
        <v>3.7708685256002919E-2</v>
      </c>
      <c r="AD776">
        <v>-6.5460736364002556E-2</v>
      </c>
      <c r="AE776">
        <v>2.589524748031876E-2</v>
      </c>
      <c r="AH776">
        <v>-6.6535867304765739E-2</v>
      </c>
      <c r="AI776">
        <v>0.19346963608230239</v>
      </c>
      <c r="AL776">
        <v>-3.7013859780240389E-2</v>
      </c>
      <c r="AM776">
        <v>9.098954884167737E-2</v>
      </c>
      <c r="AP776">
        <v>-2.3615877847597781E-3</v>
      </c>
      <c r="AQ776">
        <v>1.3115760104092697E-2</v>
      </c>
      <c r="AT776">
        <v>8.9766699644276086E-3</v>
      </c>
      <c r="AU776">
        <v>3.5939243974934795E-2</v>
      </c>
      <c r="AX776">
        <v>-2.0479763319600861E-2</v>
      </c>
      <c r="AY776">
        <v>6.3399097858882675E-2</v>
      </c>
      <c r="BB776">
        <v>-4.6461200641738483E-2</v>
      </c>
      <c r="BC776">
        <v>1.3478397816762388E-2</v>
      </c>
      <c r="BF776">
        <v>-1.0831012021999001E-2</v>
      </c>
      <c r="BG776">
        <v>1.458272312625905E-3</v>
      </c>
      <c r="BJ776">
        <v>-0.63921308703042257</v>
      </c>
      <c r="BK776">
        <v>2.8544485086448367E-2</v>
      </c>
    </row>
    <row r="777" spans="2:63" x14ac:dyDescent="0.25">
      <c r="B777">
        <v>-3.1053195306052227E-2</v>
      </c>
      <c r="C777">
        <v>9.681653803808846E-3</v>
      </c>
      <c r="F777">
        <v>0.80169359372830729</v>
      </c>
      <c r="G777">
        <v>6.6123355584111837E-2</v>
      </c>
      <c r="J777">
        <v>0.72112073101685814</v>
      </c>
      <c r="K777">
        <v>1.8444339031327119E-2</v>
      </c>
      <c r="N777">
        <v>0.12556882694239196</v>
      </c>
      <c r="O777">
        <v>7.4608248672735855E-2</v>
      </c>
      <c r="R777">
        <v>0.21565547507766358</v>
      </c>
      <c r="S777">
        <v>7.848236606120107E-3</v>
      </c>
      <c r="V777">
        <v>1.2041614683710451</v>
      </c>
      <c r="W777">
        <v>0.11241808962544489</v>
      </c>
      <c r="Z777">
        <v>-6.7469047912166333E-2</v>
      </c>
      <c r="AA777">
        <v>8.381602248484224E-2</v>
      </c>
      <c r="AD777">
        <v>-5.1863617320043687E-2</v>
      </c>
      <c r="AE777">
        <v>2.1318203626924458E-2</v>
      </c>
      <c r="AH777">
        <v>-2.5405127634012654E-2</v>
      </c>
      <c r="AI777">
        <v>0.1179114302978467</v>
      </c>
      <c r="AL777">
        <v>-3.4344094290018903E-2</v>
      </c>
      <c r="AM777">
        <v>2.5805085144932804E-2</v>
      </c>
      <c r="AP777">
        <v>9.8616802851500193E-3</v>
      </c>
      <c r="AQ777">
        <v>6.1657727647508265E-2</v>
      </c>
      <c r="AT777">
        <v>-2.092687174441837E-3</v>
      </c>
      <c r="AU777">
        <v>5.287130850547591E-2</v>
      </c>
      <c r="AX777">
        <v>-1.3604045670263501E-2</v>
      </c>
      <c r="AY777">
        <v>3.9175878075100798E-3</v>
      </c>
      <c r="BB777">
        <v>-3.4637884060989603E-2</v>
      </c>
      <c r="BC777">
        <v>1.1661065371825621E-2</v>
      </c>
      <c r="BF777">
        <v>-2.8515157595044346E-2</v>
      </c>
      <c r="BG777">
        <v>6.174920902527252E-2</v>
      </c>
      <c r="BJ777">
        <v>4.0255961643358096E-2</v>
      </c>
      <c r="BK777">
        <v>2.0376344746533569E-2</v>
      </c>
    </row>
    <row r="778" spans="2:63" x14ac:dyDescent="0.25">
      <c r="B778">
        <v>-7.2632395357115215E-2</v>
      </c>
      <c r="C778">
        <v>1.3760201850654491E-2</v>
      </c>
      <c r="F778">
        <v>-0.42414535483276883</v>
      </c>
      <c r="G778">
        <v>5.7993892340193809E-2</v>
      </c>
      <c r="J778">
        <v>-0.69995732008185096</v>
      </c>
      <c r="K778">
        <v>5.1222136146839958E-2</v>
      </c>
      <c r="N778">
        <v>0.11812947693972917</v>
      </c>
      <c r="O778">
        <v>6.9402676066486285E-2</v>
      </c>
      <c r="R778">
        <v>3.115136417454234E-2</v>
      </c>
      <c r="S778">
        <v>3.5990329522547944E-2</v>
      </c>
      <c r="V778">
        <v>0.86190792204950095</v>
      </c>
      <c r="W778">
        <v>9.9864784001451615E-2</v>
      </c>
      <c r="Z778">
        <v>-0.15813436862296448</v>
      </c>
      <c r="AA778">
        <v>8.1536265709344719E-2</v>
      </c>
      <c r="AD778">
        <v>2.3639030626922256E-2</v>
      </c>
      <c r="AE778">
        <v>1.5403393344013861E-3</v>
      </c>
      <c r="AH778">
        <v>-8.5915092526491071E-3</v>
      </c>
      <c r="AI778">
        <v>8.8702561122510903E-3</v>
      </c>
      <c r="AL778">
        <v>-3.3582201645424983E-2</v>
      </c>
      <c r="AM778">
        <v>5.9495392823806691E-2</v>
      </c>
      <c r="AP778">
        <v>1.4589889416949319E-2</v>
      </c>
      <c r="AQ778">
        <v>3.607831182786024E-2</v>
      </c>
      <c r="AT778">
        <v>-2.6187363648626893E-2</v>
      </c>
      <c r="AU778">
        <v>3.0991248764924834E-2</v>
      </c>
      <c r="AX778">
        <v>-3.9679652650913395E-2</v>
      </c>
      <c r="AY778">
        <v>5.3927907486724422E-2</v>
      </c>
      <c r="BB778">
        <v>5.8208547096428448E-4</v>
      </c>
      <c r="BC778">
        <v>1.1397207263764177E-2</v>
      </c>
      <c r="BF778">
        <v>6.5308645451578981E-2</v>
      </c>
      <c r="BG778">
        <v>6.6496459972405692E-2</v>
      </c>
      <c r="BJ778">
        <v>0.49346807897830874</v>
      </c>
      <c r="BK778">
        <v>1.0511653150102041E-2</v>
      </c>
    </row>
    <row r="779" spans="2:63" x14ac:dyDescent="0.25">
      <c r="B779">
        <v>-5.9553892711582138E-2</v>
      </c>
      <c r="C779">
        <v>5.6882133772938458E-2</v>
      </c>
      <c r="F779">
        <v>-1.0531182941076032</v>
      </c>
      <c r="G779">
        <v>0.11488234351839606</v>
      </c>
      <c r="J779">
        <v>-1.6052187340730479</v>
      </c>
      <c r="K779">
        <v>8.7146701938229765E-2</v>
      </c>
      <c r="N779">
        <v>4.648674408947151E-2</v>
      </c>
      <c r="O779">
        <v>1.0944256150203779E-3</v>
      </c>
      <c r="R779">
        <v>-4.0883392495247368E-2</v>
      </c>
      <c r="S779">
        <v>6.3039374538860854E-2</v>
      </c>
      <c r="V779">
        <v>0.36520093929304698</v>
      </c>
      <c r="W779">
        <v>0.15493207656131031</v>
      </c>
      <c r="Z779">
        <v>-0.11084486113231087</v>
      </c>
      <c r="AA779">
        <v>2.8907750151161012E-4</v>
      </c>
      <c r="AD779">
        <v>6.2951563679899666E-2</v>
      </c>
      <c r="AE779">
        <v>2.0147275659082375E-2</v>
      </c>
      <c r="AH779">
        <v>-3.0827921828479085E-2</v>
      </c>
      <c r="AI779">
        <v>0.2494281447986384</v>
      </c>
      <c r="AL779">
        <v>-5.7212704225345259E-2</v>
      </c>
      <c r="AM779">
        <v>6.55137584377916E-2</v>
      </c>
      <c r="AP779">
        <v>1.5996230501652477E-2</v>
      </c>
      <c r="AQ779">
        <v>1.0788373813433338E-2</v>
      </c>
      <c r="AT779">
        <v>-1.2603338658116373E-2</v>
      </c>
      <c r="AU779">
        <v>3.3301660610172341E-3</v>
      </c>
      <c r="AX779">
        <v>-1.3595128740496232E-2</v>
      </c>
      <c r="AY779">
        <v>5.1402479513420286E-2</v>
      </c>
      <c r="BB779">
        <v>5.2721508703368856E-2</v>
      </c>
      <c r="BC779">
        <v>2.7456619533212323E-2</v>
      </c>
      <c r="BF779">
        <v>8.4520330372853225E-2</v>
      </c>
      <c r="BG779">
        <v>2.4866308764517023E-2</v>
      </c>
      <c r="BJ779">
        <v>0.55732831376587499</v>
      </c>
      <c r="BK779">
        <v>2.4105477627043596E-3</v>
      </c>
    </row>
    <row r="780" spans="2:63" x14ac:dyDescent="0.25">
      <c r="B780">
        <v>1.4150096817186424E-2</v>
      </c>
      <c r="C780">
        <v>3.8463782712280688E-2</v>
      </c>
      <c r="F780">
        <v>-8.0803117837239036E-2</v>
      </c>
      <c r="G780">
        <v>0.16865845521868575</v>
      </c>
      <c r="J780">
        <v>-0.8221860931894599</v>
      </c>
      <c r="K780">
        <v>7.5309348771196077E-2</v>
      </c>
      <c r="N780">
        <v>4.6727591621533851E-2</v>
      </c>
      <c r="O780">
        <v>4.2500983746733847E-2</v>
      </c>
      <c r="R780">
        <v>-2.8680476086964765E-2</v>
      </c>
      <c r="S780">
        <v>0.10911561928874962</v>
      </c>
      <c r="V780">
        <v>-1.4542974481087295E-2</v>
      </c>
      <c r="W780">
        <v>0.1954671125205289</v>
      </c>
      <c r="Z780">
        <v>-5.7545394655483577E-2</v>
      </c>
      <c r="AA780">
        <v>3.5166851261030758E-2</v>
      </c>
      <c r="AD780">
        <v>8.3838171781934812E-2</v>
      </c>
      <c r="AE780">
        <v>1.76376555733108E-2</v>
      </c>
      <c r="AH780">
        <v>-7.9505329091154139E-2</v>
      </c>
      <c r="AI780">
        <v>0.30970476950199066</v>
      </c>
      <c r="AL780">
        <v>-2.4871115118663703E-2</v>
      </c>
      <c r="AM780">
        <v>8.79388689964061E-2</v>
      </c>
      <c r="AP780">
        <v>8.0842619672203686E-3</v>
      </c>
      <c r="AQ780">
        <v>3.1124436515056076E-2</v>
      </c>
      <c r="AT780">
        <v>4.6466269765276461E-3</v>
      </c>
      <c r="AU780">
        <v>2.4435356599411175E-2</v>
      </c>
      <c r="AX780">
        <v>4.4924934258876073E-2</v>
      </c>
      <c r="AY780">
        <v>4.6098084767435057E-2</v>
      </c>
      <c r="BB780">
        <v>0.112778808330811</v>
      </c>
      <c r="BC780">
        <v>3.4038936172455417E-2</v>
      </c>
      <c r="BF780">
        <v>-9.3991000110608264E-3</v>
      </c>
      <c r="BG780">
        <v>6.0475924417144521E-2</v>
      </c>
      <c r="BJ780">
        <v>0.54867374460652685</v>
      </c>
      <c r="BK780">
        <v>3.0593401401647995E-2</v>
      </c>
    </row>
    <row r="781" spans="2:63" x14ac:dyDescent="0.25">
      <c r="B781">
        <v>4.4136708467600469E-2</v>
      </c>
      <c r="C781">
        <v>8.6837231751353688E-3</v>
      </c>
      <c r="F781">
        <v>0.20311820308443779</v>
      </c>
      <c r="G781">
        <v>0.19976148078630901</v>
      </c>
      <c r="J781">
        <v>-8.6172137191359022E-2</v>
      </c>
      <c r="K781">
        <v>9.5249864181264396E-2</v>
      </c>
      <c r="N781">
        <v>3.7759551753053663E-2</v>
      </c>
      <c r="O781">
        <v>4.7648171477640486E-2</v>
      </c>
      <c r="R781">
        <v>-2.3301792266754759E-2</v>
      </c>
      <c r="S781">
        <v>7.0398665238484814E-2</v>
      </c>
      <c r="V781">
        <v>-0.11766485807537813</v>
      </c>
      <c r="W781">
        <v>0.21329637263456677</v>
      </c>
      <c r="Z781">
        <v>-6.6986641424696125E-5</v>
      </c>
      <c r="AA781">
        <v>2.5228142192443119E-2</v>
      </c>
      <c r="AD781">
        <v>0.11440276123268428</v>
      </c>
      <c r="AE781">
        <v>2.2834520443809125E-2</v>
      </c>
      <c r="AH781">
        <v>0.15877925390288203</v>
      </c>
      <c r="AI781">
        <v>0.25821269149937026</v>
      </c>
      <c r="AL781">
        <v>7.0588942149930153E-2</v>
      </c>
      <c r="AM781">
        <v>0.11647545095571769</v>
      </c>
      <c r="AP781">
        <v>-8.4880907975363913E-3</v>
      </c>
      <c r="AQ781">
        <v>2.9703100240429769E-2</v>
      </c>
      <c r="AT781">
        <v>-1.1756585465709114E-3</v>
      </c>
      <c r="AU781">
        <v>4.88588686597781E-2</v>
      </c>
      <c r="AX781">
        <v>7.7788796522480247E-2</v>
      </c>
      <c r="AY781">
        <v>3.6753385596220975E-2</v>
      </c>
      <c r="BB781">
        <v>0.17930443989751418</v>
      </c>
      <c r="BC781">
        <v>5.892326556657608E-2</v>
      </c>
      <c r="BF781">
        <v>1.1338528508980789E-2</v>
      </c>
      <c r="BG781">
        <v>2.3586156417061523E-3</v>
      </c>
      <c r="BJ781">
        <v>0.46500748399884939</v>
      </c>
      <c r="BK781">
        <v>7.6659982933357157E-2</v>
      </c>
    </row>
    <row r="782" spans="2:63" x14ac:dyDescent="0.25">
      <c r="B782">
        <v>6.0412628481362203E-2</v>
      </c>
      <c r="C782">
        <v>9.8778084037947599E-3</v>
      </c>
      <c r="F782">
        <v>-0.17278384978069303</v>
      </c>
      <c r="G782">
        <v>0.26756434330083695</v>
      </c>
      <c r="J782">
        <v>1.8814953143323616E-2</v>
      </c>
      <c r="K782">
        <v>0.2318673139795478</v>
      </c>
      <c r="N782">
        <v>1.8830834134848262E-2</v>
      </c>
      <c r="O782">
        <v>6.5843095756742562E-2</v>
      </c>
      <c r="R782">
        <v>4.0997172714630527E-2</v>
      </c>
      <c r="S782">
        <v>7.1001649866244939E-3</v>
      </c>
      <c r="V782">
        <v>-0.21487360404670108</v>
      </c>
      <c r="W782">
        <v>0.1252271416991628</v>
      </c>
      <c r="Z782">
        <v>-1.8726608357083018E-2</v>
      </c>
      <c r="AA782">
        <v>6.2318516825939103E-3</v>
      </c>
      <c r="AD782">
        <v>8.228113061349801E-2</v>
      </c>
      <c r="AE782">
        <v>2.9536207201174225E-2</v>
      </c>
      <c r="AH782">
        <v>-0.42549571779787743</v>
      </c>
      <c r="AI782">
        <v>4.3905830732909754E-2</v>
      </c>
      <c r="AL782">
        <v>6.081178574037123E-2</v>
      </c>
      <c r="AM782">
        <v>0.2929436484699629</v>
      </c>
      <c r="AP782">
        <v>-1.7700620732184896E-2</v>
      </c>
      <c r="AQ782">
        <v>1.6871725349144346E-2</v>
      </c>
      <c r="AT782">
        <v>-9.6200874745584058E-3</v>
      </c>
      <c r="AU782">
        <v>5.768005203942228E-2</v>
      </c>
      <c r="AX782">
        <v>5.6260340919184096E-2</v>
      </c>
      <c r="AY782">
        <v>7.0854641834413408E-3</v>
      </c>
      <c r="BB782">
        <v>0.24575436300655984</v>
      </c>
      <c r="BC782">
        <v>8.2454672018167627E-2</v>
      </c>
      <c r="BF782">
        <v>0.16924538240298959</v>
      </c>
      <c r="BG782">
        <v>2.1157358607885951E-2</v>
      </c>
      <c r="BJ782">
        <v>0.34024758186837556</v>
      </c>
      <c r="BK782">
        <v>9.6963793313078112E-2</v>
      </c>
    </row>
    <row r="783" spans="2:63" x14ac:dyDescent="0.25">
      <c r="B783">
        <v>4.8358316448900256E-2</v>
      </c>
      <c r="C783">
        <v>6.1411621769659662E-2</v>
      </c>
      <c r="F783">
        <v>0.14862092659848999</v>
      </c>
      <c r="G783">
        <v>1.1269150155140944E-2</v>
      </c>
      <c r="J783">
        <v>5.9929256474014425E-2</v>
      </c>
      <c r="K783">
        <v>9.7584798717267038E-2</v>
      </c>
      <c r="N783">
        <v>-5.9308647777659297E-2</v>
      </c>
      <c r="O783">
        <v>6.6466482625787068E-2</v>
      </c>
      <c r="R783">
        <v>4.4879220228346936E-2</v>
      </c>
      <c r="S783">
        <v>7.7730222973555595E-3</v>
      </c>
      <c r="V783">
        <v>-0.38033421832173631</v>
      </c>
      <c r="W783">
        <v>0.1793096614997495</v>
      </c>
      <c r="Z783">
        <v>2.4772379421152853E-3</v>
      </c>
      <c r="AA783">
        <v>2.0958482762663292E-3</v>
      </c>
      <c r="AD783">
        <v>3.5892358861656301E-3</v>
      </c>
      <c r="AE783">
        <v>2.2797777639621809E-2</v>
      </c>
      <c r="AH783">
        <v>5.6796455423318737E-2</v>
      </c>
      <c r="AI783">
        <v>0.23619713339690299</v>
      </c>
      <c r="AL783">
        <v>-1.9547566779979368E-2</v>
      </c>
      <c r="AM783">
        <v>0.23049898033380578</v>
      </c>
      <c r="AP783">
        <v>-1.3882884940935137E-2</v>
      </c>
      <c r="AQ783">
        <v>3.8824721850305728E-2</v>
      </c>
      <c r="AT783">
        <v>-1.3252813692033094E-2</v>
      </c>
      <c r="AU783">
        <v>4.2858471919790114E-2</v>
      </c>
      <c r="AX783">
        <v>1.769338567228982E-2</v>
      </c>
      <c r="AY783">
        <v>3.9745359221542029E-2</v>
      </c>
      <c r="BB783">
        <v>0.29687830139538168</v>
      </c>
      <c r="BC783">
        <v>9.5202441455486175E-2</v>
      </c>
      <c r="BF783">
        <v>0.28935835220687905</v>
      </c>
      <c r="BG783">
        <v>7.1708490726143562E-2</v>
      </c>
      <c r="BJ783">
        <v>0.20296928990780794</v>
      </c>
      <c r="BK783">
        <v>0.13762650136284313</v>
      </c>
    </row>
    <row r="784" spans="2:63" x14ac:dyDescent="0.25">
      <c r="B784">
        <v>1.998819308872616E-2</v>
      </c>
      <c r="C784">
        <v>0.19855618619930904</v>
      </c>
      <c r="F784">
        <v>0.3637161991557093</v>
      </c>
      <c r="G784">
        <v>1.0064285057031507E-2</v>
      </c>
      <c r="J784">
        <v>7.4501192139475966E-2</v>
      </c>
      <c r="K784">
        <v>8.7579677100669745E-2</v>
      </c>
      <c r="N784">
        <v>-6.1660380729112341E-2</v>
      </c>
      <c r="O784">
        <v>2.0749773097260608E-2</v>
      </c>
      <c r="R784">
        <v>9.899830628055533E-3</v>
      </c>
      <c r="S784">
        <v>2.5425306490225917E-2</v>
      </c>
      <c r="V784">
        <v>-0.32860083902480763</v>
      </c>
      <c r="W784">
        <v>0.33391790101703406</v>
      </c>
      <c r="Z784">
        <v>-2.6807689641066782E-2</v>
      </c>
      <c r="AA784">
        <v>5.3033604834259009E-3</v>
      </c>
      <c r="AD784">
        <v>-7.9286542820660638E-2</v>
      </c>
      <c r="AE784">
        <v>1.6273604438973764E-2</v>
      </c>
      <c r="AH784">
        <v>0.61850811799731997</v>
      </c>
      <c r="AI784">
        <v>0.11256635704452493</v>
      </c>
      <c r="AL784">
        <v>-1.7613224349077861E-2</v>
      </c>
      <c r="AM784">
        <v>4.0662706103174309E-2</v>
      </c>
      <c r="AP784">
        <v>-2.051667821048514E-3</v>
      </c>
      <c r="AQ784">
        <v>7.804520312250156E-3</v>
      </c>
      <c r="AT784">
        <v>1.6477306899507858E-3</v>
      </c>
      <c r="AU784">
        <v>7.0365502978495852E-3</v>
      </c>
      <c r="AX784">
        <v>-2.8658816886021204E-2</v>
      </c>
      <c r="AY784">
        <v>2.9838470129776945E-2</v>
      </c>
      <c r="BB784">
        <v>0.30102581434924497</v>
      </c>
      <c r="BC784">
        <v>0.11004960196386257</v>
      </c>
      <c r="BF784">
        <v>0.20391803701635244</v>
      </c>
      <c r="BG784">
        <v>4.8963673423700664E-2</v>
      </c>
      <c r="BJ784">
        <v>7.9246934624000703E-2</v>
      </c>
      <c r="BK784">
        <v>0.10056962123292638</v>
      </c>
    </row>
    <row r="785" spans="2:63" x14ac:dyDescent="0.25">
      <c r="B785">
        <v>2.2836829049354402E-2</v>
      </c>
      <c r="C785">
        <v>6.4834374879396445E-2</v>
      </c>
      <c r="F785">
        <v>0.24997834330720173</v>
      </c>
      <c r="G785">
        <v>2.6413430350997143E-2</v>
      </c>
      <c r="J785">
        <v>0.15109803219891377</v>
      </c>
      <c r="K785">
        <v>0.23784522253979395</v>
      </c>
      <c r="N785">
        <v>5.6390524974826162E-2</v>
      </c>
      <c r="O785">
        <v>3.5952702584748857E-2</v>
      </c>
      <c r="R785">
        <v>-2.4053584530568283E-2</v>
      </c>
      <c r="S785">
        <v>1.0786687881318778E-2</v>
      </c>
      <c r="V785">
        <v>-0.3024290822321134</v>
      </c>
      <c r="W785">
        <v>0.27001728831261163</v>
      </c>
      <c r="Z785">
        <v>3.2231421946479405E-2</v>
      </c>
      <c r="AA785">
        <v>6.0131726150374612E-2</v>
      </c>
      <c r="AD785">
        <v>-7.7123431716085641E-2</v>
      </c>
      <c r="AE785">
        <v>1.335188655077825E-2</v>
      </c>
      <c r="AH785">
        <v>0.28267326234423806</v>
      </c>
      <c r="AI785">
        <v>0.10209270137361366</v>
      </c>
      <c r="AL785">
        <v>2.5924374922063256E-2</v>
      </c>
      <c r="AM785">
        <v>0.29177060914365405</v>
      </c>
      <c r="AP785">
        <v>-1.1238145266548736E-2</v>
      </c>
      <c r="AQ785">
        <v>2.0289477377580786E-2</v>
      </c>
      <c r="AT785">
        <v>-1.1427808672177103E-4</v>
      </c>
      <c r="AU785">
        <v>1.6797352394368372E-3</v>
      </c>
      <c r="AX785">
        <v>-4.5889778933087502E-2</v>
      </c>
      <c r="AY785">
        <v>3.1085774636786059E-3</v>
      </c>
      <c r="BB785">
        <v>0.25802390678112602</v>
      </c>
      <c r="BC785">
        <v>0.10773705517558869</v>
      </c>
      <c r="BF785">
        <v>-3.0169720592662097E-3</v>
      </c>
      <c r="BG785">
        <v>1.2005612849499761E-2</v>
      </c>
      <c r="BJ785">
        <v>-2.3998648513646727E-2</v>
      </c>
      <c r="BK785">
        <v>4.3470375634175565E-2</v>
      </c>
    </row>
    <row r="786" spans="2:63" x14ac:dyDescent="0.25">
      <c r="B786">
        <v>2.3409094562059682E-2</v>
      </c>
      <c r="C786">
        <v>0.11940517210695667</v>
      </c>
      <c r="F786">
        <v>0.19909883227766276</v>
      </c>
      <c r="G786">
        <v>0.41976152102585712</v>
      </c>
      <c r="J786">
        <v>0.22492811566436002</v>
      </c>
      <c r="K786">
        <v>0.36115771078799319</v>
      </c>
      <c r="N786">
        <v>0.23312537362048807</v>
      </c>
      <c r="O786">
        <v>3.8911112147107227E-2</v>
      </c>
      <c r="R786">
        <v>-5.6507400364010398E-2</v>
      </c>
      <c r="S786">
        <v>8.4449447975084961E-3</v>
      </c>
      <c r="V786">
        <v>-0.19136735438969737</v>
      </c>
      <c r="W786">
        <v>0.14985707161609094</v>
      </c>
      <c r="Z786">
        <v>1.4077646855148115E-2</v>
      </c>
      <c r="AA786">
        <v>1.1037953386172916E-3</v>
      </c>
      <c r="AD786">
        <v>-2.8765569869367548E-2</v>
      </c>
      <c r="AE786">
        <v>4.7889341409398005E-3</v>
      </c>
      <c r="AH786">
        <v>0.14941732328583854</v>
      </c>
      <c r="AI786">
        <v>7.8291683763798053E-2</v>
      </c>
      <c r="AL786">
        <v>3.5828923707723462E-2</v>
      </c>
      <c r="AM786">
        <v>0.26337316611043782</v>
      </c>
      <c r="AP786">
        <v>-2.1157984873313627E-2</v>
      </c>
      <c r="AQ786">
        <v>1.2452136077113866E-3</v>
      </c>
      <c r="AT786">
        <v>-2.0106143010085072E-2</v>
      </c>
      <c r="AU786">
        <v>1.9402929896796064E-2</v>
      </c>
      <c r="AX786">
        <v>-5.6584813691289593E-2</v>
      </c>
      <c r="AY786">
        <v>1.1720073325245436E-2</v>
      </c>
      <c r="BB786">
        <v>0.17134635411510457</v>
      </c>
      <c r="BC786">
        <v>0.10396607152492861</v>
      </c>
      <c r="BF786">
        <v>-9.5393304549386479E-2</v>
      </c>
      <c r="BG786">
        <v>5.906999839214758E-3</v>
      </c>
      <c r="BJ786">
        <v>-9.5974650685726706E-2</v>
      </c>
      <c r="BK786">
        <v>0.10401112907402432</v>
      </c>
    </row>
    <row r="787" spans="2:63" x14ac:dyDescent="0.25">
      <c r="B787">
        <v>3.7962766264878649E-2</v>
      </c>
      <c r="C787">
        <v>0.15997322306104605</v>
      </c>
      <c r="F787">
        <v>0.20942311031586947</v>
      </c>
      <c r="G787">
        <v>0.17837253286326821</v>
      </c>
      <c r="J787">
        <v>0.30117129717653141</v>
      </c>
      <c r="K787">
        <v>0.31656722520628466</v>
      </c>
      <c r="N787">
        <v>0.1668577951977957</v>
      </c>
      <c r="O787">
        <v>3.7002373687942257E-2</v>
      </c>
      <c r="R787">
        <v>3.8270558184157692E-2</v>
      </c>
      <c r="S787">
        <v>3.7331777753501381E-3</v>
      </c>
      <c r="V787">
        <v>-0.1679423260542639</v>
      </c>
      <c r="W787">
        <v>1.820185525401103E-2</v>
      </c>
      <c r="Z787">
        <v>-5.6741861094490205E-2</v>
      </c>
      <c r="AA787">
        <v>3.6281434472359071E-3</v>
      </c>
      <c r="AD787">
        <v>-8.9724615649330233E-3</v>
      </c>
      <c r="AE787">
        <v>1.3238979611984419E-3</v>
      </c>
      <c r="AH787">
        <v>0.13760250753703376</v>
      </c>
      <c r="AI787">
        <v>3.6671941527187155E-2</v>
      </c>
      <c r="AL787">
        <v>-2.584789947403382E-4</v>
      </c>
      <c r="AM787">
        <v>4.6520141820977877E-2</v>
      </c>
      <c r="AP787">
        <v>-1.2457010183038641E-2</v>
      </c>
      <c r="AQ787">
        <v>2.4271358436425992E-2</v>
      </c>
      <c r="AT787">
        <v>-2.149355486608721E-2</v>
      </c>
      <c r="AU787">
        <v>1.6935550768361347E-2</v>
      </c>
      <c r="AX787">
        <v>-7.7341145210507056E-2</v>
      </c>
      <c r="AY787">
        <v>2.0368248639824556E-2</v>
      </c>
      <c r="BB787">
        <v>7.338249699427804E-2</v>
      </c>
      <c r="BC787">
        <v>9.7083918851086651E-2</v>
      </c>
      <c r="BF787">
        <v>-4.9109936365548598E-2</v>
      </c>
      <c r="BG787">
        <v>1.6913562580442344E-2</v>
      </c>
      <c r="BJ787">
        <v>-0.1507451338343449</v>
      </c>
      <c r="BK787">
        <v>0.1059483308423371</v>
      </c>
    </row>
    <row r="788" spans="2:63" x14ac:dyDescent="0.25">
      <c r="B788">
        <v>-3.7195829572378714E-3</v>
      </c>
      <c r="C788">
        <v>7.144222392406499E-2</v>
      </c>
      <c r="F788">
        <v>6.2013567745938053E-2</v>
      </c>
      <c r="G788">
        <v>0.13417161357309754</v>
      </c>
      <c r="J788">
        <v>0.19333139345199324</v>
      </c>
      <c r="K788">
        <v>9.0935416504836775E-2</v>
      </c>
      <c r="N788">
        <v>-3.6538088260649998E-2</v>
      </c>
      <c r="O788">
        <v>3.4146228808018E-2</v>
      </c>
      <c r="R788">
        <v>7.6483074119643724E-2</v>
      </c>
      <c r="S788">
        <v>5.5696262838032234E-3</v>
      </c>
      <c r="V788">
        <v>-4.2960582535142677E-2</v>
      </c>
      <c r="W788">
        <v>0.14189118091630651</v>
      </c>
      <c r="Z788">
        <v>-6.0021436507703141E-3</v>
      </c>
      <c r="AA788">
        <v>2.5550188343631274E-2</v>
      </c>
      <c r="AD788">
        <v>-4.4026045954810144E-4</v>
      </c>
      <c r="AE788">
        <v>1.463301780641354E-2</v>
      </c>
      <c r="AH788">
        <v>-0.16934751084460017</v>
      </c>
      <c r="AI788">
        <v>0.24948218962514357</v>
      </c>
      <c r="AL788">
        <v>-5.2826208107051728E-2</v>
      </c>
      <c r="AM788">
        <v>0.12254371835740904</v>
      </c>
      <c r="AP788">
        <v>4.2691156301332221E-3</v>
      </c>
      <c r="AQ788">
        <v>2.9498287671310019E-2</v>
      </c>
      <c r="AT788">
        <v>-1.2017717902067673E-2</v>
      </c>
      <c r="AU788">
        <v>6.7988145687480055E-3</v>
      </c>
      <c r="AX788">
        <v>-6.7501976607388797E-2</v>
      </c>
      <c r="AY788">
        <v>2.1697473200047661E-2</v>
      </c>
      <c r="BB788">
        <v>-0.10296261482702432</v>
      </c>
      <c r="BC788">
        <v>4.2436984058143307E-2</v>
      </c>
      <c r="BF788">
        <v>-6.1973471914830811E-2</v>
      </c>
      <c r="BG788">
        <v>2.0962777589521421E-3</v>
      </c>
      <c r="BJ788">
        <v>-0.16650159235834477</v>
      </c>
      <c r="BK788">
        <v>0.10298292221167341</v>
      </c>
    </row>
    <row r="789" spans="2:63" x14ac:dyDescent="0.25">
      <c r="B789">
        <v>-9.0389044016364328E-2</v>
      </c>
      <c r="C789">
        <v>2.5173212994600302E-2</v>
      </c>
      <c r="F789">
        <v>-0.61573092356137094</v>
      </c>
      <c r="G789">
        <v>0.1835957079720944</v>
      </c>
      <c r="J789">
        <v>-0.23832604636893831</v>
      </c>
      <c r="K789">
        <v>4.6438483317783455E-2</v>
      </c>
      <c r="N789">
        <v>-6.0395473238206376E-2</v>
      </c>
      <c r="O789">
        <v>5.2431797530823523E-3</v>
      </c>
      <c r="R789">
        <v>-2.286068899522746E-2</v>
      </c>
      <c r="S789">
        <v>2.3696516931075034E-2</v>
      </c>
      <c r="V789">
        <v>0.41461820328541577</v>
      </c>
      <c r="W789">
        <v>0.18631347921192035</v>
      </c>
      <c r="Z789">
        <v>0.10774045704299406</v>
      </c>
      <c r="AA789">
        <v>7.6239363271676117E-2</v>
      </c>
      <c r="AD789">
        <v>-3.8730852746771578E-3</v>
      </c>
      <c r="AE789">
        <v>2.7478665357112946E-2</v>
      </c>
      <c r="AH789">
        <v>-0.25044355121571427</v>
      </c>
      <c r="AI789">
        <v>9.7654606793309978E-2</v>
      </c>
      <c r="AL789">
        <v>-1.157925227699861E-2</v>
      </c>
      <c r="AM789">
        <v>0.12961341828486531</v>
      </c>
      <c r="AP789">
        <v>1.4066919616623947E-2</v>
      </c>
      <c r="AQ789">
        <v>8.9590194135051194E-3</v>
      </c>
      <c r="AT789">
        <v>1.4638045944650303E-2</v>
      </c>
      <c r="AU789">
        <v>3.8426594440917353E-2</v>
      </c>
      <c r="AX789">
        <v>-1.1032395009876753E-2</v>
      </c>
      <c r="AY789">
        <v>4.0104365629869757E-3</v>
      </c>
      <c r="BB789">
        <v>-0.4621968992690958</v>
      </c>
      <c r="BC789">
        <v>8.5265461925176644E-3</v>
      </c>
      <c r="BF789">
        <v>-0.1736346714543735</v>
      </c>
      <c r="BG789">
        <v>2.1359540990980801E-2</v>
      </c>
      <c r="BJ789">
        <v>-0.18073876071245965</v>
      </c>
      <c r="BK789">
        <v>7.935354017147149E-2</v>
      </c>
    </row>
    <row r="790" spans="2:63" x14ac:dyDescent="0.25">
      <c r="B790">
        <v>-8.2716089672655618E-2</v>
      </c>
      <c r="C790">
        <v>7.3204148116788506E-2</v>
      </c>
      <c r="F790">
        <v>-0.42319144726521546</v>
      </c>
      <c r="G790">
        <v>0.16670412129824669</v>
      </c>
      <c r="J790">
        <v>0.17903228881270411</v>
      </c>
      <c r="K790">
        <v>0.15199638155247816</v>
      </c>
      <c r="N790">
        <v>-8.7110839463455936E-2</v>
      </c>
      <c r="O790">
        <v>3.6095009180979923E-2</v>
      </c>
      <c r="R790">
        <v>-3.3130146363121192E-2</v>
      </c>
      <c r="S790">
        <v>6.1751975840577678E-2</v>
      </c>
      <c r="V790">
        <v>0.58727612541480523</v>
      </c>
      <c r="W790">
        <v>0.22751445668250328</v>
      </c>
      <c r="Z790">
        <v>0.14524994914597933</v>
      </c>
      <c r="AA790">
        <v>1.8303134646708238E-2</v>
      </c>
      <c r="AD790">
        <v>-6.0526272216268797E-3</v>
      </c>
      <c r="AE790">
        <v>1.350285592547858E-2</v>
      </c>
      <c r="AH790">
        <v>-0.19885793683948857</v>
      </c>
      <c r="AI790">
        <v>0.2450137272039104</v>
      </c>
      <c r="AL790">
        <v>8.3956258862535604E-3</v>
      </c>
      <c r="AM790">
        <v>9.8237006189972748E-3</v>
      </c>
      <c r="AP790">
        <v>1.880841516815291E-2</v>
      </c>
      <c r="AQ790">
        <v>3.1608445533085256E-3</v>
      </c>
      <c r="AT790">
        <v>1.8886339577445996E-2</v>
      </c>
      <c r="AU790">
        <v>4.1776630352559269E-2</v>
      </c>
      <c r="AX790">
        <v>6.3112966017277901E-3</v>
      </c>
      <c r="AY790">
        <v>5.8741486615634331E-2</v>
      </c>
      <c r="BB790">
        <v>-0.83363545947911144</v>
      </c>
      <c r="BC790">
        <v>2.8546540121553322E-2</v>
      </c>
      <c r="BF790">
        <v>-5.9332766487220412E-2</v>
      </c>
      <c r="BG790">
        <v>2.4269303186154317E-2</v>
      </c>
      <c r="BJ790">
        <v>-0.19004832577157488</v>
      </c>
      <c r="BK790">
        <v>4.7834790856780482E-2</v>
      </c>
    </row>
    <row r="791" spans="2:63" x14ac:dyDescent="0.25">
      <c r="B791">
        <v>-2.0351338464831351E-2</v>
      </c>
      <c r="C791">
        <v>0.14761169303692528</v>
      </c>
      <c r="F791">
        <v>0.27429972035495859</v>
      </c>
      <c r="G791">
        <v>7.0665851813490471E-2</v>
      </c>
      <c r="J791">
        <v>0.36968288357905427</v>
      </c>
      <c r="K791">
        <v>0.18501398022768775</v>
      </c>
      <c r="N791">
        <v>-0.25885175757574697</v>
      </c>
      <c r="O791">
        <v>5.0558806785508795E-2</v>
      </c>
      <c r="R791">
        <v>-4.9305289049399431E-2</v>
      </c>
      <c r="S791">
        <v>2.9938026165819497E-2</v>
      </c>
      <c r="V791">
        <v>0.45296169885070436</v>
      </c>
      <c r="W791">
        <v>0.20148146446046175</v>
      </c>
      <c r="Z791">
        <v>-2.7296021149853633E-2</v>
      </c>
      <c r="AA791">
        <v>6.0564832308515918E-3</v>
      </c>
      <c r="AD791">
        <v>6.2819270267518547E-3</v>
      </c>
      <c r="AE791">
        <v>4.0701680498900893E-3</v>
      </c>
      <c r="AH791">
        <v>-0.19344729288231455</v>
      </c>
      <c r="AI791">
        <v>0.34717282308824082</v>
      </c>
      <c r="AL791">
        <v>-3.8927107933646045E-2</v>
      </c>
      <c r="AM791">
        <v>4.5276227781427016E-2</v>
      </c>
      <c r="AP791">
        <v>2.4497359861132731E-2</v>
      </c>
      <c r="AQ791">
        <v>2.2616318685305266E-3</v>
      </c>
      <c r="AT791">
        <v>9.1806279028837836E-3</v>
      </c>
      <c r="AU791">
        <v>4.0602713379357336E-2</v>
      </c>
      <c r="AX791">
        <v>1.0613186842971318E-2</v>
      </c>
      <c r="AY791">
        <v>1.4318666131751959E-2</v>
      </c>
      <c r="BB791">
        <v>-0.91282315435331896</v>
      </c>
      <c r="BC791">
        <v>6.1896068704262897E-2</v>
      </c>
      <c r="BF791">
        <v>-6.1814101963922174E-2</v>
      </c>
      <c r="BG791">
        <v>0.1086077511278741</v>
      </c>
      <c r="BJ791">
        <v>-0.16476607925088688</v>
      </c>
      <c r="BK791">
        <v>2.345647593216648E-2</v>
      </c>
    </row>
    <row r="792" spans="2:63" x14ac:dyDescent="0.25">
      <c r="B792">
        <v>9.9774339338044166E-4</v>
      </c>
      <c r="C792">
        <v>3.3211939278432322E-2</v>
      </c>
      <c r="F792">
        <v>-0.56632389713095121</v>
      </c>
      <c r="G792">
        <v>0.24860576000629747</v>
      </c>
      <c r="J792">
        <v>-0.18187357424287837</v>
      </c>
      <c r="K792">
        <v>0.22584222639054724</v>
      </c>
      <c r="N792">
        <v>-0.2412983507460007</v>
      </c>
      <c r="O792">
        <v>2.0115346075584413E-2</v>
      </c>
      <c r="R792">
        <v>-9.8935257744235366E-2</v>
      </c>
      <c r="S792">
        <v>2.1369333256397994E-2</v>
      </c>
      <c r="V792">
        <v>-0.14585489185435235</v>
      </c>
      <c r="W792">
        <v>0.14604033013823142</v>
      </c>
      <c r="Z792">
        <v>-0.10049353542688469</v>
      </c>
      <c r="AA792">
        <v>3.3525330096817888E-3</v>
      </c>
      <c r="AD792">
        <v>1.4136349614217621E-2</v>
      </c>
      <c r="AE792">
        <v>4.6497349239419897E-3</v>
      </c>
      <c r="AH792">
        <v>-0.1265548613937911</v>
      </c>
      <c r="AI792">
        <v>1.9075362746769842E-2</v>
      </c>
      <c r="AL792">
        <v>-3.9225831964355598E-2</v>
      </c>
      <c r="AM792">
        <v>3.6536318489482064E-2</v>
      </c>
      <c r="AP792">
        <v>2.2721400327048367E-2</v>
      </c>
      <c r="AQ792">
        <v>3.4323077822983383E-2</v>
      </c>
      <c r="AT792">
        <v>1.8031608605478158E-2</v>
      </c>
      <c r="AU792">
        <v>2.715557856152372E-2</v>
      </c>
      <c r="AX792">
        <v>2.7980362345968908E-2</v>
      </c>
      <c r="AY792">
        <v>1.5769591622369891E-2</v>
      </c>
      <c r="BB792">
        <v>-0.41638707953112947</v>
      </c>
      <c r="BC792">
        <v>0.12437271456611768</v>
      </c>
      <c r="BF792">
        <v>-9.5954514763349846E-2</v>
      </c>
      <c r="BG792">
        <v>4.1267005868893689E-2</v>
      </c>
      <c r="BJ792">
        <v>-0.13443097910978247</v>
      </c>
      <c r="BK792">
        <v>5.7514675284935412E-3</v>
      </c>
    </row>
    <row r="793" spans="2:63" x14ac:dyDescent="0.25">
      <c r="B793">
        <v>4.9315966955480722E-3</v>
      </c>
      <c r="C793">
        <v>0.13143257370395231</v>
      </c>
      <c r="F793">
        <v>-0.45106237834884683</v>
      </c>
      <c r="G793">
        <v>7.5260499641692971E-2</v>
      </c>
      <c r="J793">
        <v>-0.38828154007414117</v>
      </c>
      <c r="K793">
        <v>0.45272903753976246</v>
      </c>
      <c r="N793">
        <v>4.7199002920936262E-3</v>
      </c>
      <c r="O793">
        <v>1.7048198556644314E-2</v>
      </c>
      <c r="R793">
        <v>-0.14774884635573454</v>
      </c>
      <c r="S793">
        <v>4.1019155899037284E-2</v>
      </c>
      <c r="V793">
        <v>-0.36616598950852502</v>
      </c>
      <c r="W793">
        <v>0.11481418665461493</v>
      </c>
      <c r="Z793">
        <v>3.2609672196821538E-2</v>
      </c>
      <c r="AA793">
        <v>8.1990880910636117E-3</v>
      </c>
      <c r="AD793">
        <v>-1.1116203421176111E-2</v>
      </c>
      <c r="AE793">
        <v>1.9631651358433823E-3</v>
      </c>
      <c r="AH793">
        <v>-0.16230433838256506</v>
      </c>
      <c r="AI793">
        <v>0.31932187414982899</v>
      </c>
      <c r="AL793">
        <v>9.0685054527269437E-3</v>
      </c>
      <c r="AM793">
        <v>6.5612825824475557E-2</v>
      </c>
      <c r="AP793">
        <v>3.4384899858273706E-3</v>
      </c>
      <c r="AQ793">
        <v>3.3293730106704889E-2</v>
      </c>
      <c r="AT793">
        <v>3.143030413278497E-2</v>
      </c>
      <c r="AU793">
        <v>6.1973067541973058E-3</v>
      </c>
      <c r="AX793">
        <v>1.6674300158215812E-3</v>
      </c>
      <c r="AY793">
        <v>1.6570450164591303E-2</v>
      </c>
      <c r="BB793">
        <v>-3.4549209069891729E-2</v>
      </c>
      <c r="BC793">
        <v>0.20355405008818767</v>
      </c>
      <c r="BF793">
        <v>-5.4596520848982796E-2</v>
      </c>
      <c r="BG793">
        <v>3.9820056212605905E-2</v>
      </c>
      <c r="BJ793">
        <v>-8.2764998787145966E-2</v>
      </c>
      <c r="BK793">
        <v>1.4701934270808823E-2</v>
      </c>
    </row>
    <row r="794" spans="2:63" x14ac:dyDescent="0.25">
      <c r="B794">
        <v>1.0919768692764679E-2</v>
      </c>
      <c r="C794">
        <v>1.9884385912667606E-2</v>
      </c>
      <c r="F794">
        <v>0.57667916882237957</v>
      </c>
      <c r="G794">
        <v>9.0704356250784962E-2</v>
      </c>
      <c r="J794">
        <v>-0.25544744463454694</v>
      </c>
      <c r="K794">
        <v>0.28031594350022015</v>
      </c>
      <c r="N794">
        <v>0.15868791124281606</v>
      </c>
      <c r="O794">
        <v>3.0285145664118274E-2</v>
      </c>
      <c r="R794">
        <v>-0.12885378338090608</v>
      </c>
      <c r="S794">
        <v>2.1536375688001829E-2</v>
      </c>
      <c r="V794">
        <v>9.9951873263193769E-3</v>
      </c>
      <c r="W794">
        <v>7.744704282845731E-2</v>
      </c>
      <c r="Z794">
        <v>5.2907338096212508E-3</v>
      </c>
      <c r="AA794">
        <v>5.3910795019464199E-2</v>
      </c>
      <c r="AD794">
        <v>-1.0106224690520325E-2</v>
      </c>
      <c r="AE794">
        <v>4.8232142082878142E-3</v>
      </c>
      <c r="AH794">
        <v>-0.1343413875951095</v>
      </c>
      <c r="AI794">
        <v>0.22637806836044297</v>
      </c>
      <c r="AL794">
        <v>3.8046948914908799E-2</v>
      </c>
      <c r="AM794">
        <v>2.4522394478334155E-3</v>
      </c>
      <c r="AP794">
        <v>-1.5068222902442323E-2</v>
      </c>
      <c r="AQ794">
        <v>4.0214218364111945E-2</v>
      </c>
      <c r="AT794">
        <v>1.9294457553360192E-2</v>
      </c>
      <c r="AU794">
        <v>2.2632552907696401E-2</v>
      </c>
      <c r="AX794">
        <v>1.7215197161000992E-2</v>
      </c>
      <c r="AY794">
        <v>1.0869250666733384E-2</v>
      </c>
      <c r="BB794">
        <v>-7.5991340102247951E-2</v>
      </c>
      <c r="BC794">
        <v>0.30417691176655443</v>
      </c>
      <c r="BF794">
        <v>3.9757363163116718E-3</v>
      </c>
      <c r="BG794">
        <v>7.1502429237090298E-2</v>
      </c>
      <c r="BJ794">
        <v>-5.0504663679174513E-2</v>
      </c>
      <c r="BK794">
        <v>2.4837588863998609E-2</v>
      </c>
    </row>
    <row r="795" spans="2:63" x14ac:dyDescent="0.25">
      <c r="B795">
        <v>2.0455292792648121E-2</v>
      </c>
      <c r="C795">
        <v>2.5460579415302304E-2</v>
      </c>
      <c r="F795">
        <v>0.44601852305508172</v>
      </c>
      <c r="G795">
        <v>0.20115634352430728</v>
      </c>
      <c r="J795">
        <v>-0.10921199912523313</v>
      </c>
      <c r="K795">
        <v>0.24181648885282298</v>
      </c>
      <c r="N795">
        <v>7.5312778589252546E-2</v>
      </c>
      <c r="O795">
        <v>1.5457567393322014E-2</v>
      </c>
      <c r="R795">
        <v>-0.10296337486389838</v>
      </c>
      <c r="S795">
        <v>6.3575642419564732E-2</v>
      </c>
      <c r="V795">
        <v>4.5071662207751419E-2</v>
      </c>
      <c r="W795">
        <v>3.5560299270677581E-2</v>
      </c>
      <c r="Z795">
        <v>5.8917064946263524E-2</v>
      </c>
      <c r="AA795">
        <v>7.8775303788606657E-2</v>
      </c>
      <c r="AD795">
        <v>2.8393028888594029E-3</v>
      </c>
      <c r="AE795">
        <v>9.3040985943238629E-3</v>
      </c>
      <c r="AH795">
        <v>-0.4831792968397296</v>
      </c>
      <c r="AI795">
        <v>0.1505875244073977</v>
      </c>
      <c r="AL795">
        <v>4.2612244652686621E-2</v>
      </c>
      <c r="AM795">
        <v>5.7563543868849064E-2</v>
      </c>
      <c r="AP795">
        <v>-2.0678184879626214E-2</v>
      </c>
      <c r="AQ795">
        <v>3.8760871856014338E-2</v>
      </c>
      <c r="AT795">
        <v>-3.6403514562863733E-3</v>
      </c>
      <c r="AU795">
        <v>1.2477043489420506E-2</v>
      </c>
      <c r="AX795">
        <v>3.6456971430183071E-3</v>
      </c>
      <c r="AY795">
        <v>1.3240861100272606E-2</v>
      </c>
      <c r="BB795">
        <v>0.19890751276898855</v>
      </c>
      <c r="BC795">
        <v>0.36329078679030447</v>
      </c>
      <c r="BF795">
        <v>-3.2634953361898408E-2</v>
      </c>
      <c r="BG795">
        <v>4.3096417856705066E-2</v>
      </c>
      <c r="BJ795">
        <v>-2.9766955614233873E-2</v>
      </c>
      <c r="BK795">
        <v>3.3436926504450369E-2</v>
      </c>
    </row>
    <row r="796" spans="2:63" x14ac:dyDescent="0.25">
      <c r="B796">
        <v>5.4809092647093591E-2</v>
      </c>
      <c r="C796">
        <v>6.1468114117989872E-2</v>
      </c>
      <c r="F796">
        <v>0.34870661718798679</v>
      </c>
      <c r="G796">
        <v>0.19140468677132577</v>
      </c>
      <c r="J796">
        <v>0.17130037004347828</v>
      </c>
      <c r="K796">
        <v>0.28649491410829386</v>
      </c>
      <c r="N796">
        <v>-8.8488424779252436E-3</v>
      </c>
      <c r="O796">
        <v>3.6346801359186582E-3</v>
      </c>
      <c r="R796">
        <v>-7.6032524672444535E-2</v>
      </c>
      <c r="S796">
        <v>2.5596407086200208E-2</v>
      </c>
      <c r="V796">
        <v>3.3137937879514946E-2</v>
      </c>
      <c r="W796">
        <v>0.14130918580029461</v>
      </c>
      <c r="Z796">
        <v>7.1100110195816052E-2</v>
      </c>
      <c r="AA796">
        <v>3.2520934020966626E-2</v>
      </c>
      <c r="AD796">
        <v>-1.8288704679814E-2</v>
      </c>
      <c r="AE796">
        <v>6.9070318096819796E-3</v>
      </c>
      <c r="AH796">
        <v>-6.4582754229238537E-2</v>
      </c>
      <c r="AI796">
        <v>0.24606163225594074</v>
      </c>
      <c r="AL796">
        <v>-5.753403091519789E-3</v>
      </c>
      <c r="AM796">
        <v>5.5365613288685422E-4</v>
      </c>
      <c r="AP796">
        <v>-5.0057482031986081E-4</v>
      </c>
      <c r="AQ796">
        <v>2.8442911241184411E-2</v>
      </c>
      <c r="AT796">
        <v>-4.3319107896821422E-3</v>
      </c>
      <c r="AU796">
        <v>2.2470362833674363E-2</v>
      </c>
      <c r="AX796">
        <v>3.6656280882143864E-2</v>
      </c>
      <c r="AY796">
        <v>3.104002133306675E-3</v>
      </c>
      <c r="BB796">
        <v>0.50580900392212658</v>
      </c>
      <c r="BC796">
        <v>0.33858663862896965</v>
      </c>
      <c r="BF796">
        <v>8.9557151281139391E-3</v>
      </c>
      <c r="BG796">
        <v>4.212233680462503E-2</v>
      </c>
      <c r="BJ796">
        <v>-7.8685206252541405E-3</v>
      </c>
      <c r="BK796">
        <v>2.9947088429511659E-2</v>
      </c>
    </row>
    <row r="797" spans="2:63" x14ac:dyDescent="0.25">
      <c r="B797">
        <v>5.3776940101000988E-2</v>
      </c>
      <c r="C797">
        <v>7.3937090185656237E-2</v>
      </c>
      <c r="F797">
        <v>9.3994067326697295E-2</v>
      </c>
      <c r="G797">
        <v>0.21692086322311357</v>
      </c>
      <c r="J797">
        <v>2.7186945514147409E-3</v>
      </c>
      <c r="K797">
        <v>0.20714312658415057</v>
      </c>
      <c r="N797">
        <v>8.1162382429515151E-2</v>
      </c>
      <c r="O797">
        <v>1.4921463732457892E-2</v>
      </c>
      <c r="R797">
        <v>0.21213789554781179</v>
      </c>
      <c r="S797">
        <v>1.3017652837139404E-2</v>
      </c>
      <c r="V797">
        <v>2.4450799573338192E-2</v>
      </c>
      <c r="W797">
        <v>0.29502776349377507</v>
      </c>
      <c r="Z797">
        <v>-4.6362881379030198E-2</v>
      </c>
      <c r="AA797">
        <v>3.3513196929480807E-2</v>
      </c>
      <c r="AD797">
        <v>-4.3039319577525097E-3</v>
      </c>
      <c r="AE797">
        <v>1.5919942638518689E-2</v>
      </c>
      <c r="AH797">
        <v>0.63535441121208525</v>
      </c>
      <c r="AI797">
        <v>3.4818454610174229E-2</v>
      </c>
      <c r="AL797">
        <v>-1.4455824835934786E-2</v>
      </c>
      <c r="AM797">
        <v>2.4436375863401125E-2</v>
      </c>
      <c r="AP797">
        <v>2.0277488563648138E-2</v>
      </c>
      <c r="AQ797">
        <v>3.3334308338788198E-3</v>
      </c>
      <c r="AT797">
        <v>-4.0880026446657213E-3</v>
      </c>
      <c r="AU797">
        <v>1.5975908843054758E-2</v>
      </c>
      <c r="AX797">
        <v>7.0495828717064724E-2</v>
      </c>
      <c r="AY797">
        <v>4.5272832515815695E-2</v>
      </c>
      <c r="BB797">
        <v>0.25229769455235351</v>
      </c>
      <c r="BC797">
        <v>0.24787099966963094</v>
      </c>
      <c r="BF797">
        <v>4.9847378617131836E-2</v>
      </c>
      <c r="BG797">
        <v>1.53076451222834E-2</v>
      </c>
      <c r="BJ797">
        <v>1.2486987174757259E-2</v>
      </c>
      <c r="BK797">
        <v>3.0445851562906044E-2</v>
      </c>
    </row>
    <row r="798" spans="2:63" x14ac:dyDescent="0.25">
      <c r="B798">
        <v>5.3357983262695696E-3</v>
      </c>
      <c r="C798">
        <v>1.0213544751834853E-2</v>
      </c>
      <c r="F798">
        <v>0.31603372974292504</v>
      </c>
      <c r="G798">
        <v>0.15291368895166399</v>
      </c>
      <c r="J798">
        <v>0.11182931735863907</v>
      </c>
      <c r="K798">
        <v>0.14421150697573881</v>
      </c>
      <c r="N798">
        <v>9.8826059383032877E-2</v>
      </c>
      <c r="O798">
        <v>1.1023187336885818E-2</v>
      </c>
      <c r="R798">
        <v>0.29336079188584835</v>
      </c>
      <c r="S798">
        <v>3.5089162141464812E-2</v>
      </c>
      <c r="V798">
        <v>2.4998714854328637E-2</v>
      </c>
      <c r="W798">
        <v>0.17431856871795476</v>
      </c>
      <c r="Z798">
        <v>3.6653684697953243E-2</v>
      </c>
      <c r="AA798">
        <v>2.2386982535556217E-2</v>
      </c>
      <c r="AD798">
        <v>8.4066810034169621E-3</v>
      </c>
      <c r="AE798">
        <v>1.612980310499831E-2</v>
      </c>
      <c r="AH798">
        <v>0.51442035538068798</v>
      </c>
      <c r="AI798">
        <v>4.6047935451931241E-2</v>
      </c>
      <c r="AL798">
        <v>1.7500163510003448E-2</v>
      </c>
      <c r="AM798">
        <v>1.6992573859118374E-2</v>
      </c>
      <c r="AP798">
        <v>6.6565456717304124E-3</v>
      </c>
      <c r="AQ798">
        <v>8.5726294101513036E-3</v>
      </c>
      <c r="AT798">
        <v>-8.3503772904820004E-3</v>
      </c>
      <c r="AU798">
        <v>1.8729058050502973E-2</v>
      </c>
      <c r="AX798">
        <v>7.2925544863045783E-2</v>
      </c>
      <c r="AY798">
        <v>3.9354029180168316E-2</v>
      </c>
      <c r="BB798">
        <v>0.10329353800367783</v>
      </c>
      <c r="BC798">
        <v>3.6080456407091878E-2</v>
      </c>
      <c r="BF798">
        <v>-4.896263364373802E-2</v>
      </c>
      <c r="BG798">
        <v>1.0961272964983702E-2</v>
      </c>
      <c r="BJ798">
        <v>2.3957583828652797E-2</v>
      </c>
      <c r="BK798">
        <v>3.3496339681136286E-2</v>
      </c>
    </row>
    <row r="799" spans="2:63" x14ac:dyDescent="0.25">
      <c r="B799">
        <v>-1.5853975284945913E-2</v>
      </c>
      <c r="C799">
        <v>7.6163698421732845E-2</v>
      </c>
      <c r="F799">
        <v>-0.15780045655017905</v>
      </c>
      <c r="G799">
        <v>0.13329778792262481</v>
      </c>
      <c r="J799">
        <v>0.2655223124234608</v>
      </c>
      <c r="K799">
        <v>5.2844518281386831E-2</v>
      </c>
      <c r="N799">
        <v>4.8218623762874668E-2</v>
      </c>
      <c r="O799">
        <v>6.1819358719949105E-2</v>
      </c>
      <c r="R799">
        <v>0.12047370617013156</v>
      </c>
      <c r="S799">
        <v>3.0502110473329024E-2</v>
      </c>
      <c r="V799">
        <v>7.7805880131013014E-2</v>
      </c>
      <c r="W799">
        <v>3.5260191274011102E-2</v>
      </c>
      <c r="Z799">
        <v>-1.8460813918685717E-2</v>
      </c>
      <c r="AA799">
        <v>6.7077119161500932E-3</v>
      </c>
      <c r="AD799">
        <v>1.4912436099362259E-2</v>
      </c>
      <c r="AE799">
        <v>1.0767898826023338E-2</v>
      </c>
      <c r="AH799">
        <v>0.27246878786142636</v>
      </c>
      <c r="AI799">
        <v>9.6754868350117734E-2</v>
      </c>
      <c r="AL799">
        <v>3.6416347788123804E-2</v>
      </c>
      <c r="AM799">
        <v>8.1633450062701708E-3</v>
      </c>
      <c r="AP799">
        <v>-1.1510665756150748E-2</v>
      </c>
      <c r="AQ799">
        <v>5.5372502540745423E-3</v>
      </c>
      <c r="AT799">
        <v>7.5746629509256345E-3</v>
      </c>
      <c r="AU799">
        <v>9.9054262410792158E-3</v>
      </c>
      <c r="AX799">
        <v>6.1228448083646844E-2</v>
      </c>
      <c r="AY799">
        <v>7.7568793660637986E-4</v>
      </c>
      <c r="BB799">
        <v>0.51872131264519283</v>
      </c>
      <c r="BC799">
        <v>0.11697710138520911</v>
      </c>
      <c r="BF799">
        <v>5.8729042828627231E-2</v>
      </c>
      <c r="BG799">
        <v>7.8912473016144839E-3</v>
      </c>
      <c r="BJ799">
        <v>3.8706316181972095E-2</v>
      </c>
      <c r="BK799">
        <v>2.6339977084051475E-2</v>
      </c>
    </row>
    <row r="800" spans="2:63" x14ac:dyDescent="0.25">
      <c r="B800">
        <v>-1.2856957847874309E-2</v>
      </c>
      <c r="C800">
        <v>6.8868015842205267E-3</v>
      </c>
      <c r="F800">
        <v>-0.4373093958366262</v>
      </c>
      <c r="G800">
        <v>2.0867751051723279E-2</v>
      </c>
      <c r="J800">
        <v>-2.7827653038483502E-2</v>
      </c>
      <c r="K800">
        <v>6.6454479007829106E-3</v>
      </c>
      <c r="N800">
        <v>4.3426905732417705E-2</v>
      </c>
      <c r="O800">
        <v>1.7599681335418914E-2</v>
      </c>
      <c r="R800">
        <v>6.5362304556414175E-2</v>
      </c>
      <c r="S800">
        <v>2.3784687785360786E-2</v>
      </c>
      <c r="V800">
        <v>-9.2689050376702595E-2</v>
      </c>
      <c r="W800">
        <v>2.9231512643749904E-3</v>
      </c>
      <c r="Z800">
        <v>-4.2277712314959567E-2</v>
      </c>
      <c r="AA800">
        <v>2.8841619483262838E-2</v>
      </c>
      <c r="AD800">
        <v>2.272323778705021E-2</v>
      </c>
      <c r="AE800">
        <v>2.0998462719825882E-2</v>
      </c>
      <c r="AH800">
        <v>-0.18109319546280905</v>
      </c>
      <c r="AI800">
        <v>9.2243402977998074E-2</v>
      </c>
      <c r="AL800">
        <v>3.2398656189825743E-2</v>
      </c>
      <c r="AM800">
        <v>5.0853358354780331E-2</v>
      </c>
      <c r="AP800">
        <v>-2.762174691651241E-2</v>
      </c>
      <c r="AQ800">
        <v>9.9193472567304323E-3</v>
      </c>
      <c r="AT800">
        <v>-1.5556119416941726E-2</v>
      </c>
      <c r="AU800">
        <v>1.4239089405555967E-3</v>
      </c>
      <c r="AX800">
        <v>9.2437369673008432E-2</v>
      </c>
      <c r="AY800">
        <v>2.3122651418409402E-2</v>
      </c>
      <c r="BB800">
        <v>0.73040802027726059</v>
      </c>
      <c r="BC800">
        <v>0.2224835719658253</v>
      </c>
      <c r="BF800">
        <v>7.4130411067965224E-2</v>
      </c>
      <c r="BG800">
        <v>7.2561684637415637E-3</v>
      </c>
      <c r="BJ800">
        <v>4.3591305709102308E-2</v>
      </c>
      <c r="BK800">
        <v>2.0232749911874001E-2</v>
      </c>
    </row>
    <row r="801" spans="2:63" x14ac:dyDescent="0.25">
      <c r="B801">
        <v>-3.9014567114811639E-2</v>
      </c>
      <c r="C801">
        <v>2.6618936907803072E-2</v>
      </c>
      <c r="F801">
        <v>-0.52884944322726679</v>
      </c>
      <c r="G801">
        <v>0.17054890612689139</v>
      </c>
      <c r="J801">
        <v>-0.17013101776651385</v>
      </c>
      <c r="K801">
        <v>8.8068959660540444E-2</v>
      </c>
      <c r="N801">
        <v>3.3410980431947554E-2</v>
      </c>
      <c r="O801">
        <v>3.8007643862105318E-2</v>
      </c>
      <c r="R801">
        <v>0.11494930962361555</v>
      </c>
      <c r="S801">
        <v>9.7535821606274484E-2</v>
      </c>
      <c r="V801">
        <v>-0.15901680193341999</v>
      </c>
      <c r="W801">
        <v>5.083409950760568E-2</v>
      </c>
      <c r="Z801">
        <v>-5.2864050255884962E-2</v>
      </c>
      <c r="AA801">
        <v>6.5095370060134661E-2</v>
      </c>
      <c r="AD801">
        <v>2.9546701336694594E-2</v>
      </c>
      <c r="AE801">
        <v>1.0361711470817842E-2</v>
      </c>
      <c r="AH801">
        <v>-0.26271934605413866</v>
      </c>
      <c r="AI801">
        <v>4.8558204557587158E-2</v>
      </c>
      <c r="AL801">
        <v>-3.7290484502220292E-2</v>
      </c>
      <c r="AM801">
        <v>0.10173990514600428</v>
      </c>
      <c r="AP801">
        <v>-2.6309495268716322E-2</v>
      </c>
      <c r="AQ801">
        <v>3.7127021656324318E-3</v>
      </c>
      <c r="AT801">
        <v>-1.7081245301848607E-2</v>
      </c>
      <c r="AU801">
        <v>1.3553699405618952E-2</v>
      </c>
      <c r="AX801">
        <v>7.8138393181176963E-2</v>
      </c>
      <c r="AY801">
        <v>3.3333244758606065E-2</v>
      </c>
      <c r="BB801">
        <v>0.45817020903405392</v>
      </c>
      <c r="BC801">
        <v>0.29343140036405313</v>
      </c>
      <c r="BF801">
        <v>0.10353266816321625</v>
      </c>
      <c r="BG801">
        <v>1.2923013755195023E-2</v>
      </c>
      <c r="BJ801">
        <v>4.1248715422380955E-2</v>
      </c>
      <c r="BK801">
        <v>1.0417057308258326E-2</v>
      </c>
    </row>
    <row r="802" spans="2:63" x14ac:dyDescent="0.25">
      <c r="B802">
        <v>-3.9021487615212631E-2</v>
      </c>
      <c r="C802">
        <v>2.3649610176739083E-2</v>
      </c>
      <c r="F802">
        <v>-0.24211663223023433</v>
      </c>
      <c r="G802">
        <v>0.25905349455144766</v>
      </c>
      <c r="J802">
        <v>-9.5114744971515897E-2</v>
      </c>
      <c r="K802">
        <v>8.4500492135230282E-2</v>
      </c>
      <c r="N802">
        <v>5.4899098725774198E-2</v>
      </c>
      <c r="O802">
        <v>4.4020415005079812E-2</v>
      </c>
      <c r="R802">
        <v>0.10852460394180809</v>
      </c>
      <c r="S802">
        <v>6.1223628237732239E-2</v>
      </c>
      <c r="V802">
        <v>-6.0690406196175592E-2</v>
      </c>
      <c r="W802">
        <v>0.14979136155055336</v>
      </c>
      <c r="Z802">
        <v>-0.15863094609369696</v>
      </c>
      <c r="AA802">
        <v>7.6481116871051219E-2</v>
      </c>
      <c r="AD802">
        <v>6.044139557998808E-2</v>
      </c>
      <c r="AE802">
        <v>4.4457135829330573E-3</v>
      </c>
      <c r="AH802">
        <v>0.61144765026893466</v>
      </c>
      <c r="AI802">
        <v>0.13118377798240305</v>
      </c>
      <c r="AL802">
        <v>-5.1367900730196703E-2</v>
      </c>
      <c r="AM802">
        <v>3.6773293516533516E-2</v>
      </c>
      <c r="AP802">
        <v>2.6585245306876351E-3</v>
      </c>
      <c r="AQ802">
        <v>3.6394679950577657E-3</v>
      </c>
      <c r="AT802">
        <v>-1.0459434974794297E-2</v>
      </c>
      <c r="AU802">
        <v>1.4936676160648404E-2</v>
      </c>
      <c r="AX802">
        <v>3.9523978257482252E-2</v>
      </c>
      <c r="AY802">
        <v>5.6751464235112962E-3</v>
      </c>
      <c r="BB802">
        <v>0.2172452220856842</v>
      </c>
      <c r="BC802">
        <v>0.28287166554733517</v>
      </c>
      <c r="BF802">
        <v>1.9223667949920295E-2</v>
      </c>
      <c r="BG802">
        <v>4.7186105619433042E-3</v>
      </c>
      <c r="BJ802">
        <v>5.3667312455795611E-2</v>
      </c>
      <c r="BK802">
        <v>4.9947877760285458E-3</v>
      </c>
    </row>
    <row r="803" spans="2:63" x14ac:dyDescent="0.25">
      <c r="B803">
        <v>-1.6760922423219561E-2</v>
      </c>
      <c r="C803">
        <v>1.5895371049776525E-2</v>
      </c>
      <c r="F803">
        <v>0.52289732713952197</v>
      </c>
      <c r="G803">
        <v>0.29564209673011749</v>
      </c>
      <c r="J803">
        <v>2.6703614881443252E-2</v>
      </c>
      <c r="K803">
        <v>0.11064519757873277</v>
      </c>
      <c r="N803">
        <v>-5.9174309343359294E-3</v>
      </c>
      <c r="O803">
        <v>8.5601441213129289E-3</v>
      </c>
      <c r="R803">
        <v>3.6461362134585076E-2</v>
      </c>
      <c r="S803">
        <v>5.2334311448413183E-2</v>
      </c>
      <c r="V803">
        <v>-2.5076667915507861E-2</v>
      </c>
      <c r="W803">
        <v>0.2428189876930773</v>
      </c>
      <c r="Z803">
        <v>-2.3688849368009135E-2</v>
      </c>
      <c r="AA803">
        <v>4.8565698946157546E-2</v>
      </c>
      <c r="AD803">
        <v>5.1613445883136537E-2</v>
      </c>
      <c r="AE803">
        <v>1.5071839552869065E-2</v>
      </c>
      <c r="AH803">
        <v>0.44997382109428069</v>
      </c>
      <c r="AI803">
        <v>0.38997762897069299</v>
      </c>
      <c r="AL803">
        <v>-4.4817812618080786E-2</v>
      </c>
      <c r="AM803">
        <v>5.1829448371026696E-2</v>
      </c>
      <c r="AP803">
        <v>1.733451010522772E-2</v>
      </c>
      <c r="AQ803">
        <v>8.177934641479109E-3</v>
      </c>
      <c r="AT803">
        <v>-2.1209824119177559E-2</v>
      </c>
      <c r="AU803">
        <v>1.7921557410283978E-2</v>
      </c>
      <c r="AX803">
        <v>-8.8620751804905473E-2</v>
      </c>
      <c r="AY803">
        <v>2.0544728017116133E-2</v>
      </c>
      <c r="BB803">
        <v>1.1475715470064374E-2</v>
      </c>
      <c r="BC803">
        <v>0.20630623995220382</v>
      </c>
      <c r="BF803">
        <v>-0.19088190569566407</v>
      </c>
      <c r="BG803">
        <v>2.4048470936027293E-2</v>
      </c>
      <c r="BJ803">
        <v>5.5418264675238693E-2</v>
      </c>
      <c r="BK803">
        <v>1.2377733907991567E-3</v>
      </c>
    </row>
    <row r="804" spans="2:63" x14ac:dyDescent="0.25">
      <c r="B804">
        <v>-7.1539876694047787E-3</v>
      </c>
      <c r="C804">
        <v>2.7304408628083511E-2</v>
      </c>
      <c r="F804">
        <v>-5.8422538264326418E-2</v>
      </c>
      <c r="G804">
        <v>5.1141765021784934E-2</v>
      </c>
      <c r="J804">
        <v>0.18048021327492517</v>
      </c>
      <c r="K804">
        <v>6.871544928915585E-2</v>
      </c>
      <c r="N804">
        <v>-0.24596234128898503</v>
      </c>
      <c r="O804">
        <v>2.7904738653895599E-2</v>
      </c>
      <c r="R804">
        <v>-2.2224654735222837E-4</v>
      </c>
      <c r="S804">
        <v>2.6035011431950878E-2</v>
      </c>
      <c r="V804">
        <v>-9.1858947011105238E-2</v>
      </c>
      <c r="W804">
        <v>0.10722964602358886</v>
      </c>
      <c r="Z804">
        <v>-1.2109121640129169E-2</v>
      </c>
      <c r="AA804">
        <v>1.5644940053860169E-2</v>
      </c>
      <c r="AD804">
        <v>4.1572916090148598E-3</v>
      </c>
      <c r="AE804">
        <v>4.0074395567486806E-2</v>
      </c>
      <c r="AH804">
        <v>-0.13950286407650581</v>
      </c>
      <c r="AI804">
        <v>0.16238792774983118</v>
      </c>
      <c r="AL804">
        <v>-4.818558754991694E-2</v>
      </c>
      <c r="AM804">
        <v>5.9133183594664795E-2</v>
      </c>
      <c r="AP804">
        <v>1.1895952998154203E-2</v>
      </c>
      <c r="AQ804">
        <v>1.7555124526793624E-2</v>
      </c>
      <c r="AT804">
        <v>-1.7635827830826373E-2</v>
      </c>
      <c r="AU804">
        <v>6.1303570236147407E-3</v>
      </c>
      <c r="AX804">
        <v>-0.19734146338784797</v>
      </c>
      <c r="AY804">
        <v>5.2558869082591428E-2</v>
      </c>
      <c r="BB804">
        <v>-0.16527992856430734</v>
      </c>
      <c r="BC804">
        <v>0.13193547042739179</v>
      </c>
      <c r="BF804">
        <v>1.2696775045762082E-2</v>
      </c>
      <c r="BG804">
        <v>1.9036786879365081E-3</v>
      </c>
      <c r="BJ804">
        <v>7.5976999676127824E-2</v>
      </c>
      <c r="BK804">
        <v>6.4908629039901289E-4</v>
      </c>
    </row>
    <row r="805" spans="2:63" x14ac:dyDescent="0.25">
      <c r="B805">
        <v>8.3801493025108843E-3</v>
      </c>
      <c r="C805">
        <v>4.1140308085035202E-2</v>
      </c>
      <c r="F805">
        <v>-3.5055262062446385E-2</v>
      </c>
      <c r="G805">
        <v>1.7065139058527998E-2</v>
      </c>
      <c r="J805">
        <v>0.2061103946634707</v>
      </c>
      <c r="K805">
        <v>0.16017294100425045</v>
      </c>
      <c r="N805">
        <v>-0.18119059817721772</v>
      </c>
      <c r="O805">
        <v>7.1135700597490274E-3</v>
      </c>
      <c r="R805">
        <v>-0.10129658957874391</v>
      </c>
      <c r="S805">
        <v>5.7811667860459257E-2</v>
      </c>
      <c r="V805">
        <v>-0.11502213231487624</v>
      </c>
      <c r="W805">
        <v>0.1268753831665447</v>
      </c>
      <c r="Z805">
        <v>-6.0489575554870223E-2</v>
      </c>
      <c r="AA805">
        <v>2.6016278189617088E-3</v>
      </c>
      <c r="AD805">
        <v>-4.0977358293681557E-2</v>
      </c>
      <c r="AE805">
        <v>3.2213911784200563E-2</v>
      </c>
      <c r="AH805">
        <v>-9.91991055582572E-2</v>
      </c>
      <c r="AI805">
        <v>1.1736968965057003E-2</v>
      </c>
      <c r="AL805">
        <v>1.8007205864859668E-2</v>
      </c>
      <c r="AM805">
        <v>3.3167000552153734E-2</v>
      </c>
      <c r="AP805">
        <v>1.3291175252653081E-2</v>
      </c>
      <c r="AQ805">
        <v>2.7997194664723425E-2</v>
      </c>
      <c r="AT805">
        <v>-3.3522179261313081E-2</v>
      </c>
      <c r="AU805">
        <v>5.4193370175264891E-2</v>
      </c>
      <c r="AX805">
        <v>-0.18049135542644898</v>
      </c>
      <c r="AY805">
        <v>3.3235513012215979E-2</v>
      </c>
      <c r="BB805">
        <v>-0.29865930436078003</v>
      </c>
      <c r="BC805">
        <v>0.10270921034838061</v>
      </c>
      <c r="BF805">
        <v>8.7751680923001063E-2</v>
      </c>
      <c r="BG805">
        <v>2.1176917383020577E-2</v>
      </c>
      <c r="BJ805">
        <v>9.6761795623989941E-2</v>
      </c>
      <c r="BK805">
        <v>1.7472215370035204E-3</v>
      </c>
    </row>
    <row r="806" spans="2:63" x14ac:dyDescent="0.25">
      <c r="B806">
        <v>1.6112514433469206E-2</v>
      </c>
      <c r="C806">
        <v>2.3805738966278453E-3</v>
      </c>
      <c r="F806">
        <v>5.7715927251666611E-2</v>
      </c>
      <c r="G806">
        <v>6.8737640000894967E-2</v>
      </c>
      <c r="J806">
        <v>-2.7157995104231652E-3</v>
      </c>
      <c r="K806">
        <v>7.4556153396933805E-2</v>
      </c>
      <c r="N806">
        <v>2.3486393680676496E-2</v>
      </c>
      <c r="O806">
        <v>2.9559473552200691E-3</v>
      </c>
      <c r="R806">
        <v>-0.42798406467921679</v>
      </c>
      <c r="S806">
        <v>5.1320304545342046E-2</v>
      </c>
      <c r="V806">
        <v>-8.1888174225239807E-2</v>
      </c>
      <c r="W806">
        <v>0.10204986904302124</v>
      </c>
      <c r="Z806">
        <v>1.4876972418532874E-2</v>
      </c>
      <c r="AA806">
        <v>2.1062473985281781E-2</v>
      </c>
      <c r="AD806">
        <v>-7.8496812072871971E-2</v>
      </c>
      <c r="AE806">
        <v>1.8187644064611628E-2</v>
      </c>
      <c r="AH806">
        <v>-0.46872609957960931</v>
      </c>
      <c r="AI806">
        <v>0.10732652810650105</v>
      </c>
      <c r="AL806">
        <v>9.0785003346171969E-2</v>
      </c>
      <c r="AM806">
        <v>6.0932176885125297E-3</v>
      </c>
      <c r="AP806">
        <v>5.0501980674856027E-3</v>
      </c>
      <c r="AQ806">
        <v>1.7772950881721004E-2</v>
      </c>
      <c r="AT806">
        <v>-2.4578492582755414E-3</v>
      </c>
      <c r="AU806">
        <v>4.8910190177702553E-2</v>
      </c>
      <c r="AX806">
        <v>-0.19564629530366118</v>
      </c>
      <c r="AY806">
        <v>9.594794836295939E-3</v>
      </c>
      <c r="BB806">
        <v>-0.39605932852833964</v>
      </c>
      <c r="BC806">
        <v>0.11882795577822539</v>
      </c>
      <c r="BF806">
        <v>-0.11605406548734552</v>
      </c>
      <c r="BG806">
        <v>4.9570096997198124E-2</v>
      </c>
      <c r="BJ806">
        <v>8.5106826023588031E-2</v>
      </c>
      <c r="BK806">
        <v>6.064942766311354E-3</v>
      </c>
    </row>
    <row r="807" spans="2:63" x14ac:dyDescent="0.25">
      <c r="B807">
        <v>2.6331066634846755E-2</v>
      </c>
      <c r="C807">
        <v>4.4050355585978238E-2</v>
      </c>
      <c r="F807">
        <v>-5.3936844819754082E-2</v>
      </c>
      <c r="G807">
        <v>1.1818399540591096E-2</v>
      </c>
      <c r="J807">
        <v>-0.29560267207222374</v>
      </c>
      <c r="K807">
        <v>5.1559183374371417E-2</v>
      </c>
      <c r="N807">
        <v>5.5695270536130152E-2</v>
      </c>
      <c r="O807">
        <v>1.7482025466695052E-2</v>
      </c>
      <c r="R807">
        <v>-0.45532810390668971</v>
      </c>
      <c r="S807">
        <v>6.3693008920036346E-3</v>
      </c>
      <c r="V807">
        <v>-4.1742004809149524E-2</v>
      </c>
      <c r="W807">
        <v>2.5402484344360755E-2</v>
      </c>
      <c r="Z807">
        <v>7.8438865897128035E-2</v>
      </c>
      <c r="AA807">
        <v>1.3124991749040717E-2</v>
      </c>
      <c r="AD807">
        <v>-6.9387499575134487E-2</v>
      </c>
      <c r="AE807">
        <v>9.8717366770505969E-3</v>
      </c>
      <c r="AH807">
        <v>-0.3876928086709634</v>
      </c>
      <c r="AI807">
        <v>0.14041957245455949</v>
      </c>
      <c r="AL807">
        <v>6.6079366863282085E-2</v>
      </c>
      <c r="AM807">
        <v>2.15941691914667E-2</v>
      </c>
      <c r="AP807">
        <v>-1.6441948583867921E-2</v>
      </c>
      <c r="AQ807">
        <v>3.3543169875035151E-3</v>
      </c>
      <c r="AT807">
        <v>3.0743573505399659E-2</v>
      </c>
      <c r="AU807">
        <v>1.4340217866560184E-2</v>
      </c>
      <c r="AX807">
        <v>-0.1366804485344405</v>
      </c>
      <c r="AY807">
        <v>3.0918490841942002E-2</v>
      </c>
      <c r="BB807">
        <v>-0.45110684278503194</v>
      </c>
      <c r="BC807">
        <v>0.19020261344503933</v>
      </c>
      <c r="BF807">
        <v>1.721334757203901E-2</v>
      </c>
      <c r="BG807">
        <v>1.9400470568911525E-2</v>
      </c>
      <c r="BJ807">
        <v>6.2224465982232469E-2</v>
      </c>
      <c r="BK807">
        <v>4.1020634010448722E-3</v>
      </c>
    </row>
    <row r="808" spans="2:63" x14ac:dyDescent="0.25">
      <c r="B808">
        <v>2.5833653436671686E-2</v>
      </c>
      <c r="C808">
        <v>3.966779361791592E-2</v>
      </c>
      <c r="F808">
        <v>-4.0505933013495476E-2</v>
      </c>
      <c r="G808">
        <v>8.7470213498304111E-2</v>
      </c>
      <c r="J808">
        <v>-0.28556556996091581</v>
      </c>
      <c r="K808">
        <v>5.2251439136531477E-2</v>
      </c>
      <c r="N808">
        <v>1.9357780001610894E-3</v>
      </c>
      <c r="O808">
        <v>2.0504698711711327E-2</v>
      </c>
      <c r="R808">
        <v>-0.16961091312295151</v>
      </c>
      <c r="S808">
        <v>3.7333735404076194E-4</v>
      </c>
      <c r="V808">
        <v>8.0068600030545029E-2</v>
      </c>
      <c r="W808">
        <v>0.1245729576998349</v>
      </c>
      <c r="Z808">
        <v>2.6145703542748196E-2</v>
      </c>
      <c r="AA808">
        <v>6.6677432763286387E-2</v>
      </c>
      <c r="AD808">
        <v>-3.2529468493010228E-4</v>
      </c>
      <c r="AE808">
        <v>6.3314085403190046E-4</v>
      </c>
      <c r="AH808">
        <v>-0.74145311323490082</v>
      </c>
      <c r="AI808">
        <v>0.10745417438942673</v>
      </c>
      <c r="AL808">
        <v>2.2333053701678689E-2</v>
      </c>
      <c r="AM808">
        <v>1.7535380956564213E-2</v>
      </c>
      <c r="AP808">
        <v>-1.8247215817530305E-2</v>
      </c>
      <c r="AQ808">
        <v>2.0234058285545097E-2</v>
      </c>
      <c r="AT808">
        <v>2.657932484054842E-2</v>
      </c>
      <c r="AU808">
        <v>1.5362853465758847E-2</v>
      </c>
      <c r="AX808">
        <v>-5.5540299080871275E-3</v>
      </c>
      <c r="AY808">
        <v>3.2413891279514877E-2</v>
      </c>
      <c r="BB808">
        <v>-0.46515544504508866</v>
      </c>
      <c r="BC808">
        <v>0.20926506993614061</v>
      </c>
      <c r="BF808">
        <v>8.4067674960434005E-2</v>
      </c>
      <c r="BG808">
        <v>2.0743296860373552E-2</v>
      </c>
      <c r="BJ808">
        <v>5.883189266042832E-2</v>
      </c>
      <c r="BK808">
        <v>4.8150357855983542E-3</v>
      </c>
    </row>
    <row r="809" spans="2:63" x14ac:dyDescent="0.25">
      <c r="B809">
        <v>-1.0032514666974789E-2</v>
      </c>
      <c r="C809">
        <v>5.1982070594078457E-3</v>
      </c>
      <c r="F809">
        <v>-8.6492275547949693E-2</v>
      </c>
      <c r="G809">
        <v>8.2611380179481247E-2</v>
      </c>
      <c r="J809">
        <v>-0.15148898781305753</v>
      </c>
      <c r="K809">
        <v>3.6890418179910837E-2</v>
      </c>
      <c r="N809">
        <v>-1.6684824003536385E-3</v>
      </c>
      <c r="O809">
        <v>1.2271278912721961E-2</v>
      </c>
      <c r="R809">
        <v>0.22693388701343042</v>
      </c>
      <c r="S809">
        <v>3.7062468369061338E-2</v>
      </c>
      <c r="V809">
        <v>0.10666860630990664</v>
      </c>
      <c r="W809">
        <v>0.25600421074026303</v>
      </c>
      <c r="Z809">
        <v>0.14740163995058145</v>
      </c>
      <c r="AA809">
        <v>3.6425935531027416E-2</v>
      </c>
      <c r="AD809">
        <v>5.0776944145496565E-3</v>
      </c>
      <c r="AE809">
        <v>6.0117094652612727E-3</v>
      </c>
      <c r="AH809">
        <v>-0.30128057358077048</v>
      </c>
      <c r="AI809">
        <v>1.6893844524756001E-2</v>
      </c>
      <c r="AL809">
        <v>-2.1956690260999695E-2</v>
      </c>
      <c r="AM809">
        <v>5.6373895795797631E-3</v>
      </c>
      <c r="AP809">
        <v>-5.4636821164886148E-3</v>
      </c>
      <c r="AQ809">
        <v>2.3512848289272196E-2</v>
      </c>
      <c r="AT809">
        <v>3.2908208384656787E-2</v>
      </c>
      <c r="AU809">
        <v>3.1352829071547238E-3</v>
      </c>
      <c r="AX809">
        <v>3.4225756955361106E-2</v>
      </c>
      <c r="AY809">
        <v>1.2712685477335246E-2</v>
      </c>
      <c r="BB809">
        <v>-0.43691884995908781</v>
      </c>
      <c r="BC809">
        <v>0.11993455950019989</v>
      </c>
      <c r="BF809">
        <v>-4.7059737229662953E-2</v>
      </c>
      <c r="BG809">
        <v>1.2418074045867384E-2</v>
      </c>
      <c r="BJ809">
        <v>1.9600148305124007E-2</v>
      </c>
      <c r="BK809">
        <v>5.8809697228478434E-4</v>
      </c>
    </row>
    <row r="810" spans="2:63" x14ac:dyDescent="0.25">
      <c r="B810">
        <v>-2.8128523329776422E-3</v>
      </c>
      <c r="C810">
        <v>3.4911661113535483E-2</v>
      </c>
      <c r="F810">
        <v>0.15998688535479955</v>
      </c>
      <c r="G810">
        <v>0.33522886226424348</v>
      </c>
      <c r="J810">
        <v>-7.6534272554668152E-3</v>
      </c>
      <c r="K810">
        <v>9.2689544592204243E-2</v>
      </c>
      <c r="N810">
        <v>9.4469613002272967E-2</v>
      </c>
      <c r="O810">
        <v>3.0556836592433505E-2</v>
      </c>
      <c r="R810">
        <v>0.3719236757412569</v>
      </c>
      <c r="S810">
        <v>1.0012374449051101E-2</v>
      </c>
      <c r="V810">
        <v>5.9318971687934062E-2</v>
      </c>
      <c r="W810">
        <v>0.21519772557915701</v>
      </c>
      <c r="Z810">
        <v>8.6475267826136543E-2</v>
      </c>
      <c r="AA810">
        <v>2.9413305638920036E-2</v>
      </c>
      <c r="AD810">
        <v>-1.5991786428841134E-2</v>
      </c>
      <c r="AE810">
        <v>1.7604932401486622E-2</v>
      </c>
      <c r="AH810">
        <v>1.0647553229145978</v>
      </c>
      <c r="AI810">
        <v>0.1235975615819864</v>
      </c>
      <c r="AL810">
        <v>-6.1434880189200153E-2</v>
      </c>
      <c r="AM810">
        <v>3.0845993143848506E-3</v>
      </c>
      <c r="AP810">
        <v>8.3871660434798705E-3</v>
      </c>
      <c r="AQ810">
        <v>4.4611005228241685E-3</v>
      </c>
      <c r="AT810">
        <v>2.8929087483383763E-2</v>
      </c>
      <c r="AU810">
        <v>3.1008286895627613E-2</v>
      </c>
      <c r="AX810">
        <v>7.0323249540842542E-2</v>
      </c>
      <c r="AY810">
        <v>9.8847009126323271E-3</v>
      </c>
      <c r="BB810">
        <v>-0.36670190563573157</v>
      </c>
      <c r="BC810">
        <v>4.2101149458667055E-4</v>
      </c>
      <c r="BF810">
        <v>-1.4617269610766192E-2</v>
      </c>
      <c r="BG810">
        <v>3.8497398436101081E-2</v>
      </c>
      <c r="BJ810">
        <v>3.5225281528672749E-2</v>
      </c>
      <c r="BK810">
        <v>7.7932989240949071E-3</v>
      </c>
    </row>
    <row r="811" spans="2:63" x14ac:dyDescent="0.25">
      <c r="B811">
        <v>1.0104932946736584E-2</v>
      </c>
      <c r="C811">
        <v>0.13671538391849894</v>
      </c>
      <c r="F811">
        <v>0.35481318161366099</v>
      </c>
      <c r="G811">
        <v>0.33572549144537062</v>
      </c>
      <c r="J811">
        <v>8.8606639788292196E-2</v>
      </c>
      <c r="K811">
        <v>5.4145667315058231E-2</v>
      </c>
      <c r="N811">
        <v>6.1991779720343962E-2</v>
      </c>
      <c r="O811">
        <v>5.8376187332172799E-2</v>
      </c>
      <c r="R811">
        <v>0.28493077531998906</v>
      </c>
      <c r="S811">
        <v>2.2701116009544147E-2</v>
      </c>
      <c r="V811">
        <v>6.4129309254518346E-2</v>
      </c>
      <c r="W811">
        <v>0.15145762537601432</v>
      </c>
      <c r="Z811">
        <v>5.9759158959416581E-2</v>
      </c>
      <c r="AA811">
        <v>2.2318893980111026E-2</v>
      </c>
      <c r="AD811">
        <v>3.8548649441560441E-3</v>
      </c>
      <c r="AE811">
        <v>1.9871540338138236E-2</v>
      </c>
      <c r="AH811">
        <v>0.87582947343581263</v>
      </c>
      <c r="AI811">
        <v>8.4806431230580515E-2</v>
      </c>
      <c r="AL811">
        <v>-2.7011268846026684E-2</v>
      </c>
      <c r="AM811">
        <v>9.0868666924085149E-3</v>
      </c>
      <c r="AP811">
        <v>1.9466518691794527E-2</v>
      </c>
      <c r="AQ811">
        <v>2.2823058822141418E-2</v>
      </c>
      <c r="AT811">
        <v>-4.2013284269007958E-3</v>
      </c>
      <c r="AU811">
        <v>2.8391201182966914E-2</v>
      </c>
      <c r="AX811">
        <v>0.155017297504492</v>
      </c>
      <c r="AY811">
        <v>2.8956409193793563E-2</v>
      </c>
      <c r="BB811">
        <v>-0.25051222908824411</v>
      </c>
      <c r="BC811">
        <v>0.10682642344572653</v>
      </c>
      <c r="BF811">
        <v>4.1335653027063497E-2</v>
      </c>
      <c r="BG811">
        <v>7.6983678999573812E-2</v>
      </c>
      <c r="BJ811">
        <v>3.0670340382091921E-2</v>
      </c>
      <c r="BK811">
        <v>1.1434252113734587E-2</v>
      </c>
    </row>
    <row r="812" spans="2:63" x14ac:dyDescent="0.25">
      <c r="B812">
        <v>-1.5031682697595229E-2</v>
      </c>
      <c r="C812">
        <v>3.0089234399210206E-2</v>
      </c>
      <c r="F812">
        <v>0.11792877040761617</v>
      </c>
      <c r="G812">
        <v>0.17716921719234147</v>
      </c>
      <c r="J812">
        <v>0.18857645507445461</v>
      </c>
      <c r="K812">
        <v>3.6841114302888112E-2</v>
      </c>
      <c r="N812">
        <v>-4.8193625112425184E-2</v>
      </c>
      <c r="O812">
        <v>2.2195879551997207E-2</v>
      </c>
      <c r="R812">
        <v>2.7923403541798186E-2</v>
      </c>
      <c r="S812">
        <v>1.6258796537596217E-2</v>
      </c>
      <c r="V812">
        <v>4.2704063210520386E-2</v>
      </c>
      <c r="W812">
        <v>0.13026262460932045</v>
      </c>
      <c r="Z812">
        <v>0.14689697394808171</v>
      </c>
      <c r="AA812">
        <v>1.5300980523417954E-2</v>
      </c>
      <c r="AD812">
        <v>-1.075455249777077E-3</v>
      </c>
      <c r="AE812">
        <v>1.3311723584534054E-2</v>
      </c>
      <c r="AH812">
        <v>0.3473602265835351</v>
      </c>
      <c r="AI812">
        <v>8.59517492694237E-2</v>
      </c>
      <c r="AL812">
        <v>-2.454765192055617E-2</v>
      </c>
      <c r="AM812">
        <v>9.6182625315729998E-3</v>
      </c>
      <c r="AP812">
        <v>1.5995765582969033E-2</v>
      </c>
      <c r="AQ812">
        <v>7.3427204047354739E-3</v>
      </c>
      <c r="AT812">
        <v>8.555024265739751E-3</v>
      </c>
      <c r="AU812">
        <v>1.8116873071988226E-3</v>
      </c>
      <c r="AX812">
        <v>0.10957864572762754</v>
      </c>
      <c r="AY812">
        <v>4.6693489379698735E-2</v>
      </c>
      <c r="BB812">
        <v>-9.7162592038552417E-2</v>
      </c>
      <c r="BC812">
        <v>0.19382294091199262</v>
      </c>
      <c r="BF812">
        <v>6.1356908579832906E-2</v>
      </c>
      <c r="BG812">
        <v>4.2618974244509854E-3</v>
      </c>
      <c r="BJ812">
        <v>-2.1144320697109378E-2</v>
      </c>
      <c r="BK812">
        <v>1.6496072804381076E-2</v>
      </c>
    </row>
    <row r="813" spans="2:63" x14ac:dyDescent="0.25">
      <c r="B813">
        <v>-5.5322889550922473E-3</v>
      </c>
      <c r="C813">
        <v>0.10201185212528266</v>
      </c>
      <c r="F813">
        <v>9.5920931754863131E-2</v>
      </c>
      <c r="G813">
        <v>0.322864333286915</v>
      </c>
      <c r="J813">
        <v>0.26583397480080545</v>
      </c>
      <c r="K813">
        <v>0.14392827247409079</v>
      </c>
      <c r="N813">
        <v>1.6932932926062887E-2</v>
      </c>
      <c r="O813">
        <v>6.3568322946346012E-3</v>
      </c>
      <c r="R813">
        <v>-0.15686670601034031</v>
      </c>
      <c r="S813">
        <v>1.4667291208267754E-2</v>
      </c>
      <c r="V813">
        <v>7.8927312987059614E-2</v>
      </c>
      <c r="W813">
        <v>0.1291091172978121</v>
      </c>
      <c r="Z813">
        <v>-4.7373270705228163E-2</v>
      </c>
      <c r="AA813">
        <v>2.303830466851034E-2</v>
      </c>
      <c r="AD813">
        <v>5.5953730070075448E-4</v>
      </c>
      <c r="AE813">
        <v>9.6893655804088982E-3</v>
      </c>
      <c r="AH813">
        <v>-0.2861132720569648</v>
      </c>
      <c r="AI813">
        <v>7.4873054578681545E-3</v>
      </c>
      <c r="AL813">
        <v>1.4362689071975243E-2</v>
      </c>
      <c r="AM813">
        <v>1.8053812197971596E-2</v>
      </c>
      <c r="AP813">
        <v>-4.4046591097435511E-3</v>
      </c>
      <c r="AQ813">
        <v>6.3598581417660949E-3</v>
      </c>
      <c r="AT813">
        <v>1.9810977876559038E-2</v>
      </c>
      <c r="AU813">
        <v>7.899192932545096E-3</v>
      </c>
      <c r="AX813">
        <v>9.3403953606143564E-2</v>
      </c>
      <c r="AY813">
        <v>5.4343866461079946E-3</v>
      </c>
      <c r="BB813">
        <v>0.11053349219143371</v>
      </c>
      <c r="BC813">
        <v>0.2253126183384207</v>
      </c>
      <c r="BF813">
        <v>0.22536184191056938</v>
      </c>
      <c r="BG813">
        <v>5.6321022844527426E-2</v>
      </c>
      <c r="BJ813">
        <v>-5.1162019558759951E-2</v>
      </c>
      <c r="BK813">
        <v>2.0403832936462293E-2</v>
      </c>
    </row>
    <row r="814" spans="2:63" x14ac:dyDescent="0.25">
      <c r="B814">
        <v>-1.2773208713377979E-3</v>
      </c>
      <c r="C814">
        <v>0.14787876450466489</v>
      </c>
      <c r="F814">
        <v>0.17171764569352221</v>
      </c>
      <c r="G814">
        <v>0.52897469924093665</v>
      </c>
      <c r="J814">
        <v>0.27262433626551386</v>
      </c>
      <c r="K814">
        <v>9.3760054737005216E-2</v>
      </c>
      <c r="N814">
        <v>-2.8114711306359208E-3</v>
      </c>
      <c r="O814">
        <v>2.2800964074607653E-2</v>
      </c>
      <c r="R814">
        <v>-0.11426100152695515</v>
      </c>
      <c r="S814">
        <v>5.0273258799597466E-2</v>
      </c>
      <c r="V814">
        <v>7.5549493696690756E-2</v>
      </c>
      <c r="W814">
        <v>0.17862688107774841</v>
      </c>
      <c r="Z814">
        <v>-0.15052645638701129</v>
      </c>
      <c r="AA814">
        <v>1.6332672450843116E-2</v>
      </c>
      <c r="AD814">
        <v>5.3926938950760509E-4</v>
      </c>
      <c r="AE814">
        <v>4.8731509976801396E-3</v>
      </c>
      <c r="AH814">
        <v>-1.1734668765098319</v>
      </c>
      <c r="AI814">
        <v>9.0095682071268238E-2</v>
      </c>
      <c r="AL814">
        <v>3.9782950707853301E-2</v>
      </c>
      <c r="AM814">
        <v>3.592786107883738E-2</v>
      </c>
      <c r="AP814">
        <v>-8.2403825168701293E-3</v>
      </c>
      <c r="AQ814">
        <v>2.0011727893490323E-2</v>
      </c>
      <c r="AT814">
        <v>2.4321640728679882E-3</v>
      </c>
      <c r="AU814">
        <v>6.8462695865321556E-3</v>
      </c>
      <c r="AX814">
        <v>0.17926444924323587</v>
      </c>
      <c r="AY814">
        <v>1.6648154033447869E-3</v>
      </c>
      <c r="BB814">
        <v>0.30614986238488662</v>
      </c>
      <c r="BC814">
        <v>0.23024157661319372</v>
      </c>
      <c r="BF814">
        <v>9.9615790056524184E-2</v>
      </c>
      <c r="BG814">
        <v>2.6965637268536299E-4</v>
      </c>
      <c r="BJ814">
        <v>-6.085384261467508E-2</v>
      </c>
      <c r="BK814">
        <v>1.4711532804232092E-2</v>
      </c>
    </row>
    <row r="815" spans="2:63" x14ac:dyDescent="0.25">
      <c r="B815">
        <v>-3.1313956978965302E-2</v>
      </c>
      <c r="C815">
        <v>0.12220272744196595</v>
      </c>
      <c r="F815">
        <v>-6.0370711003440936E-2</v>
      </c>
      <c r="G815">
        <v>0.22745088071891045</v>
      </c>
      <c r="J815">
        <v>0.29127669064255957</v>
      </c>
      <c r="K815">
        <v>2.2155490334152608E-2</v>
      </c>
      <c r="N815">
        <v>-0.10988083438761471</v>
      </c>
      <c r="O815">
        <v>2.7151014126821638E-2</v>
      </c>
      <c r="R815">
        <v>-0.10784105674386459</v>
      </c>
      <c r="S815">
        <v>2.1166255524900209E-2</v>
      </c>
      <c r="V815">
        <v>0.11881138136904701</v>
      </c>
      <c r="W815">
        <v>0.17116974082570349</v>
      </c>
      <c r="Z815">
        <v>-7.8345645367248876E-2</v>
      </c>
      <c r="AA815">
        <v>3.6042350904970807E-2</v>
      </c>
      <c r="AD815">
        <v>2.6663493727725307E-2</v>
      </c>
      <c r="AE815">
        <v>8.7989085213749478E-3</v>
      </c>
      <c r="AH815">
        <v>-0.68110477669130298</v>
      </c>
      <c r="AI815">
        <v>0.18997032645570769</v>
      </c>
      <c r="AL815">
        <v>-2.032611173726806E-2</v>
      </c>
      <c r="AM815">
        <v>3.8269878565575115E-2</v>
      </c>
      <c r="AP815">
        <v>-1.2008027062566234E-3</v>
      </c>
      <c r="AQ815">
        <v>2.8942282474808935E-2</v>
      </c>
      <c r="AT815">
        <v>-4.7112126183100796E-3</v>
      </c>
      <c r="AU815">
        <v>2.0235116446505119E-2</v>
      </c>
      <c r="AX815">
        <v>3.96155774340088E-2</v>
      </c>
      <c r="AY815">
        <v>3.0107942583990455E-2</v>
      </c>
      <c r="BB815">
        <v>0.35397060966347638</v>
      </c>
      <c r="BC815">
        <v>0.23260898346443168</v>
      </c>
      <c r="BF815">
        <v>-8.4163614953573027E-3</v>
      </c>
      <c r="BG815">
        <v>4.5290956888442202E-2</v>
      </c>
      <c r="BJ815">
        <v>-8.2007366163322312E-2</v>
      </c>
      <c r="BK815">
        <v>8.0868512020421356E-3</v>
      </c>
    </row>
    <row r="816" spans="2:63" x14ac:dyDescent="0.25">
      <c r="B816">
        <v>-1.748639135359752E-2</v>
      </c>
      <c r="C816">
        <v>2.3821574604314593E-2</v>
      </c>
      <c r="F816">
        <v>-1.5249556611642805E-2</v>
      </c>
      <c r="G816">
        <v>2.840752988409544E-2</v>
      </c>
      <c r="J816">
        <v>-5.077326400612131E-2</v>
      </c>
      <c r="K816">
        <v>8.8126516892975595E-3</v>
      </c>
      <c r="N816">
        <v>-6.7698100963081001E-2</v>
      </c>
      <c r="O816">
        <v>1.21547141934234E-3</v>
      </c>
      <c r="R816">
        <v>-1.6190756893808736E-2</v>
      </c>
      <c r="S816">
        <v>1.2724328355375032E-2</v>
      </c>
      <c r="V816">
        <v>0.13946873285845199</v>
      </c>
      <c r="W816">
        <v>6.6125489956582378E-2</v>
      </c>
      <c r="Z816">
        <v>-7.5124890529375321E-2</v>
      </c>
      <c r="AA816">
        <v>4.4981860637116705E-2</v>
      </c>
      <c r="AD816">
        <v>3.0688560280108811E-2</v>
      </c>
      <c r="AE816">
        <v>2.9995085606915071E-2</v>
      </c>
      <c r="AH816">
        <v>3.1006131797901033E-2</v>
      </c>
      <c r="AI816">
        <v>3.287386662532861E-2</v>
      </c>
      <c r="AL816">
        <v>-1.4533116837406036E-2</v>
      </c>
      <c r="AM816">
        <v>4.8305258696653051E-2</v>
      </c>
      <c r="AP816">
        <v>-7.2499455487658898E-4</v>
      </c>
      <c r="AQ816">
        <v>2.6720839415330204E-2</v>
      </c>
      <c r="AT816">
        <v>-1.3589151084169637E-2</v>
      </c>
      <c r="AU816">
        <v>7.3781562207734269E-2</v>
      </c>
      <c r="AX816">
        <v>-1.519260510453692E-2</v>
      </c>
      <c r="AY816">
        <v>6.5677326760008592E-2</v>
      </c>
      <c r="BB816">
        <v>0.44465822243435638</v>
      </c>
      <c r="BC816">
        <v>0.24138856341513501</v>
      </c>
      <c r="BF816">
        <v>9.2559570901936228E-2</v>
      </c>
      <c r="BG816">
        <v>8.7927843347019821E-2</v>
      </c>
      <c r="BJ816">
        <v>-0.10051587421702231</v>
      </c>
      <c r="BK816">
        <v>9.7019243878616011E-3</v>
      </c>
    </row>
    <row r="817" spans="2:63" x14ac:dyDescent="0.25">
      <c r="B817">
        <v>3.3357423303720683E-3</v>
      </c>
      <c r="C817">
        <v>3.7543228823846322E-2</v>
      </c>
      <c r="F817">
        <v>-0.48270150783994137</v>
      </c>
      <c r="G817">
        <v>0.13617623822874031</v>
      </c>
      <c r="J817">
        <v>-0.26131617270445101</v>
      </c>
      <c r="K817">
        <v>0.14583084337119881</v>
      </c>
      <c r="N817">
        <v>-4.4590485280123729E-2</v>
      </c>
      <c r="O817">
        <v>3.9035448631205429E-2</v>
      </c>
      <c r="R817">
        <v>0.11792349644591869</v>
      </c>
      <c r="S817">
        <v>3.9134975731533003E-2</v>
      </c>
      <c r="V817">
        <v>7.3223216943464106E-2</v>
      </c>
      <c r="W817">
        <v>5.728614119835216E-2</v>
      </c>
      <c r="Z817">
        <v>-7.4708553245936976E-2</v>
      </c>
      <c r="AA817">
        <v>5.8851866950325273E-2</v>
      </c>
      <c r="AD817">
        <v>2.4586243691574849E-3</v>
      </c>
      <c r="AE817">
        <v>1.870961428329156E-2</v>
      </c>
      <c r="AH817">
        <v>0.31387878863952379</v>
      </c>
      <c r="AI817">
        <v>0.15841701239162309</v>
      </c>
      <c r="AL817">
        <v>-1.2981968048384716E-2</v>
      </c>
      <c r="AM817">
        <v>8.6170622010185563E-2</v>
      </c>
      <c r="AP817">
        <v>3.5849243486586156E-3</v>
      </c>
      <c r="AQ817">
        <v>4.4249414410972143E-3</v>
      </c>
      <c r="AT817">
        <v>-2.5051477700030217E-2</v>
      </c>
      <c r="AU817">
        <v>9.8158849593627098E-2</v>
      </c>
      <c r="AX817">
        <v>2.0703143939476653E-2</v>
      </c>
      <c r="AY817">
        <v>2.0733915677071696E-2</v>
      </c>
      <c r="BB817">
        <v>0.5758491402650342</v>
      </c>
      <c r="BC817">
        <v>0.22055267178986951</v>
      </c>
      <c r="BF817">
        <v>0.10220774441487745</v>
      </c>
      <c r="BG817">
        <v>7.6173724374118554E-2</v>
      </c>
      <c r="BJ817">
        <v>-0.12077299359395999</v>
      </c>
      <c r="BK817">
        <v>4.4247613272938094E-3</v>
      </c>
    </row>
    <row r="818" spans="2:63" x14ac:dyDescent="0.25">
      <c r="B818">
        <v>2.5925885282243752E-2</v>
      </c>
      <c r="C818">
        <v>0.11229370711337902</v>
      </c>
      <c r="F818">
        <v>-0.32694725481794312</v>
      </c>
      <c r="G818">
        <v>0.11499679372081939</v>
      </c>
      <c r="J818">
        <v>-8.3495478926400524E-2</v>
      </c>
      <c r="K818">
        <v>6.1019850408446888E-2</v>
      </c>
      <c r="N818">
        <v>0.13304200408451849</v>
      </c>
      <c r="O818">
        <v>3.9547801565781616E-2</v>
      </c>
      <c r="R818">
        <v>0.12146543425209787</v>
      </c>
      <c r="S818">
        <v>9.8389794000524181E-2</v>
      </c>
      <c r="V818">
        <v>1.4631894936676056E-2</v>
      </c>
      <c r="W818">
        <v>0.13136524710785019</v>
      </c>
      <c r="Z818">
        <v>-1.2527957587345233E-3</v>
      </c>
      <c r="AA818">
        <v>7.1596983715029403E-3</v>
      </c>
      <c r="AD818">
        <v>2.0934055659097015E-3</v>
      </c>
      <c r="AE818">
        <v>1.7313311746137282E-3</v>
      </c>
      <c r="AH818">
        <v>0.25172168707538095</v>
      </c>
      <c r="AI818">
        <v>0.15580955961818815</v>
      </c>
      <c r="AL818">
        <v>-1.6233521413587425E-2</v>
      </c>
      <c r="AM818">
        <v>2.8659646058409882E-2</v>
      </c>
      <c r="AP818">
        <v>4.8143909903811495E-3</v>
      </c>
      <c r="AQ818">
        <v>7.6505099711908523E-3</v>
      </c>
      <c r="AT818">
        <v>-4.3326028857085599E-2</v>
      </c>
      <c r="AU818">
        <v>3.022385302299372E-2</v>
      </c>
      <c r="AX818">
        <v>-1.2034637865379658E-2</v>
      </c>
      <c r="AY818">
        <v>5.3916284475439766E-2</v>
      </c>
      <c r="BB818">
        <v>0.64376137792104582</v>
      </c>
      <c r="BC818">
        <v>0.16926353985301326</v>
      </c>
      <c r="BF818">
        <v>-0.11725102651479601</v>
      </c>
      <c r="BG818">
        <v>7.0999418025707514E-2</v>
      </c>
      <c r="BJ818">
        <v>-0.1219441080723532</v>
      </c>
      <c r="BK818">
        <v>7.2211682514795594E-3</v>
      </c>
    </row>
    <row r="819" spans="2:63" x14ac:dyDescent="0.25">
      <c r="B819">
        <v>4.6684276827319342E-2</v>
      </c>
      <c r="C819">
        <v>5.6221501399286847E-2</v>
      </c>
      <c r="F819">
        <v>6.2138865770441733E-2</v>
      </c>
      <c r="G819">
        <v>0.17670471761797341</v>
      </c>
      <c r="J819">
        <v>-0.10812881728593947</v>
      </c>
      <c r="K819">
        <v>0.14945166135419918</v>
      </c>
      <c r="N819">
        <v>0.23084998902364998</v>
      </c>
      <c r="O819">
        <v>6.8234310100480186E-2</v>
      </c>
      <c r="R819">
        <v>0.10714162273643531</v>
      </c>
      <c r="S819">
        <v>6.5326406055662964E-2</v>
      </c>
      <c r="V819">
        <v>-3.1602588597512457E-2</v>
      </c>
      <c r="W819">
        <v>0.18096558245045014</v>
      </c>
      <c r="Z819">
        <v>-3.6482391143160889E-2</v>
      </c>
      <c r="AA819">
        <v>1.4747657372507475E-2</v>
      </c>
      <c r="AD819">
        <v>1.4425056187070974E-2</v>
      </c>
      <c r="AE819">
        <v>9.265175737130444E-3</v>
      </c>
      <c r="AH819">
        <v>0.22398448030288617</v>
      </c>
      <c r="AI819">
        <v>5.578003035885417E-2</v>
      </c>
      <c r="AL819">
        <v>-1.4605085580448375E-2</v>
      </c>
      <c r="AM819">
        <v>8.0376786294549737E-3</v>
      </c>
      <c r="AP819">
        <v>6.7480136152097761E-3</v>
      </c>
      <c r="AQ819">
        <v>1.62574106003685E-3</v>
      </c>
      <c r="AT819">
        <v>-3.5173706853517762E-2</v>
      </c>
      <c r="AU819">
        <v>6.2869899714608518E-2</v>
      </c>
      <c r="AX819">
        <v>-2.1054098908118879E-2</v>
      </c>
      <c r="AY819">
        <v>3.9475640955810111E-2</v>
      </c>
      <c r="BB819">
        <v>0.68714282046985797</v>
      </c>
      <c r="BC819">
        <v>7.908638740553034E-2</v>
      </c>
      <c r="BF819">
        <v>-0.22462975744429944</v>
      </c>
      <c r="BG819">
        <v>3.3316685114764974E-2</v>
      </c>
      <c r="BJ819">
        <v>-0.13662952054590732</v>
      </c>
      <c r="BK819">
        <v>1.071604559669732E-2</v>
      </c>
    </row>
    <row r="820" spans="2:63" x14ac:dyDescent="0.25">
      <c r="B820">
        <v>4.1739970179150487E-2</v>
      </c>
      <c r="C820">
        <v>1.7314983729139408E-2</v>
      </c>
      <c r="F820">
        <v>-0.14381533279249625</v>
      </c>
      <c r="G820">
        <v>1.0210316340475178E-2</v>
      </c>
      <c r="J820">
        <v>-0.17311470854037167</v>
      </c>
      <c r="K820">
        <v>4.9443625788784092E-2</v>
      </c>
      <c r="N820">
        <v>0.10312821720966935</v>
      </c>
      <c r="O820">
        <v>8.8057616244276715E-2</v>
      </c>
      <c r="R820">
        <v>9.9854953206150968E-2</v>
      </c>
      <c r="S820">
        <v>2.2729070609036194E-2</v>
      </c>
      <c r="V820">
        <v>-0.29987794615481833</v>
      </c>
      <c r="W820">
        <v>0.10564461996287507</v>
      </c>
      <c r="Z820">
        <v>-8.4387268007443089E-2</v>
      </c>
      <c r="AA820">
        <v>1.4110734991690193E-2</v>
      </c>
      <c r="AD820">
        <v>1.2851117051485048E-2</v>
      </c>
      <c r="AE820">
        <v>2.7693699559997082E-2</v>
      </c>
      <c r="AH820">
        <v>0.18624947537554221</v>
      </c>
      <c r="AI820">
        <v>6.8979246099598601E-2</v>
      </c>
      <c r="AL820">
        <v>-5.7383579978763886E-3</v>
      </c>
      <c r="AM820">
        <v>1.5863506928272347E-2</v>
      </c>
      <c r="AP820">
        <v>-1.8870406780752487E-3</v>
      </c>
      <c r="AQ820">
        <v>9.7805523238966591E-4</v>
      </c>
      <c r="AT820">
        <v>-2.5425540945690186E-2</v>
      </c>
      <c r="AU820">
        <v>7.0803573069682935E-2</v>
      </c>
      <c r="AX820">
        <v>-4.5378564977444823E-2</v>
      </c>
      <c r="AY820">
        <v>8.8492596671026214E-4</v>
      </c>
      <c r="BB820">
        <v>0.70674290960175157</v>
      </c>
      <c r="BC820">
        <v>5.1320138447927675E-2</v>
      </c>
      <c r="BF820">
        <v>-0.20347359370816673</v>
      </c>
      <c r="BG820">
        <v>1.6732567440723455E-2</v>
      </c>
      <c r="BJ820">
        <v>-0.13666032382686508</v>
      </c>
      <c r="BK820">
        <v>7.9521277983126261E-4</v>
      </c>
    </row>
    <row r="821" spans="2:63" x14ac:dyDescent="0.25">
      <c r="B821">
        <v>5.3330271789211077E-3</v>
      </c>
      <c r="C821">
        <v>9.8894001972435648E-3</v>
      </c>
      <c r="F821">
        <v>-0.29468424221819201</v>
      </c>
      <c r="G821">
        <v>0.15589898544510086</v>
      </c>
      <c r="J821">
        <v>-0.21537165341068124</v>
      </c>
      <c r="K821">
        <v>1.4149936855614659E-2</v>
      </c>
      <c r="N821">
        <v>-4.870523952311432E-2</v>
      </c>
      <c r="O821">
        <v>5.2068170293543894E-2</v>
      </c>
      <c r="R821">
        <v>4.4529582651381128E-2</v>
      </c>
      <c r="S821">
        <v>4.7854746826503355E-2</v>
      </c>
      <c r="V821">
        <v>-0.41467502599599743</v>
      </c>
      <c r="W821">
        <v>0.13858865884011334</v>
      </c>
      <c r="Z821">
        <v>6.1576331432462016E-2</v>
      </c>
      <c r="AA821">
        <v>3.6048815615577724E-3</v>
      </c>
      <c r="AD821">
        <v>4.571992936980112E-3</v>
      </c>
      <c r="AE821">
        <v>2.4075566419441023E-2</v>
      </c>
      <c r="AH821">
        <v>4.5489377305678112E-2</v>
      </c>
      <c r="AI821">
        <v>3.2862571542974998E-2</v>
      </c>
      <c r="AL821">
        <v>3.6083514971308524E-2</v>
      </c>
      <c r="AM821">
        <v>1.073604849601248E-3</v>
      </c>
      <c r="AP821">
        <v>-5.449156335120311E-3</v>
      </c>
      <c r="AQ821">
        <v>1.2118948428375548E-4</v>
      </c>
      <c r="AT821">
        <v>6.9857390266008287E-3</v>
      </c>
      <c r="AU821">
        <v>6.263893762195076E-2</v>
      </c>
      <c r="AX821">
        <v>1.2405316252408994E-3</v>
      </c>
      <c r="AY821">
        <v>3.7299478940920214E-2</v>
      </c>
      <c r="BB821">
        <v>-5.0133935948372454E-2</v>
      </c>
      <c r="BC821">
        <v>0.15059300924837368</v>
      </c>
      <c r="BF821">
        <v>-0.28643055051542232</v>
      </c>
      <c r="BG821">
        <v>9.068376627461229E-2</v>
      </c>
      <c r="BJ821">
        <v>-0.11138012766196284</v>
      </c>
      <c r="BK821">
        <v>2.8960627227352723E-3</v>
      </c>
    </row>
    <row r="822" spans="2:63" x14ac:dyDescent="0.25">
      <c r="B822">
        <v>-2.7342533085929391E-2</v>
      </c>
      <c r="C822">
        <v>7.6293049459252971E-2</v>
      </c>
      <c r="F822">
        <v>-2.4374991675272795E-2</v>
      </c>
      <c r="G822">
        <v>5.6046375595219043E-2</v>
      </c>
      <c r="J822">
        <v>-0.33593307004862466</v>
      </c>
      <c r="K822">
        <v>9.4975047235311416E-2</v>
      </c>
      <c r="N822">
        <v>-5.7700146073257588E-2</v>
      </c>
      <c r="O822">
        <v>1.9544436317669527E-3</v>
      </c>
      <c r="R822">
        <v>-1.3317325593341292E-2</v>
      </c>
      <c r="S822">
        <v>1.6749155374984649E-2</v>
      </c>
      <c r="V822">
        <v>-0.10223475515378719</v>
      </c>
      <c r="W822">
        <v>8.3447102164867434E-2</v>
      </c>
      <c r="Z822">
        <v>8.5593169337528016E-2</v>
      </c>
      <c r="AA822">
        <v>3.3568818198649493E-2</v>
      </c>
      <c r="AD822">
        <v>-8.5718368952853868E-3</v>
      </c>
      <c r="AE822">
        <v>2.4560768498018588E-2</v>
      </c>
      <c r="AH822">
        <v>0.10454534681291504</v>
      </c>
      <c r="AI822">
        <v>0.11755536622049974</v>
      </c>
      <c r="AL822">
        <v>5.4918369015586228E-2</v>
      </c>
      <c r="AM822">
        <v>3.7044178107556905E-2</v>
      </c>
      <c r="AP822">
        <v>-1.3975555405294771E-2</v>
      </c>
      <c r="AQ822">
        <v>2.5490673159670553E-2</v>
      </c>
      <c r="AT822">
        <v>4.8597944978198547E-2</v>
      </c>
      <c r="AU822">
        <v>5.7933703471530221E-2</v>
      </c>
      <c r="AX822">
        <v>-7.916217349854604E-2</v>
      </c>
      <c r="AY822">
        <v>4.9857788852932822E-2</v>
      </c>
      <c r="BB822">
        <v>-1.1732787943423173</v>
      </c>
      <c r="BC822">
        <v>0.18931947069080088</v>
      </c>
      <c r="BF822">
        <v>-0.19021213674040977</v>
      </c>
      <c r="BG822">
        <v>5.0121305796211192E-2</v>
      </c>
      <c r="BJ822">
        <v>-9.2158697309132426E-2</v>
      </c>
      <c r="BK822">
        <v>7.6160618000131464E-3</v>
      </c>
    </row>
    <row r="823" spans="2:63" x14ac:dyDescent="0.25">
      <c r="B823">
        <v>-4.9937423213816563E-2</v>
      </c>
      <c r="C823">
        <v>3.2862543623882301E-2</v>
      </c>
      <c r="F823">
        <v>0.33270593335183046</v>
      </c>
      <c r="G823">
        <v>0.10384704192124963</v>
      </c>
      <c r="J823">
        <v>-0.34521573684566315</v>
      </c>
      <c r="K823">
        <v>7.4182967287309887E-2</v>
      </c>
      <c r="N823">
        <v>2.4421767015119073E-2</v>
      </c>
      <c r="O823">
        <v>5.0715939124467514E-2</v>
      </c>
      <c r="R823">
        <v>-5.8544248804731559E-2</v>
      </c>
      <c r="S823">
        <v>1.6558980499026855E-2</v>
      </c>
      <c r="V823">
        <v>9.3196480563783976E-2</v>
      </c>
      <c r="W823">
        <v>3.0886127971215326E-2</v>
      </c>
      <c r="Z823">
        <v>9.3479702146616994E-2</v>
      </c>
      <c r="AA823">
        <v>3.8045895160364399E-2</v>
      </c>
      <c r="AD823">
        <v>-1.9921299971909699E-2</v>
      </c>
      <c r="AE823">
        <v>1.5053234065574595E-2</v>
      </c>
      <c r="AH823">
        <v>2.8766724759365619E-2</v>
      </c>
      <c r="AI823">
        <v>3.6419051805685332E-2</v>
      </c>
      <c r="AL823">
        <v>6.2515827388513773E-2</v>
      </c>
      <c r="AM823">
        <v>3.6456114065831192E-2</v>
      </c>
      <c r="AP823">
        <v>-2.2671765959541255E-2</v>
      </c>
      <c r="AQ823">
        <v>2.7863109130675117E-2</v>
      </c>
      <c r="AT823">
        <v>2.2589261469083188E-2</v>
      </c>
      <c r="AU823">
        <v>3.9080561737023185E-2</v>
      </c>
      <c r="AX823">
        <v>-0.14787623538140277</v>
      </c>
      <c r="AY823">
        <v>1.2710885127974766E-2</v>
      </c>
      <c r="BB823">
        <v>-0.99737285723001867</v>
      </c>
      <c r="BC823">
        <v>0.14774224245987894</v>
      </c>
      <c r="BF823">
        <v>1.0489684418237742E-2</v>
      </c>
      <c r="BG823">
        <v>2.4793406864877479E-2</v>
      </c>
      <c r="BJ823">
        <v>-3.8767703170189002E-2</v>
      </c>
      <c r="BK823">
        <v>1.2181207654148447E-2</v>
      </c>
    </row>
    <row r="824" spans="2:63" x14ac:dyDescent="0.25">
      <c r="B824">
        <v>-3.5828424669398867E-2</v>
      </c>
      <c r="C824">
        <v>8.2845660503218871E-2</v>
      </c>
      <c r="F824">
        <v>0.24528783316791256</v>
      </c>
      <c r="G824">
        <v>3.7446702250488462E-2</v>
      </c>
      <c r="J824">
        <v>0.11633337244896955</v>
      </c>
      <c r="K824">
        <v>0.14802956985175098</v>
      </c>
      <c r="N824">
        <v>-3.979938830306648E-2</v>
      </c>
      <c r="O824">
        <v>4.9377620067612614E-2</v>
      </c>
      <c r="R824">
        <v>-0.12431794077216368</v>
      </c>
      <c r="S824">
        <v>1.3288260100561656E-2</v>
      </c>
      <c r="V824">
        <v>3.4712658730659471E-3</v>
      </c>
      <c r="W824">
        <v>0.16813862130478671</v>
      </c>
      <c r="Z824">
        <v>0.12252735695225574</v>
      </c>
      <c r="AA824">
        <v>1.1625579248136239E-2</v>
      </c>
      <c r="AD824">
        <v>-1.5427253542640261E-3</v>
      </c>
      <c r="AE824">
        <v>7.0721938406490799E-3</v>
      </c>
      <c r="AH824">
        <v>-0.18311341930791927</v>
      </c>
      <c r="AI824">
        <v>0.11317004489253404</v>
      </c>
      <c r="AL824">
        <v>6.8616000788508921E-2</v>
      </c>
      <c r="AM824">
        <v>3.7888284114391144E-2</v>
      </c>
      <c r="AP824">
        <v>-1.2384467835351444E-2</v>
      </c>
      <c r="AQ824">
        <v>7.3326682360509128E-3</v>
      </c>
      <c r="AT824">
        <v>6.621996790314188E-3</v>
      </c>
      <c r="AU824">
        <v>1.8475028171869006E-2</v>
      </c>
      <c r="AX824">
        <v>-0.12738154786790862</v>
      </c>
      <c r="AY824">
        <v>1.3885904992559215E-2</v>
      </c>
      <c r="BB824">
        <v>-0.61558355192499725</v>
      </c>
      <c r="BC824">
        <v>0.13889631078372394</v>
      </c>
      <c r="BF824">
        <v>3.9561772256246019E-2</v>
      </c>
      <c r="BG824">
        <v>5.3956134432811328E-3</v>
      </c>
      <c r="BJ824">
        <v>5.8157241876026023E-3</v>
      </c>
      <c r="BK824">
        <v>1.4374439283445053E-2</v>
      </c>
    </row>
    <row r="825" spans="2:63" x14ac:dyDescent="0.25">
      <c r="B825">
        <v>-1.5692690957115367E-3</v>
      </c>
      <c r="C825">
        <v>2.9955667925741093E-2</v>
      </c>
      <c r="F825">
        <v>5.9943168291637816E-2</v>
      </c>
      <c r="G825">
        <v>0.21976400333620152</v>
      </c>
      <c r="J825">
        <v>0.17475826628948127</v>
      </c>
      <c r="K825">
        <v>9.580436982515908E-2</v>
      </c>
      <c r="N825">
        <v>-0.16539918045365964</v>
      </c>
      <c r="O825">
        <v>1.0742583648222503E-4</v>
      </c>
      <c r="R825">
        <v>-0.20561899548067908</v>
      </c>
      <c r="S825">
        <v>3.1052070491986251E-2</v>
      </c>
      <c r="V825">
        <v>-0.25771428119455092</v>
      </c>
      <c r="W825">
        <v>0.25271209455961052</v>
      </c>
      <c r="Z825">
        <v>-1.3910086017855802E-2</v>
      </c>
      <c r="AA825">
        <v>3.0332496097091773E-2</v>
      </c>
      <c r="AD825">
        <v>1.9873943526158865E-2</v>
      </c>
      <c r="AE825">
        <v>1.5593340015718604E-2</v>
      </c>
      <c r="AH825">
        <v>0.11812214857019811</v>
      </c>
      <c r="AI825">
        <v>0.16767027714375615</v>
      </c>
      <c r="AL825">
        <v>-3.222657429015504E-2</v>
      </c>
      <c r="AM825">
        <v>2.2276996551299295E-2</v>
      </c>
      <c r="AP825">
        <v>2.2417002382796323E-3</v>
      </c>
      <c r="AQ825">
        <v>2.8117040963469052E-3</v>
      </c>
      <c r="AT825">
        <v>3.3661345720806929E-4</v>
      </c>
      <c r="AU825">
        <v>2.2886335715475815E-2</v>
      </c>
      <c r="AX825">
        <v>-7.5873990302474617E-2</v>
      </c>
      <c r="AY825">
        <v>3.1775828108896564E-2</v>
      </c>
      <c r="BB825">
        <v>-0.38546082333134213</v>
      </c>
      <c r="BC825">
        <v>0.17084078742920625</v>
      </c>
      <c r="BF825">
        <v>0.1770100900394791</v>
      </c>
      <c r="BG825">
        <v>5.3439016752478976E-4</v>
      </c>
      <c r="BJ825">
        <v>3.1755317945677007E-2</v>
      </c>
      <c r="BK825">
        <v>1.3006691109144045E-2</v>
      </c>
    </row>
    <row r="826" spans="2:63" x14ac:dyDescent="0.25">
      <c r="B826">
        <v>1.892924594937602E-2</v>
      </c>
      <c r="C826">
        <v>8.0623290711973727E-3</v>
      </c>
      <c r="F826">
        <v>0.16463226915330992</v>
      </c>
      <c r="G826">
        <v>9.3137470129074668E-2</v>
      </c>
      <c r="J826">
        <v>-0.15281993697280885</v>
      </c>
      <c r="K826">
        <v>7.4977432519607715E-2</v>
      </c>
      <c r="N826">
        <v>-9.8837450704202814E-2</v>
      </c>
      <c r="O826">
        <v>9.0161857634322197E-3</v>
      </c>
      <c r="R826">
        <v>-0.12982115560717905</v>
      </c>
      <c r="S826">
        <v>8.7093020682275923E-3</v>
      </c>
      <c r="V826">
        <v>-0.59456767282560163</v>
      </c>
      <c r="W826">
        <v>0.26657188894438083</v>
      </c>
      <c r="Z826">
        <v>-0.14472911966613364</v>
      </c>
      <c r="AA826">
        <v>1.3524075709586377E-2</v>
      </c>
      <c r="AD826">
        <v>6.0747823033674552E-3</v>
      </c>
      <c r="AE826">
        <v>6.0009191249499874E-3</v>
      </c>
      <c r="AH826">
        <v>0.19531781779042107</v>
      </c>
      <c r="AI826">
        <v>4.4076245213228546E-2</v>
      </c>
      <c r="AL826">
        <v>-7.0136891138552579E-2</v>
      </c>
      <c r="AM826">
        <v>2.6619383655904345E-2</v>
      </c>
      <c r="AP826">
        <v>1.2619004485402532E-2</v>
      </c>
      <c r="AQ826">
        <v>5.7305676632228505E-2</v>
      </c>
      <c r="AT826">
        <v>5.848351881109359E-3</v>
      </c>
      <c r="AU826">
        <v>4.2826552112701054E-2</v>
      </c>
      <c r="AX826">
        <v>-1.2824350877238291E-2</v>
      </c>
      <c r="AY826">
        <v>1.5608277541840835E-2</v>
      </c>
      <c r="BB826">
        <v>-0.12996627392336238</v>
      </c>
      <c r="BC826">
        <v>0.18934612151762956</v>
      </c>
      <c r="BF826">
        <v>0.16289767275255085</v>
      </c>
      <c r="BG826">
        <v>9.318965975932382E-2</v>
      </c>
      <c r="BJ826">
        <v>8.9226609280747271E-2</v>
      </c>
      <c r="BK826">
        <v>1.5297525183199833E-2</v>
      </c>
    </row>
    <row r="827" spans="2:63" x14ac:dyDescent="0.25">
      <c r="B827">
        <v>3.5988124960851166E-2</v>
      </c>
      <c r="C827">
        <v>7.8634919674145973E-2</v>
      </c>
      <c r="F827">
        <v>0.25426440163325548</v>
      </c>
      <c r="G827">
        <v>0.14407983014542727</v>
      </c>
      <c r="J827">
        <v>-0.10090381169346231</v>
      </c>
      <c r="K827">
        <v>0.18361844272538502</v>
      </c>
      <c r="N827">
        <v>-9.5654515479831961E-3</v>
      </c>
      <c r="O827">
        <v>6.0950788441074023E-2</v>
      </c>
      <c r="R827">
        <v>-4.9182216797252661E-2</v>
      </c>
      <c r="S827">
        <v>4.4250978656892127E-2</v>
      </c>
      <c r="V827">
        <v>-0.54828150193169845</v>
      </c>
      <c r="W827">
        <v>0.15015270877943437</v>
      </c>
      <c r="Z827">
        <v>-9.0382639401043949E-2</v>
      </c>
      <c r="AA827">
        <v>5.4244011310967911E-3</v>
      </c>
      <c r="AD827">
        <v>-7.6159402681149719E-3</v>
      </c>
      <c r="AE827">
        <v>9.0404697707615923E-3</v>
      </c>
      <c r="AH827">
        <v>0.23925526996246052</v>
      </c>
      <c r="AI827">
        <v>7.5484511685482538E-3</v>
      </c>
      <c r="AL827">
        <v>-6.2616863425830546E-2</v>
      </c>
      <c r="AM827">
        <v>4.1724073440935608E-2</v>
      </c>
      <c r="AP827">
        <v>2.4560680355151635E-2</v>
      </c>
      <c r="AQ827">
        <v>7.6585523828110708E-2</v>
      </c>
      <c r="AT827">
        <v>2.1910734684155435E-2</v>
      </c>
      <c r="AU827">
        <v>3.0622241223344233E-2</v>
      </c>
      <c r="AX827">
        <v>1.1545334266630345E-2</v>
      </c>
      <c r="AY827">
        <v>1.3248590790411486E-2</v>
      </c>
      <c r="BB827">
        <v>4.1775269152635797E-2</v>
      </c>
      <c r="BC827">
        <v>0.21869748272471878</v>
      </c>
      <c r="BF827">
        <v>0.10887581799492629</v>
      </c>
      <c r="BG827">
        <v>0.12797462535060422</v>
      </c>
      <c r="BJ827">
        <v>0.19770531476214628</v>
      </c>
      <c r="BK827">
        <v>2.8645241046689158E-2</v>
      </c>
    </row>
    <row r="828" spans="2:63" x14ac:dyDescent="0.25">
      <c r="B828">
        <v>7.3443814362228197E-3</v>
      </c>
      <c r="C828">
        <v>8.6279422925741006E-2</v>
      </c>
      <c r="F828">
        <v>0.22563297249237957</v>
      </c>
      <c r="G828">
        <v>0.13496888859738648</v>
      </c>
      <c r="J828">
        <v>0.28595494059561</v>
      </c>
      <c r="K828">
        <v>0.22086351159306855</v>
      </c>
      <c r="N828">
        <v>5.5822712282916666E-3</v>
      </c>
      <c r="O828">
        <v>8.0437951254675219E-2</v>
      </c>
      <c r="R828">
        <v>-9.9268311392078021E-2</v>
      </c>
      <c r="S828">
        <v>2.6068846711218396E-2</v>
      </c>
      <c r="V828">
        <v>0.20178314379130377</v>
      </c>
      <c r="W828">
        <v>0.12931271207121481</v>
      </c>
      <c r="Z828">
        <v>7.089691555641775E-2</v>
      </c>
      <c r="AA828">
        <v>8.5332110875076909E-3</v>
      </c>
      <c r="AD828">
        <v>-2.2252195872401511E-2</v>
      </c>
      <c r="AE828">
        <v>1.5116689020687076E-2</v>
      </c>
      <c r="AH828">
        <v>0.39394935260232794</v>
      </c>
      <c r="AI828">
        <v>0.28826114087468385</v>
      </c>
      <c r="AL828">
        <v>-6.3182790709589223E-2</v>
      </c>
      <c r="AM828">
        <v>2.2881591559130291E-3</v>
      </c>
      <c r="AP828">
        <v>1.7256534240505435E-2</v>
      </c>
      <c r="AQ828">
        <v>7.7503066499205645E-2</v>
      </c>
      <c r="AT828">
        <v>-6.7416736990177414E-3</v>
      </c>
      <c r="AU828">
        <v>3.1210530395256043E-2</v>
      </c>
      <c r="AX828">
        <v>1.4773308430362665E-2</v>
      </c>
      <c r="AY828">
        <v>2.367076868540121E-2</v>
      </c>
      <c r="BB828">
        <v>0.17455459828153211</v>
      </c>
      <c r="BC828">
        <v>0.25926064062476967</v>
      </c>
      <c r="BF828">
        <v>6.8296176282653429E-2</v>
      </c>
      <c r="BG828">
        <v>0.21050386475755839</v>
      </c>
      <c r="BJ828">
        <v>0.36201263415694068</v>
      </c>
      <c r="BK828">
        <v>3.9789066575950841E-2</v>
      </c>
    </row>
    <row r="829" spans="2:63" x14ac:dyDescent="0.25">
      <c r="B829">
        <v>-6.9547463813419792E-3</v>
      </c>
      <c r="C829">
        <v>0.17194376953167795</v>
      </c>
      <c r="F829">
        <v>-0.13463651558855047</v>
      </c>
      <c r="G829">
        <v>2.6229755338272411E-2</v>
      </c>
      <c r="J829">
        <v>0.8011466100980551</v>
      </c>
      <c r="K829">
        <v>3.8331197190466786E-2</v>
      </c>
      <c r="N829">
        <v>3.8172781431655707E-2</v>
      </c>
      <c r="O829">
        <v>4.7635031651635462E-2</v>
      </c>
      <c r="R829">
        <v>9.5467065599048051E-2</v>
      </c>
      <c r="S829">
        <v>1.2455157408174725E-2</v>
      </c>
      <c r="V829">
        <v>0.53123349857536173</v>
      </c>
      <c r="W829">
        <v>0.25111348564877739</v>
      </c>
      <c r="Z829">
        <v>7.3544189960644948E-2</v>
      </c>
      <c r="AA829">
        <v>5.1662598307385912E-2</v>
      </c>
      <c r="AD829">
        <v>-1.7765883609410144E-2</v>
      </c>
      <c r="AE829">
        <v>1.629994738642004E-2</v>
      </c>
      <c r="AH829">
        <v>-6.6853373290620202E-2</v>
      </c>
      <c r="AI829">
        <v>0.25964954902100595</v>
      </c>
      <c r="AL829">
        <v>-1.5582865876410208E-2</v>
      </c>
      <c r="AM829">
        <v>2.508715085659876E-2</v>
      </c>
      <c r="AP829">
        <v>5.0165723079674662E-3</v>
      </c>
      <c r="AQ829">
        <v>0.11279244255004475</v>
      </c>
      <c r="AT829">
        <v>-6.8038983079341349E-3</v>
      </c>
      <c r="AU829">
        <v>2.0777105877576075E-2</v>
      </c>
      <c r="AX829">
        <v>1.8828050640090011E-2</v>
      </c>
      <c r="AY829">
        <v>3.6435160210802051E-2</v>
      </c>
      <c r="BB829">
        <v>0.24995344230516486</v>
      </c>
      <c r="BC829">
        <v>0.1532397171108637</v>
      </c>
      <c r="BF829">
        <v>7.200074192009373E-2</v>
      </c>
      <c r="BG829">
        <v>0.17397914584813648</v>
      </c>
      <c r="BJ829">
        <v>0.62292365765531177</v>
      </c>
      <c r="BK829">
        <v>4.4790625751429052E-2</v>
      </c>
    </row>
    <row r="830" spans="2:63" x14ac:dyDescent="0.25">
      <c r="B830">
        <v>2.1968078155503766E-3</v>
      </c>
      <c r="C830">
        <v>4.3283314833564589E-2</v>
      </c>
      <c r="F830">
        <v>1.5542221208173411E-2</v>
      </c>
      <c r="G830">
        <v>9.4750833479083377E-2</v>
      </c>
      <c r="J830">
        <v>1.1036718254238578</v>
      </c>
      <c r="K830">
        <v>3.1406686575570157E-2</v>
      </c>
      <c r="N830">
        <v>4.3968150671300478E-2</v>
      </c>
      <c r="O830">
        <v>3.6687184486775312E-2</v>
      </c>
      <c r="R830">
        <v>0.26560041234877813</v>
      </c>
      <c r="S830">
        <v>1.5776938313019271E-2</v>
      </c>
      <c r="V830">
        <v>0.70021053091804919</v>
      </c>
      <c r="W830">
        <v>0.15679181032273201</v>
      </c>
      <c r="Z830">
        <v>3.2368719497412157E-2</v>
      </c>
      <c r="AA830">
        <v>1.6147919783796767E-2</v>
      </c>
      <c r="AD830">
        <v>-1.8950253694684185E-2</v>
      </c>
      <c r="AE830">
        <v>1.5670402125107639E-2</v>
      </c>
      <c r="AH830">
        <v>-0.38433843458477446</v>
      </c>
      <c r="AI830">
        <v>6.5269826606071779E-2</v>
      </c>
      <c r="AL830">
        <v>4.2737444155137194E-2</v>
      </c>
      <c r="AM830">
        <v>1.5152846552073634E-2</v>
      </c>
      <c r="AP830">
        <v>-4.531106316291598E-3</v>
      </c>
      <c r="AQ830">
        <v>5.5156576872973942E-2</v>
      </c>
      <c r="AT830">
        <v>1.8507959129149754E-2</v>
      </c>
      <c r="AU830">
        <v>1.1944838413701161E-2</v>
      </c>
      <c r="AX830">
        <v>3.6428030737884004E-2</v>
      </c>
      <c r="AY830">
        <v>3.7795966453606361E-2</v>
      </c>
      <c r="BB830">
        <v>0.27365122331761549</v>
      </c>
      <c r="BC830">
        <v>0.12037890276827892</v>
      </c>
      <c r="BF830">
        <v>0.15789739995340879</v>
      </c>
      <c r="BG830">
        <v>0.12716032498361202</v>
      </c>
      <c r="BJ830">
        <v>0.8585209638942034</v>
      </c>
      <c r="BK830">
        <v>3.4183673569181186E-2</v>
      </c>
    </row>
    <row r="831" spans="2:63" x14ac:dyDescent="0.25">
      <c r="B831">
        <v>-7.9022522221100424E-3</v>
      </c>
      <c r="C831">
        <v>2.7953035526557292E-2</v>
      </c>
      <c r="F831">
        <v>-1.8491750087420003E-2</v>
      </c>
      <c r="G831">
        <v>0.1962283699786859</v>
      </c>
      <c r="J831">
        <v>0.94518547680953602</v>
      </c>
      <c r="K831">
        <v>5.725951008093387E-2</v>
      </c>
      <c r="N831">
        <v>5.1089223879736648E-2</v>
      </c>
      <c r="O831">
        <v>2.3018162761073165E-2</v>
      </c>
      <c r="R831">
        <v>0.16688269280990201</v>
      </c>
      <c r="S831">
        <v>2.0703211329991596E-2</v>
      </c>
      <c r="V831">
        <v>0.78346691964219606</v>
      </c>
      <c r="W831">
        <v>9.9576261834273747E-2</v>
      </c>
      <c r="Z831">
        <v>-2.8262635373699267E-2</v>
      </c>
      <c r="AA831">
        <v>3.3159011709780459E-2</v>
      </c>
      <c r="AD831">
        <v>1.049283312927703E-2</v>
      </c>
      <c r="AE831">
        <v>1.101900419708577E-2</v>
      </c>
      <c r="AH831">
        <v>-0.39897329721894248</v>
      </c>
      <c r="AI831">
        <v>0.18995145924054602</v>
      </c>
      <c r="AL831">
        <v>5.0653423786334979E-2</v>
      </c>
      <c r="AM831">
        <v>3.5248510889849421E-3</v>
      </c>
      <c r="AP831">
        <v>-1.3347668612992627E-2</v>
      </c>
      <c r="AQ831">
        <v>0.1698578903357135</v>
      </c>
      <c r="AT831">
        <v>1.0037689427179657E-2</v>
      </c>
      <c r="AU831">
        <v>3.3831167991055637E-3</v>
      </c>
      <c r="AX831">
        <v>6.6432257477216289E-2</v>
      </c>
      <c r="AY831">
        <v>2.7297241209723849E-2</v>
      </c>
      <c r="BB831">
        <v>0.24583230135293277</v>
      </c>
      <c r="BC831">
        <v>0.23280334053269516</v>
      </c>
      <c r="BF831">
        <v>2.674937291216388E-2</v>
      </c>
      <c r="BG831">
        <v>3.4769688382500129E-2</v>
      </c>
      <c r="BJ831">
        <v>0.47192920506940672</v>
      </c>
      <c r="BK831">
        <v>1.2249622290432418E-2</v>
      </c>
    </row>
    <row r="832" spans="2:63" x14ac:dyDescent="0.25">
      <c r="B832">
        <v>-1.7964126882398058E-2</v>
      </c>
      <c r="C832">
        <v>6.1017632583946477E-2</v>
      </c>
      <c r="F832">
        <v>-0.39312306962198229</v>
      </c>
      <c r="G832">
        <v>0.12093353094789785</v>
      </c>
      <c r="J832">
        <v>-0.42357888531887122</v>
      </c>
      <c r="K832">
        <v>2.6112916203691893E-2</v>
      </c>
      <c r="N832">
        <v>4.1454700255038918E-2</v>
      </c>
      <c r="O832">
        <v>6.0552839241302257E-4</v>
      </c>
      <c r="R832">
        <v>-2.622990425687927E-2</v>
      </c>
      <c r="S832">
        <v>1.5866648723981025E-2</v>
      </c>
      <c r="V832">
        <v>0.88623698942301365</v>
      </c>
      <c r="W832">
        <v>0.12839092599253804</v>
      </c>
      <c r="Z832">
        <v>-1.315908521082482E-2</v>
      </c>
      <c r="AA832">
        <v>2.9111332904655406E-2</v>
      </c>
      <c r="AD832">
        <v>2.4878766464289024E-2</v>
      </c>
      <c r="AE832">
        <v>3.8210323952806878E-3</v>
      </c>
      <c r="AH832">
        <v>-0.31532939159834472</v>
      </c>
      <c r="AI832">
        <v>6.4269113295318869E-2</v>
      </c>
      <c r="AL832">
        <v>1.0189391735179453E-2</v>
      </c>
      <c r="AM832">
        <v>8.4189378391207707E-3</v>
      </c>
      <c r="AP832">
        <v>-4.4841041773257539E-3</v>
      </c>
      <c r="AQ832">
        <v>7.2832365670182447E-2</v>
      </c>
      <c r="AT832">
        <v>-4.8287310813939222E-3</v>
      </c>
      <c r="AU832">
        <v>1.9502976285361185E-3</v>
      </c>
      <c r="AX832">
        <v>4.5449833186645895E-2</v>
      </c>
      <c r="AY832">
        <v>5.3192085265661528E-2</v>
      </c>
      <c r="BB832">
        <v>0.17452248079050328</v>
      </c>
      <c r="BC832">
        <v>0.30421267042111177</v>
      </c>
      <c r="BF832">
        <v>-9.3097887518433786E-2</v>
      </c>
      <c r="BG832">
        <v>3.3909954163390821E-2</v>
      </c>
      <c r="BJ832">
        <v>-0.28080087731322584</v>
      </c>
      <c r="BK832">
        <v>4.2509213185717206E-3</v>
      </c>
    </row>
    <row r="833" spans="2:63" x14ac:dyDescent="0.25">
      <c r="B833">
        <v>2.3030784784015745E-3</v>
      </c>
      <c r="C833">
        <v>5.8656504162485468E-2</v>
      </c>
      <c r="F833">
        <v>-0.45650412242472449</v>
      </c>
      <c r="G833">
        <v>9.4916459110824351E-3</v>
      </c>
      <c r="J833">
        <v>-1.5331440871628754</v>
      </c>
      <c r="K833">
        <v>8.4272272673966517E-2</v>
      </c>
      <c r="N833">
        <v>4.6515362469956786E-2</v>
      </c>
      <c r="O833">
        <v>3.4166390492036305E-2</v>
      </c>
      <c r="R833">
        <v>-0.16589617854017316</v>
      </c>
      <c r="S833">
        <v>3.1293103835289979E-2</v>
      </c>
      <c r="V833">
        <v>0.68082153058768302</v>
      </c>
      <c r="W833">
        <v>0.20302239106123698</v>
      </c>
      <c r="Z833">
        <v>-3.8396464379251802E-2</v>
      </c>
      <c r="AA833">
        <v>3.8238356902818016E-2</v>
      </c>
      <c r="AD833">
        <v>-8.6204082097597404E-3</v>
      </c>
      <c r="AE833">
        <v>3.2572552454009086E-5</v>
      </c>
      <c r="AH833">
        <v>-0.26805896344866043</v>
      </c>
      <c r="AI833">
        <v>5.4977408757444945E-2</v>
      </c>
      <c r="AL833">
        <v>-1.2698710437624548E-2</v>
      </c>
      <c r="AM833">
        <v>8.7930007373586225E-3</v>
      </c>
      <c r="AP833">
        <v>-5.3545791328886479E-3</v>
      </c>
      <c r="AQ833">
        <v>2.7666781787445693E-2</v>
      </c>
      <c r="AT833">
        <v>-1.9709295709744105E-2</v>
      </c>
      <c r="AU833">
        <v>1.6187503513792063E-2</v>
      </c>
      <c r="AX833">
        <v>8.8613982673651809E-2</v>
      </c>
      <c r="AY833">
        <v>8.748135262112007E-2</v>
      </c>
      <c r="BB833">
        <v>5.7866747419303526E-2</v>
      </c>
      <c r="BC833">
        <v>0.3066405668089115</v>
      </c>
      <c r="BF833">
        <v>-0.17171103983210387</v>
      </c>
      <c r="BG833">
        <v>4.7124738072252446E-2</v>
      </c>
      <c r="BJ833">
        <v>-0.48212877150152261</v>
      </c>
      <c r="BK833">
        <v>2.2200936887059133E-3</v>
      </c>
    </row>
    <row r="834" spans="2:63" x14ac:dyDescent="0.25">
      <c r="B834">
        <v>1.130767120233755E-2</v>
      </c>
      <c r="C834">
        <v>4.9962405433745818E-2</v>
      </c>
      <c r="F834">
        <v>-0.30128086029366935</v>
      </c>
      <c r="G834">
        <v>0.19140621683100795</v>
      </c>
      <c r="J834">
        <v>-0.66008384330038083</v>
      </c>
      <c r="K834">
        <v>8.134589766449854E-2</v>
      </c>
      <c r="N834">
        <v>-5.1502238077342867E-2</v>
      </c>
      <c r="O834">
        <v>6.5481121994299979E-2</v>
      </c>
      <c r="R834">
        <v>-0.14921299408804184</v>
      </c>
      <c r="S834">
        <v>1.8531126380448196E-2</v>
      </c>
      <c r="V834">
        <v>0.1418033648275937</v>
      </c>
      <c r="W834">
        <v>0.20498244102284807</v>
      </c>
      <c r="Z834">
        <v>-4.7587422255466444E-2</v>
      </c>
      <c r="AA834">
        <v>1.1760240553123667E-2</v>
      </c>
      <c r="AD834">
        <v>-1.5456398484792695E-2</v>
      </c>
      <c r="AE834">
        <v>4.7356740134815792E-3</v>
      </c>
      <c r="AH834">
        <v>-0.12464984547859587</v>
      </c>
      <c r="AI834">
        <v>9.9499349832639819E-2</v>
      </c>
      <c r="AL834">
        <v>-1.5709014728922849E-2</v>
      </c>
      <c r="AM834">
        <v>5.5085684101548058E-2</v>
      </c>
      <c r="AP834">
        <v>-5.3883281950191878E-3</v>
      </c>
      <c r="AQ834">
        <v>1.6374656393465546E-2</v>
      </c>
      <c r="AT834">
        <v>-2.8988395272961529E-2</v>
      </c>
      <c r="AU834">
        <v>2.7261834616379967E-2</v>
      </c>
      <c r="AX834">
        <v>0.13815875415360493</v>
      </c>
      <c r="AY834">
        <v>0.10638196342714479</v>
      </c>
      <c r="BB834">
        <v>-8.623000741614438E-2</v>
      </c>
      <c r="BC834">
        <v>0.22644928966595773</v>
      </c>
      <c r="BF834">
        <v>-0.24492257898322126</v>
      </c>
      <c r="BG834">
        <v>2.8665707891208812E-3</v>
      </c>
      <c r="BJ834">
        <v>-0.53190114755761708</v>
      </c>
      <c r="BK834">
        <v>6.0417560988935155E-3</v>
      </c>
    </row>
    <row r="835" spans="2:63" x14ac:dyDescent="0.25">
      <c r="B835">
        <v>4.3049256402253547E-3</v>
      </c>
      <c r="C835">
        <v>0.20028499085258727</v>
      </c>
      <c r="F835">
        <v>-0.18297848327152633</v>
      </c>
      <c r="G835">
        <v>6.2231350748231938E-6</v>
      </c>
      <c r="J835">
        <v>0.13305491813630074</v>
      </c>
      <c r="K835">
        <v>0.34410289875861205</v>
      </c>
      <c r="N835">
        <v>-0.21999073670938263</v>
      </c>
      <c r="O835">
        <v>7.7283465511248303E-2</v>
      </c>
      <c r="R835">
        <v>1.6639668990253938E-2</v>
      </c>
      <c r="S835">
        <v>3.1137861025287934E-2</v>
      </c>
      <c r="V835">
        <v>-0.5064143280777339</v>
      </c>
      <c r="W835">
        <v>0.22437121759844217</v>
      </c>
      <c r="Z835">
        <v>3.5277317771471528E-2</v>
      </c>
      <c r="AA835">
        <v>3.753020180449939E-2</v>
      </c>
      <c r="AD835">
        <v>-6.8439604271539022E-3</v>
      </c>
      <c r="AE835">
        <v>1.8601284504176287E-2</v>
      </c>
      <c r="AH835">
        <v>-9.3331970471237147E-2</v>
      </c>
      <c r="AI835">
        <v>5.8375991931852077E-2</v>
      </c>
      <c r="AL835">
        <v>-1.9707521711040524E-2</v>
      </c>
      <c r="AM835">
        <v>1.8270201679591782E-2</v>
      </c>
      <c r="AP835">
        <v>6.1696151354519984E-3</v>
      </c>
      <c r="AQ835">
        <v>3.5287184289038596E-3</v>
      </c>
      <c r="AT835">
        <v>-7.2315150534569377E-3</v>
      </c>
      <c r="AU835">
        <v>1.2675988614017451E-2</v>
      </c>
      <c r="AX835">
        <v>9.6617562489874007E-2</v>
      </c>
      <c r="AY835">
        <v>6.2539044268211982E-2</v>
      </c>
      <c r="BB835">
        <v>-0.10506167007117044</v>
      </c>
      <c r="BC835">
        <v>0.13436396628748942</v>
      </c>
      <c r="BF835">
        <v>-0.2567645685537388</v>
      </c>
      <c r="BG835">
        <v>3.7912038403560945E-3</v>
      </c>
      <c r="BJ835">
        <v>-0.5364314290812271</v>
      </c>
      <c r="BK835">
        <v>1.4078319951530208E-2</v>
      </c>
    </row>
    <row r="836" spans="2:63" x14ac:dyDescent="0.25">
      <c r="B836">
        <v>-2.0810990397406401E-2</v>
      </c>
      <c r="C836">
        <v>0.27145909548835906</v>
      </c>
      <c r="F836">
        <v>9.8494773736392496E-2</v>
      </c>
      <c r="G836">
        <v>0.24200706203423622</v>
      </c>
      <c r="J836">
        <v>0.40403040357371578</v>
      </c>
      <c r="K836">
        <v>0.29111883965862356</v>
      </c>
      <c r="N836">
        <v>-0.11836519247309138</v>
      </c>
      <c r="O836">
        <v>9.6937170527717484E-2</v>
      </c>
      <c r="R836">
        <v>0.13659773173586928</v>
      </c>
      <c r="S836">
        <v>3.9762587406747332E-2</v>
      </c>
      <c r="V836">
        <v>-0.84549950154694009</v>
      </c>
      <c r="W836">
        <v>6.5505140965314998E-2</v>
      </c>
      <c r="Z836">
        <v>-9.8160094259925196E-3</v>
      </c>
      <c r="AA836">
        <v>1.4758345750961022E-2</v>
      </c>
      <c r="AD836">
        <v>2.6677710617972147E-3</v>
      </c>
      <c r="AE836">
        <v>1.4194905276942133E-2</v>
      </c>
      <c r="AH836">
        <v>0.10065703560699847</v>
      </c>
      <c r="AI836">
        <v>5.7708567776300269E-2</v>
      </c>
      <c r="AL836">
        <v>-1.4576778033882323E-2</v>
      </c>
      <c r="AM836">
        <v>3.0794724720525359E-4</v>
      </c>
      <c r="AP836">
        <v>6.4162310147463609E-3</v>
      </c>
      <c r="AQ836">
        <v>1.6040107888320984E-2</v>
      </c>
      <c r="AT836">
        <v>-1.9489479200691502E-2</v>
      </c>
      <c r="AU836">
        <v>8.2528059005869733E-3</v>
      </c>
      <c r="AX836">
        <v>-5.5248160546435068E-3</v>
      </c>
      <c r="AY836">
        <v>8.9068276569181648E-3</v>
      </c>
      <c r="BB836">
        <v>-2.6612061102138398E-2</v>
      </c>
      <c r="BC836">
        <v>5.3250180839527886E-2</v>
      </c>
      <c r="BF836">
        <v>-0.1910785847235156</v>
      </c>
      <c r="BG836">
        <v>2.0800315273681709E-2</v>
      </c>
      <c r="BJ836">
        <v>-0.44519543869956435</v>
      </c>
      <c r="BK836">
        <v>5.7015304245175868E-2</v>
      </c>
    </row>
    <row r="837" spans="2:63" x14ac:dyDescent="0.25">
      <c r="B837">
        <v>-4.6299907529525244E-2</v>
      </c>
      <c r="C837">
        <v>0.23110029632917076</v>
      </c>
      <c r="F837">
        <v>0.8922890038076825</v>
      </c>
      <c r="G837">
        <v>7.9959048472065891E-2</v>
      </c>
      <c r="J837">
        <v>0.13432103538722256</v>
      </c>
      <c r="K837">
        <v>9.124536532457482E-2</v>
      </c>
      <c r="N837">
        <v>7.2142210638185822E-2</v>
      </c>
      <c r="O837">
        <v>6.3394233700710595E-2</v>
      </c>
      <c r="R837">
        <v>0.21949670408447428</v>
      </c>
      <c r="S837">
        <v>2.9864295448921142E-2</v>
      </c>
      <c r="V837">
        <v>-0.69048744265286521</v>
      </c>
      <c r="W837">
        <v>0.10934607920717587</v>
      </c>
      <c r="Z837">
        <v>-1.7129730440054329E-2</v>
      </c>
      <c r="AA837">
        <v>2.9124193235414458E-2</v>
      </c>
      <c r="AD837">
        <v>3.0637698769398064E-3</v>
      </c>
      <c r="AE837">
        <v>6.5767987027957903E-3</v>
      </c>
      <c r="AH837">
        <v>0.24362018896530716</v>
      </c>
      <c r="AI837">
        <v>0.11254656840378778</v>
      </c>
      <c r="AL837">
        <v>3.9378724079719742E-3</v>
      </c>
      <c r="AM837">
        <v>7.204900374270312E-3</v>
      </c>
      <c r="AP837">
        <v>6.2982089992837378E-3</v>
      </c>
      <c r="AQ837">
        <v>5.4420595564114903E-2</v>
      </c>
      <c r="AT837">
        <v>-2.0972514957025443E-2</v>
      </c>
      <c r="AU837">
        <v>4.0066132765893521E-3</v>
      </c>
      <c r="AX837">
        <v>-6.8333436103581113E-2</v>
      </c>
      <c r="AY837">
        <v>5.1340731854750601E-3</v>
      </c>
      <c r="BB837">
        <v>4.0222378407447652E-4</v>
      </c>
      <c r="BC837">
        <v>8.0871954776690468E-3</v>
      </c>
      <c r="BF837">
        <v>-7.4600152240011236E-3</v>
      </c>
      <c r="BG837">
        <v>7.1845427425017802E-2</v>
      </c>
      <c r="BJ837">
        <v>-0.32928802752882713</v>
      </c>
      <c r="BK837">
        <v>0.11714626479103034</v>
      </c>
    </row>
    <row r="838" spans="2:63" x14ac:dyDescent="0.25">
      <c r="B838">
        <v>-2.1700531407236705E-2</v>
      </c>
      <c r="C838">
        <v>3.3645613200368211E-3</v>
      </c>
      <c r="F838">
        <v>0.81520610203366706</v>
      </c>
      <c r="G838">
        <v>7.8578395969838732E-2</v>
      </c>
      <c r="J838">
        <v>-0.90423360598294766</v>
      </c>
      <c r="K838">
        <v>0.1395156867487656</v>
      </c>
      <c r="N838">
        <v>0.13258129526286588</v>
      </c>
      <c r="O838">
        <v>3.4853181588427332E-2</v>
      </c>
      <c r="R838">
        <v>0.18513094116949261</v>
      </c>
      <c r="S838">
        <v>6.4262939824269713E-2</v>
      </c>
      <c r="V838">
        <v>-0.4086766390640143</v>
      </c>
      <c r="W838">
        <v>0.16229084322121179</v>
      </c>
      <c r="Z838">
        <v>1.4251776982557205E-2</v>
      </c>
      <c r="AA838">
        <v>5.6792914107857362E-2</v>
      </c>
      <c r="AD838">
        <v>-1.1963890156607058E-3</v>
      </c>
      <c r="AE838">
        <v>1.6018080410899384E-2</v>
      </c>
      <c r="AH838">
        <v>9.4848299457380533E-2</v>
      </c>
      <c r="AI838">
        <v>0.15697645356995044</v>
      </c>
      <c r="AL838">
        <v>5.0893542503513765E-2</v>
      </c>
      <c r="AM838">
        <v>9.8576471610582181E-2</v>
      </c>
      <c r="AP838">
        <v>-7.0737333230471572E-4</v>
      </c>
      <c r="AQ838">
        <v>4.2157613272345386E-2</v>
      </c>
      <c r="AT838">
        <v>7.3540544756700446E-3</v>
      </c>
      <c r="AU838">
        <v>4.7829081983758832E-3</v>
      </c>
      <c r="AX838">
        <v>2.0078684399240779E-2</v>
      </c>
      <c r="AY838">
        <v>6.8525515327999918E-3</v>
      </c>
      <c r="BB838">
        <v>8.9544378328532195E-3</v>
      </c>
      <c r="BC838">
        <v>7.3679475399466759E-2</v>
      </c>
      <c r="BF838">
        <v>0.15245329643618696</v>
      </c>
      <c r="BG838">
        <v>0.2092869587973249</v>
      </c>
      <c r="BJ838">
        <v>-0.19135522507127828</v>
      </c>
      <c r="BK838">
        <v>0.17192052743326897</v>
      </c>
    </row>
    <row r="839" spans="2:63" x14ac:dyDescent="0.25">
      <c r="B839">
        <v>2.1658095601068156E-2</v>
      </c>
      <c r="C839">
        <v>0.15474513572538118</v>
      </c>
      <c r="F839">
        <v>-0.17478096510093452</v>
      </c>
      <c r="G839">
        <v>4.6953520271475931E-2</v>
      </c>
      <c r="J839">
        <v>-0.75902789688246286</v>
      </c>
      <c r="K839">
        <v>0.19304083749349765</v>
      </c>
      <c r="N839">
        <v>0.13399221628372468</v>
      </c>
      <c r="O839">
        <v>3.685868465696171E-3</v>
      </c>
      <c r="R839">
        <v>-5.3261717738101053E-2</v>
      </c>
      <c r="S839">
        <v>3.3759757065152766E-2</v>
      </c>
      <c r="V839">
        <v>-0.34433688692113407</v>
      </c>
      <c r="W839">
        <v>0.13578034328879088</v>
      </c>
      <c r="Z839">
        <v>3.3093806555526996E-2</v>
      </c>
      <c r="AA839">
        <v>2.2817061344131796E-2</v>
      </c>
      <c r="AD839">
        <v>3.1284890300025806E-3</v>
      </c>
      <c r="AE839">
        <v>1.0247582345250639E-2</v>
      </c>
      <c r="AH839">
        <v>2.6403737696136992E-2</v>
      </c>
      <c r="AI839">
        <v>0.13945316105790634</v>
      </c>
      <c r="AL839">
        <v>4.2291272635109962E-2</v>
      </c>
      <c r="AM839">
        <v>1.8787833821523894E-2</v>
      </c>
      <c r="AP839">
        <v>-7.2900436240748712E-3</v>
      </c>
      <c r="AQ839">
        <v>1.8594626916073793E-3</v>
      </c>
      <c r="AT839">
        <v>1.9600434779312535E-2</v>
      </c>
      <c r="AU839">
        <v>4.3672345226702441E-3</v>
      </c>
      <c r="AX839">
        <v>-3.4704317613587519E-2</v>
      </c>
      <c r="AY839">
        <v>3.9555771343107289E-2</v>
      </c>
      <c r="BB839">
        <v>2.4790490156628431E-3</v>
      </c>
      <c r="BC839">
        <v>0.15145288711559896</v>
      </c>
      <c r="BF839">
        <v>0.23050570526357142</v>
      </c>
      <c r="BG839">
        <v>0.28498016556394296</v>
      </c>
      <c r="BJ839">
        <v>-7.3446158524751642E-2</v>
      </c>
      <c r="BK839">
        <v>0.13789105752897632</v>
      </c>
    </row>
    <row r="840" spans="2:63" x14ac:dyDescent="0.25">
      <c r="B840">
        <v>4.8203652134657854E-2</v>
      </c>
      <c r="C840">
        <v>0.19903883583321108</v>
      </c>
      <c r="F840">
        <v>-0.28684000756886779</v>
      </c>
      <c r="G840">
        <v>9.0631985197573046E-3</v>
      </c>
      <c r="J840">
        <v>-2.9274807486039472E-2</v>
      </c>
      <c r="K840">
        <v>3.2034140818780338E-2</v>
      </c>
      <c r="N840">
        <v>0.12754560564054532</v>
      </c>
      <c r="O840">
        <v>3.5324923045604827E-2</v>
      </c>
      <c r="R840">
        <v>-0.15377848724447363</v>
      </c>
      <c r="S840">
        <v>3.2829065642621634E-3</v>
      </c>
      <c r="V840">
        <v>-0.33185812539430515</v>
      </c>
      <c r="W840">
        <v>3.510471413058773E-2</v>
      </c>
      <c r="Z840">
        <v>5.3220157716782825E-2</v>
      </c>
      <c r="AA840">
        <v>1.0400007580311593E-2</v>
      </c>
      <c r="AD840">
        <v>-1.5750964414916208E-3</v>
      </c>
      <c r="AE840">
        <v>6.3672617716220709E-3</v>
      </c>
      <c r="AH840">
        <v>0.22450147597376818</v>
      </c>
      <c r="AI840">
        <v>0.29394258388538369</v>
      </c>
      <c r="AL840">
        <v>2.9281715382488735E-2</v>
      </c>
      <c r="AM840">
        <v>9.7022016701811389E-2</v>
      </c>
      <c r="AP840">
        <v>-1.0886714441747814E-2</v>
      </c>
      <c r="AQ840">
        <v>2.9345733214906966E-2</v>
      </c>
      <c r="AT840">
        <v>5.7625973887879727E-3</v>
      </c>
      <c r="AU840">
        <v>9.1305924920890309E-3</v>
      </c>
      <c r="AX840">
        <v>-7.0026782792097828E-2</v>
      </c>
      <c r="AY840">
        <v>3.9105650528325007E-2</v>
      </c>
      <c r="BB840">
        <v>-1.5659044066271291E-2</v>
      </c>
      <c r="BC840">
        <v>0.23387004275847506</v>
      </c>
      <c r="BF840">
        <v>0.30011618252721539</v>
      </c>
      <c r="BG840">
        <v>0.27025573448384449</v>
      </c>
      <c r="BJ840">
        <v>2.1138740388274332E-2</v>
      </c>
      <c r="BK840">
        <v>2.4026341738362378E-3</v>
      </c>
    </row>
    <row r="841" spans="2:63" x14ac:dyDescent="0.25">
      <c r="B841">
        <v>4.0996974891231532E-2</v>
      </c>
      <c r="C841">
        <v>0.17070657202248699</v>
      </c>
      <c r="F841">
        <v>-0.22030770141189412</v>
      </c>
      <c r="G841">
        <v>9.9338923086953662E-2</v>
      </c>
      <c r="J841">
        <v>0.22109646956631823</v>
      </c>
      <c r="K841">
        <v>0.16269363356415439</v>
      </c>
      <c r="N841">
        <v>7.1236355490907607E-2</v>
      </c>
      <c r="O841">
        <v>8.0996214584131782E-2</v>
      </c>
      <c r="R841">
        <v>-0.17481328888879927</v>
      </c>
      <c r="S841">
        <v>6.9317218246550127E-3</v>
      </c>
      <c r="V841">
        <v>-0.18404025624197509</v>
      </c>
      <c r="W841">
        <v>9.9569452367838485E-2</v>
      </c>
      <c r="Z841">
        <v>5.9504759654352667E-3</v>
      </c>
      <c r="AA841">
        <v>1.8336752093099349E-2</v>
      </c>
      <c r="AD841">
        <v>9.1886091598285882E-3</v>
      </c>
      <c r="AE841">
        <v>3.4192766741474464E-3</v>
      </c>
      <c r="AH841">
        <v>0.38009361186814627</v>
      </c>
      <c r="AI841">
        <v>0.11144492052937241</v>
      </c>
      <c r="AL841">
        <v>7.1535739905694024E-3</v>
      </c>
      <c r="AM841">
        <v>7.8692001801226076E-3</v>
      </c>
      <c r="AP841">
        <v>-1.3544879362460942E-2</v>
      </c>
      <c r="AQ841">
        <v>8.084283644971272E-3</v>
      </c>
      <c r="AT841">
        <v>2.0925024040795128E-2</v>
      </c>
      <c r="AU841">
        <v>1.582457191183486E-2</v>
      </c>
      <c r="AX841">
        <v>-7.0622588773756004E-2</v>
      </c>
      <c r="AY841">
        <v>2.1838666250467424E-2</v>
      </c>
      <c r="BB841">
        <v>-3.4445153136575465E-2</v>
      </c>
      <c r="BC841">
        <v>0.20961456483237448</v>
      </c>
      <c r="BF841">
        <v>0.38755477429349655</v>
      </c>
      <c r="BG841">
        <v>0.17760847484181708</v>
      </c>
      <c r="BJ841">
        <v>0.11489170686590916</v>
      </c>
      <c r="BK841">
        <v>6.1118564018391178E-2</v>
      </c>
    </row>
    <row r="842" spans="2:63" x14ac:dyDescent="0.25">
      <c r="B842">
        <v>3.2051733241056521E-2</v>
      </c>
      <c r="C842">
        <v>2.3813335235982381E-2</v>
      </c>
      <c r="F842">
        <v>-0.38806713059978987</v>
      </c>
      <c r="G842">
        <v>7.834720407511174E-2</v>
      </c>
      <c r="J842">
        <v>0.63744387276635628</v>
      </c>
      <c r="K842">
        <v>3.4296384521360787E-2</v>
      </c>
      <c r="N842">
        <v>1.1595841938504332E-2</v>
      </c>
      <c r="O842">
        <v>8.1552210069974221E-2</v>
      </c>
      <c r="R842">
        <v>-0.11536044905806675</v>
      </c>
      <c r="S842">
        <v>4.1741141755265325E-2</v>
      </c>
      <c r="V842">
        <v>8.007910277591318E-3</v>
      </c>
      <c r="W842">
        <v>0.11277493921993101</v>
      </c>
      <c r="Z842">
        <v>-4.0230478427407561E-2</v>
      </c>
      <c r="AA842">
        <v>3.0549722394786503E-2</v>
      </c>
      <c r="AD842">
        <v>1.9847010522927418E-2</v>
      </c>
      <c r="AE842">
        <v>5.8213269595695904E-3</v>
      </c>
      <c r="AH842">
        <v>0.45650432513782835</v>
      </c>
      <c r="AI842">
        <v>2.5152619686551324E-2</v>
      </c>
      <c r="AL842">
        <v>-3.6018871543253089E-2</v>
      </c>
      <c r="AM842">
        <v>2.6749345716058959E-2</v>
      </c>
      <c r="AP842">
        <v>-3.2328811994472911E-3</v>
      </c>
      <c r="AQ842">
        <v>3.1401693742265542E-2</v>
      </c>
      <c r="AT842">
        <v>2.9651206068215249E-2</v>
      </c>
      <c r="AU842">
        <v>5.4132141967807371E-3</v>
      </c>
      <c r="AX842">
        <v>-9.3915112855754906E-2</v>
      </c>
      <c r="AY842">
        <v>1.2120607898416763E-3</v>
      </c>
      <c r="BB842">
        <v>-5.0433073847557852E-2</v>
      </c>
      <c r="BC842">
        <v>7.4134888812129401E-2</v>
      </c>
      <c r="BF842">
        <v>0.32640183223596908</v>
      </c>
      <c r="BG842">
        <v>6.8282516860739384E-2</v>
      </c>
      <c r="BJ842">
        <v>0.1761007798830648</v>
      </c>
      <c r="BK842">
        <v>7.7053655207648925E-2</v>
      </c>
    </row>
    <row r="843" spans="2:63" x14ac:dyDescent="0.25">
      <c r="B843">
        <v>3.1259386750639842E-2</v>
      </c>
      <c r="C843">
        <v>5.4920020689878855E-2</v>
      </c>
      <c r="F843">
        <v>-0.23436951378060178</v>
      </c>
      <c r="G843">
        <v>6.4456421863020918E-2</v>
      </c>
      <c r="J843">
        <v>0.73139300391716811</v>
      </c>
      <c r="K843">
        <v>0.18808501706980837</v>
      </c>
      <c r="N843">
        <v>-3.495679756592656E-2</v>
      </c>
      <c r="O843">
        <v>2.5314463890312887E-3</v>
      </c>
      <c r="R843">
        <v>6.0087686053368214E-2</v>
      </c>
      <c r="S843">
        <v>4.8155557303018452E-2</v>
      </c>
      <c r="V843">
        <v>0.32053990110434638</v>
      </c>
      <c r="W843">
        <v>8.491068462130183E-2</v>
      </c>
      <c r="Z843">
        <v>-2.1268515516786147E-2</v>
      </c>
      <c r="AA843">
        <v>1.5461079543961804E-2</v>
      </c>
      <c r="AD843">
        <v>1.584126758807515E-2</v>
      </c>
      <c r="AE843">
        <v>7.7900979858254501E-3</v>
      </c>
      <c r="AH843">
        <v>-0.1722552525603499</v>
      </c>
      <c r="AI843">
        <v>6.1694774020004228E-2</v>
      </c>
      <c r="AL843">
        <v>-6.577094498599495E-2</v>
      </c>
      <c r="AM843">
        <v>5.0857221986328246E-3</v>
      </c>
      <c r="AP843">
        <v>1.580211390343636E-2</v>
      </c>
      <c r="AQ843">
        <v>2.8712085942301863E-2</v>
      </c>
      <c r="AT843">
        <v>5.3429378848200201E-3</v>
      </c>
      <c r="AU843">
        <v>9.5238804076577567E-3</v>
      </c>
      <c r="AX843">
        <v>-2.2568743873062368E-2</v>
      </c>
      <c r="AY843">
        <v>5.2296167535280293E-3</v>
      </c>
      <c r="BB843">
        <v>-5.9326946628148768E-2</v>
      </c>
      <c r="BC843">
        <v>4.6361241609655802E-2</v>
      </c>
      <c r="BF843">
        <v>0.10816916336459952</v>
      </c>
      <c r="BG843">
        <v>1.3400867964181046E-2</v>
      </c>
      <c r="BJ843">
        <v>0.19092072734606463</v>
      </c>
      <c r="BK843">
        <v>7.4110712910377394E-2</v>
      </c>
    </row>
    <row r="844" spans="2:63" x14ac:dyDescent="0.25">
      <c r="B844">
        <v>-2.2573324671662644E-2</v>
      </c>
      <c r="C844">
        <v>5.8074202695281255E-2</v>
      </c>
      <c r="F844">
        <v>0.13487789246190315</v>
      </c>
      <c r="G844">
        <v>0.15717842750311248</v>
      </c>
      <c r="J844">
        <v>0.46712681584183091</v>
      </c>
      <c r="K844">
        <v>0.20134884363225147</v>
      </c>
      <c r="N844">
        <v>-0.12582714495519637</v>
      </c>
      <c r="O844">
        <v>1.9385233069495265E-2</v>
      </c>
      <c r="R844">
        <v>4.9452532901960868E-2</v>
      </c>
      <c r="S844">
        <v>1.0849579017988005E-3</v>
      </c>
      <c r="V844">
        <v>0.48702494385947637</v>
      </c>
      <c r="W844">
        <v>0.10147941779216185</v>
      </c>
      <c r="Z844">
        <v>-5.7600552621482927E-3</v>
      </c>
      <c r="AA844">
        <v>2.7726382505674461E-2</v>
      </c>
      <c r="AD844">
        <v>1.2343345806365943E-2</v>
      </c>
      <c r="AE844">
        <v>1.3505175588559954E-2</v>
      </c>
      <c r="AH844">
        <v>-0.50090790932791307</v>
      </c>
      <c r="AI844">
        <v>0.20541157881922217</v>
      </c>
      <c r="AL844">
        <v>-4.7508928501939961E-2</v>
      </c>
      <c r="AM844">
        <v>2.3214723934954331E-3</v>
      </c>
      <c r="AP844">
        <v>1.8299607830277807E-2</v>
      </c>
      <c r="AQ844">
        <v>1.4125609275433427E-2</v>
      </c>
      <c r="AT844">
        <v>-3.0946643081836349E-3</v>
      </c>
      <c r="AU844">
        <v>4.7294397112974656E-3</v>
      </c>
      <c r="AX844">
        <v>-1.1536403739466242E-2</v>
      </c>
      <c r="AY844">
        <v>2.8862378738752369E-2</v>
      </c>
      <c r="BB844">
        <v>-5.6835624138676336E-2</v>
      </c>
      <c r="BC844">
        <v>5.4465195910198029E-2</v>
      </c>
      <c r="BF844">
        <v>-7.9985138670437536E-2</v>
      </c>
      <c r="BG844">
        <v>0.11126457762071924</v>
      </c>
      <c r="BJ844">
        <v>0.18814883435008978</v>
      </c>
      <c r="BK844">
        <v>8.0550096047657699E-2</v>
      </c>
    </row>
    <row r="845" spans="2:63" x14ac:dyDescent="0.25">
      <c r="B845">
        <v>-5.1847732786545794E-2</v>
      </c>
      <c r="C845">
        <v>5.3072079466747177E-2</v>
      </c>
      <c r="F845">
        <v>-0.10857076345018321</v>
      </c>
      <c r="G845">
        <v>1.9531102278707808E-2</v>
      </c>
      <c r="J845">
        <v>5.9972397361221175E-2</v>
      </c>
      <c r="K845">
        <v>0.2001539261756255</v>
      </c>
      <c r="N845">
        <v>-9.6545259873963632E-2</v>
      </c>
      <c r="O845">
        <v>1.3800267682738749E-2</v>
      </c>
      <c r="R845">
        <v>-5.7782097196714968E-2</v>
      </c>
      <c r="S845">
        <v>7.280925190578344E-2</v>
      </c>
      <c r="V845">
        <v>0.3542724455359052</v>
      </c>
      <c r="W845">
        <v>0.19121010048757997</v>
      </c>
      <c r="Z845">
        <v>4.6542797060661667E-2</v>
      </c>
      <c r="AA845">
        <v>3.3804835617931427E-2</v>
      </c>
      <c r="AD845">
        <v>-5.3173940245354479E-3</v>
      </c>
      <c r="AE845">
        <v>8.1772271421604887E-3</v>
      </c>
      <c r="AH845">
        <v>-0.13265978357423602</v>
      </c>
      <c r="AI845">
        <v>5.9201455421061436E-2</v>
      </c>
      <c r="AL845">
        <v>1.4813698978953668E-2</v>
      </c>
      <c r="AM845">
        <v>2.1958929787793711E-2</v>
      </c>
      <c r="AP845">
        <v>4.668721100861215E-3</v>
      </c>
      <c r="AQ845">
        <v>8.3925720506878125E-3</v>
      </c>
      <c r="AT845">
        <v>2.6116149091771537E-3</v>
      </c>
      <c r="AU845">
        <v>5.7689831467382406E-3</v>
      </c>
      <c r="AX845">
        <v>3.4069233501952401E-2</v>
      </c>
      <c r="AY845">
        <v>6.7752858251662967E-2</v>
      </c>
      <c r="BB845">
        <v>-4.6420238748778306E-2</v>
      </c>
      <c r="BC845">
        <v>3.8077311327367268E-2</v>
      </c>
      <c r="BF845">
        <v>-0.21281935282757314</v>
      </c>
      <c r="BG845">
        <v>0.21136742207278925</v>
      </c>
      <c r="BJ845">
        <v>0.1790054443058095</v>
      </c>
      <c r="BK845">
        <v>8.8402694117968555E-2</v>
      </c>
    </row>
    <row r="846" spans="2:63" x14ac:dyDescent="0.25">
      <c r="B846">
        <v>-3.6086436775676134E-2</v>
      </c>
      <c r="C846">
        <v>6.984778027226868E-3</v>
      </c>
      <c r="F846">
        <v>0.10309671435076961</v>
      </c>
      <c r="G846">
        <v>0.21898310636428137</v>
      </c>
      <c r="J846">
        <v>-0.68266291850885608</v>
      </c>
      <c r="K846">
        <v>5.8658802647651762E-2</v>
      </c>
      <c r="N846">
        <v>-3.749150836788738E-2</v>
      </c>
      <c r="O846">
        <v>6.2226357483865471E-2</v>
      </c>
      <c r="R846">
        <v>-0.12431242292746585</v>
      </c>
      <c r="S846">
        <v>6.798990682578214E-2</v>
      </c>
      <c r="V846">
        <v>0.1909158489998386</v>
      </c>
      <c r="W846">
        <v>0.18247433590508716</v>
      </c>
      <c r="Z846">
        <v>8.6581738639201627E-3</v>
      </c>
      <c r="AA846">
        <v>1.440507242038227E-2</v>
      </c>
      <c r="AD846">
        <v>-7.1027578467949054E-3</v>
      </c>
      <c r="AE846">
        <v>1.9796022646530508E-3</v>
      </c>
      <c r="AH846">
        <v>-0.23055756962076504</v>
      </c>
      <c r="AI846">
        <v>9.9221430556626106E-2</v>
      </c>
      <c r="AL846">
        <v>5.5153067027170571E-2</v>
      </c>
      <c r="AM846">
        <v>4.8353419321479449E-2</v>
      </c>
      <c r="AP846">
        <v>-1.3990013652881484E-3</v>
      </c>
      <c r="AQ846">
        <v>3.2519364316642941E-3</v>
      </c>
      <c r="AT846">
        <v>-5.4741365538290062E-3</v>
      </c>
      <c r="AU846">
        <v>1.5526142479101623E-2</v>
      </c>
      <c r="AX846">
        <v>2.7097256995799762E-2</v>
      </c>
      <c r="AY846">
        <v>7.495815135612463E-2</v>
      </c>
      <c r="BB846">
        <v>-2.4671340035115036E-2</v>
      </c>
      <c r="BC846">
        <v>4.3947974980066253E-3</v>
      </c>
      <c r="BF846">
        <v>-0.15596954485603237</v>
      </c>
      <c r="BG846">
        <v>0.24222895846270914</v>
      </c>
      <c r="BJ846">
        <v>0.17712488057384052</v>
      </c>
      <c r="BK846">
        <v>6.1813712810538879E-2</v>
      </c>
    </row>
    <row r="847" spans="2:63" x14ac:dyDescent="0.25">
      <c r="B847">
        <v>9.4602421357774247E-4</v>
      </c>
      <c r="C847">
        <v>7.5415545452466481E-2</v>
      </c>
      <c r="F847">
        <v>0.32999583933415871</v>
      </c>
      <c r="G847">
        <v>3.2315751946161765E-3</v>
      </c>
      <c r="J847">
        <v>-0.64076087335706766</v>
      </c>
      <c r="K847">
        <v>0.10584997945161634</v>
      </c>
      <c r="N847">
        <v>-4.3819867891325803E-2</v>
      </c>
      <c r="O847">
        <v>6.4229335989237302E-2</v>
      </c>
      <c r="R847">
        <v>-3.8554785171523429E-2</v>
      </c>
      <c r="S847">
        <v>2.4526450222207203E-3</v>
      </c>
      <c r="V847">
        <v>-3.3771435363317386E-2</v>
      </c>
      <c r="W847">
        <v>0.17881517052323301</v>
      </c>
      <c r="Z847">
        <v>-4.5258510372073478E-2</v>
      </c>
      <c r="AA847">
        <v>3.216687339422495E-2</v>
      </c>
      <c r="AD847">
        <v>1.5844164621055892E-2</v>
      </c>
      <c r="AE847">
        <v>5.681077240564373E-4</v>
      </c>
      <c r="AH847">
        <v>-0.14958584731886265</v>
      </c>
      <c r="AI847">
        <v>0.11684113528245124</v>
      </c>
      <c r="AL847">
        <v>1.7924709126794267E-2</v>
      </c>
      <c r="AM847">
        <v>3.5705847886572703E-2</v>
      </c>
      <c r="AP847">
        <v>7.5545120822431548E-4</v>
      </c>
      <c r="AQ847">
        <v>4.3307600632040629E-4</v>
      </c>
      <c r="AT847">
        <v>-1.4169567801138917E-2</v>
      </c>
      <c r="AU847">
        <v>4.1231659308288955E-3</v>
      </c>
      <c r="AX847">
        <v>4.8208171963236308E-3</v>
      </c>
      <c r="AY847">
        <v>5.7113833961055002E-2</v>
      </c>
      <c r="BB847">
        <v>1.6697537229444368E-2</v>
      </c>
      <c r="BC847">
        <v>1.2819206403566801E-2</v>
      </c>
      <c r="BF847">
        <v>-6.8236367115855678E-2</v>
      </c>
      <c r="BG847">
        <v>0.27645018443686908</v>
      </c>
      <c r="BJ847">
        <v>0.13458569329606027</v>
      </c>
      <c r="BK847">
        <v>2.9103921242339664E-2</v>
      </c>
    </row>
    <row r="848" spans="2:63" x14ac:dyDescent="0.25">
      <c r="B848">
        <v>3.7094681703199409E-3</v>
      </c>
      <c r="C848">
        <v>0.12728212767065486</v>
      </c>
      <c r="F848">
        <v>-0.25432044825264122</v>
      </c>
      <c r="G848">
        <v>9.407405536154409E-2</v>
      </c>
      <c r="J848">
        <v>0.19188450595402701</v>
      </c>
      <c r="K848">
        <v>0.239619472994967</v>
      </c>
      <c r="N848">
        <v>-4.6682262973137746E-2</v>
      </c>
      <c r="O848">
        <v>1.2600569200067477E-2</v>
      </c>
      <c r="R848">
        <v>7.5175205628202166E-2</v>
      </c>
      <c r="S848">
        <v>2.3110949288560553E-2</v>
      </c>
      <c r="V848">
        <v>-0.19886907870749407</v>
      </c>
      <c r="W848">
        <v>5.9017975816602938E-2</v>
      </c>
      <c r="Z848">
        <v>-2.917338561938863E-2</v>
      </c>
      <c r="AA848">
        <v>1.9950427401501918E-2</v>
      </c>
      <c r="AD848">
        <v>8.8629142217229555E-3</v>
      </c>
      <c r="AE848">
        <v>1.5489679543299558E-3</v>
      </c>
      <c r="AH848">
        <v>5.1075232605097942E-2</v>
      </c>
      <c r="AI848">
        <v>0.20082095554179843</v>
      </c>
      <c r="AL848">
        <v>-1.7215705511229806E-2</v>
      </c>
      <c r="AM848">
        <v>2.866938909581669E-3</v>
      </c>
      <c r="AP848">
        <v>1.7206465679077928E-3</v>
      </c>
      <c r="AQ848">
        <v>1.023883475057466E-2</v>
      </c>
      <c r="AT848">
        <v>-2.8180544064087677E-3</v>
      </c>
      <c r="AU848">
        <v>3.1507799603710694E-3</v>
      </c>
      <c r="AX848">
        <v>-3.1937478934609131E-2</v>
      </c>
      <c r="AY848">
        <v>1.2420801325266826E-2</v>
      </c>
      <c r="BB848">
        <v>6.2121117336720377E-2</v>
      </c>
      <c r="BC848">
        <v>5.1433995810175083E-2</v>
      </c>
      <c r="BF848">
        <v>-0.13371039898908793</v>
      </c>
      <c r="BG848">
        <v>0.21151035355504283</v>
      </c>
      <c r="BJ848">
        <v>7.315438748861329E-2</v>
      </c>
      <c r="BK848">
        <v>3.6555289393222336E-3</v>
      </c>
    </row>
    <row r="849" spans="2:63" x14ac:dyDescent="0.25">
      <c r="B849">
        <v>-1.4193150507962925E-2</v>
      </c>
      <c r="C849">
        <v>0.10283493812191154</v>
      </c>
      <c r="F849">
        <v>0.16876730027961465</v>
      </c>
      <c r="G849">
        <v>1.5495185256363231E-2</v>
      </c>
      <c r="J849">
        <v>0.42769976136065813</v>
      </c>
      <c r="K849">
        <v>0.2287721524932341</v>
      </c>
      <c r="N849">
        <v>1.8947453266755981E-2</v>
      </c>
      <c r="O849">
        <v>6.4234644405232692E-3</v>
      </c>
      <c r="R849">
        <v>4.1491485446668905E-2</v>
      </c>
      <c r="S849">
        <v>1.2462416826756268E-2</v>
      </c>
      <c r="V849">
        <v>-0.2689429664359459</v>
      </c>
      <c r="W849">
        <v>0.12229563790688096</v>
      </c>
      <c r="Z849">
        <v>-6.0397082019147848E-2</v>
      </c>
      <c r="AA849">
        <v>3.7061814043976376E-3</v>
      </c>
      <c r="AD849">
        <v>8.2375417381290277E-3</v>
      </c>
      <c r="AE849">
        <v>8.0365838290885443E-3</v>
      </c>
      <c r="AH849">
        <v>0.2550251999418186</v>
      </c>
      <c r="AI849">
        <v>0.19974169103916123</v>
      </c>
      <c r="AL849">
        <v>2.7584301311843404E-3</v>
      </c>
      <c r="AM849">
        <v>4.5359296905762451E-2</v>
      </c>
      <c r="AP849">
        <v>-9.5999225233477543E-3</v>
      </c>
      <c r="AQ849">
        <v>2.8602702780290156E-2</v>
      </c>
      <c r="AT849">
        <v>-1.1440193401789089E-2</v>
      </c>
      <c r="AU849">
        <v>3.5194638021788653E-4</v>
      </c>
      <c r="AX849">
        <v>-5.7430362122964145E-2</v>
      </c>
      <c r="AY849">
        <v>9.4710305592063601E-3</v>
      </c>
      <c r="BB849">
        <v>0.10777032240624033</v>
      </c>
      <c r="BC849">
        <v>0.1514427044935289</v>
      </c>
      <c r="BF849">
        <v>-0.29697923718587949</v>
      </c>
      <c r="BG849">
        <v>9.0975787750507672E-2</v>
      </c>
      <c r="BJ849">
        <v>3.043261629672335E-2</v>
      </c>
      <c r="BK849">
        <v>2.0427038798976921E-2</v>
      </c>
    </row>
    <row r="850" spans="2:63" x14ac:dyDescent="0.25">
      <c r="B850">
        <v>9.7782893141071074E-4</v>
      </c>
      <c r="C850">
        <v>3.5252808588600124E-2</v>
      </c>
      <c r="F850">
        <v>0.10012721335631891</v>
      </c>
      <c r="G850">
        <v>3.7648588214159853E-2</v>
      </c>
      <c r="J850">
        <v>0.42941881361835649</v>
      </c>
      <c r="K850">
        <v>8.2885889371596758E-2</v>
      </c>
      <c r="N850">
        <v>7.7904340092853935E-2</v>
      </c>
      <c r="O850">
        <v>2.2629026044993988E-2</v>
      </c>
      <c r="R850">
        <v>4.6390320048446183E-2</v>
      </c>
      <c r="S850">
        <v>0.12121876170622314</v>
      </c>
      <c r="V850">
        <v>-0.13097665957873378</v>
      </c>
      <c r="W850">
        <v>4.5862166946064598E-4</v>
      </c>
      <c r="Z850">
        <v>-5.7860506641332403E-2</v>
      </c>
      <c r="AA850">
        <v>4.5056527620110382E-3</v>
      </c>
      <c r="AD850">
        <v>1.399096009554603E-2</v>
      </c>
      <c r="AE850">
        <v>2.2546461684356423E-2</v>
      </c>
      <c r="AH850">
        <v>0.32907607652006743</v>
      </c>
      <c r="AI850">
        <v>7.548292968555001E-2</v>
      </c>
      <c r="AL850">
        <v>1.7423938298296842E-2</v>
      </c>
      <c r="AM850">
        <v>2.5623260093015389E-2</v>
      </c>
      <c r="AP850">
        <v>-1.4663529670049613E-2</v>
      </c>
      <c r="AQ850">
        <v>5.1012597883576927E-2</v>
      </c>
      <c r="AT850">
        <v>-3.6852289304929817E-3</v>
      </c>
      <c r="AU850">
        <v>1.028888258550106E-2</v>
      </c>
      <c r="AX850">
        <v>9.9515320620063227E-3</v>
      </c>
      <c r="AY850">
        <v>2.8047972031363277E-2</v>
      </c>
      <c r="BB850">
        <v>0.15201122798473748</v>
      </c>
      <c r="BC850">
        <v>0.23507748644602749</v>
      </c>
      <c r="BF850">
        <v>-0.34522808979116976</v>
      </c>
      <c r="BG850">
        <v>6.6504891491748028E-2</v>
      </c>
      <c r="BJ850">
        <v>-4.7092162045192336E-4</v>
      </c>
      <c r="BK850">
        <v>2.4234265468325349E-2</v>
      </c>
    </row>
    <row r="851" spans="2:63" x14ac:dyDescent="0.25">
      <c r="B851">
        <v>2.1239252273227223E-3</v>
      </c>
      <c r="C851">
        <v>7.5399149860327752E-2</v>
      </c>
      <c r="F851">
        <v>-0.49744426335417979</v>
      </c>
      <c r="G851">
        <v>3.0896661507547239E-2</v>
      </c>
      <c r="J851">
        <v>0.8612549550944073</v>
      </c>
      <c r="K851">
        <v>9.1575107530616651E-2</v>
      </c>
      <c r="N851">
        <v>4.3851983980005164E-2</v>
      </c>
      <c r="O851">
        <v>1.4559537472276039E-2</v>
      </c>
      <c r="R851">
        <v>8.7363992473894189E-2</v>
      </c>
      <c r="S851">
        <v>8.425214864990202E-2</v>
      </c>
      <c r="V851">
        <v>-0.20850697748976071</v>
      </c>
      <c r="W851">
        <v>9.4728815812952089E-4</v>
      </c>
      <c r="Z851">
        <v>8.0268666699370883E-2</v>
      </c>
      <c r="AA851">
        <v>1.076273339877843E-2</v>
      </c>
      <c r="AD851">
        <v>-2.4812856379968405E-2</v>
      </c>
      <c r="AE851">
        <v>1.3987623999325979E-2</v>
      </c>
      <c r="AH851">
        <v>0.13666214792960982</v>
      </c>
      <c r="AI851">
        <v>0.15964181070515721</v>
      </c>
      <c r="AL851">
        <v>-1.9146097665511612E-2</v>
      </c>
      <c r="AM851">
        <v>3.2259873396709972E-2</v>
      </c>
      <c r="AP851">
        <v>-5.3597474290602992E-4</v>
      </c>
      <c r="AQ851">
        <v>1.2771178842295738E-2</v>
      </c>
      <c r="AT851">
        <v>5.6587502254625529E-3</v>
      </c>
      <c r="AU851">
        <v>6.7228703081385344E-3</v>
      </c>
      <c r="AX851">
        <v>2.6714229245335015E-2</v>
      </c>
      <c r="AY851">
        <v>3.9631550998506501E-2</v>
      </c>
      <c r="BB851">
        <v>0.18795012681498352</v>
      </c>
      <c r="BC851">
        <v>0.28288890759400531</v>
      </c>
      <c r="BF851">
        <v>-0.2601400980070962</v>
      </c>
      <c r="BG851">
        <v>6.8095926667219045E-2</v>
      </c>
      <c r="BJ851">
        <v>-2.5709769180797204E-2</v>
      </c>
      <c r="BK851">
        <v>1.1062884343780895E-2</v>
      </c>
    </row>
    <row r="852" spans="2:63" x14ac:dyDescent="0.25">
      <c r="B852">
        <v>1.1300141267576759E-2</v>
      </c>
      <c r="C852">
        <v>0.12675239908235944</v>
      </c>
      <c r="F852">
        <v>0.19024400326106133</v>
      </c>
      <c r="G852">
        <v>0.18066759196895069</v>
      </c>
      <c r="J852">
        <v>0.47814201323042621</v>
      </c>
      <c r="K852">
        <v>3.7531565831567665E-3</v>
      </c>
      <c r="N852">
        <v>4.9971173987718165E-3</v>
      </c>
      <c r="O852">
        <v>2.7914325288999665E-2</v>
      </c>
      <c r="R852">
        <v>0.10536641143875267</v>
      </c>
      <c r="S852">
        <v>1.2437362520066131E-2</v>
      </c>
      <c r="V852">
        <v>-0.29535154983270029</v>
      </c>
      <c r="W852">
        <v>3.6206862198966197E-2</v>
      </c>
      <c r="Z852">
        <v>0.20349838561277087</v>
      </c>
      <c r="AA852">
        <v>7.2625671614596349E-3</v>
      </c>
      <c r="AD852">
        <v>-6.6036181806156072E-2</v>
      </c>
      <c r="AE852">
        <v>3.5598381455713207E-3</v>
      </c>
      <c r="AH852">
        <v>-0.19574067774362799</v>
      </c>
      <c r="AI852">
        <v>0.22342217024192568</v>
      </c>
      <c r="AL852">
        <v>-3.8644164188591359E-2</v>
      </c>
      <c r="AM852">
        <v>9.5795114184525076E-2</v>
      </c>
      <c r="AP852">
        <v>1.0445038947243322E-2</v>
      </c>
      <c r="AQ852">
        <v>3.6403388710742344E-3</v>
      </c>
      <c r="AT852">
        <v>-1.0492070134271574E-2</v>
      </c>
      <c r="AU852">
        <v>1.4364972590641958E-3</v>
      </c>
      <c r="AX852">
        <v>3.4053871230236302E-2</v>
      </c>
      <c r="AY852">
        <v>7.1820647850294878E-2</v>
      </c>
      <c r="BB852">
        <v>0.21224154691826058</v>
      </c>
      <c r="BC852">
        <v>9.5904143166518213E-2</v>
      </c>
      <c r="BF852">
        <v>-0.28843875842996614</v>
      </c>
      <c r="BG852">
        <v>2.8513124743310459E-2</v>
      </c>
      <c r="BJ852">
        <v>-5.4304883860010214E-2</v>
      </c>
      <c r="BK852">
        <v>2.3698250652463117E-3</v>
      </c>
    </row>
    <row r="853" spans="2:63" x14ac:dyDescent="0.25">
      <c r="B853">
        <v>1.217503099291618E-2</v>
      </c>
      <c r="C853">
        <v>7.3466589452856293E-2</v>
      </c>
      <c r="F853">
        <v>0.3538007141692342</v>
      </c>
      <c r="G853">
        <v>0.20943881868950048</v>
      </c>
      <c r="J853">
        <v>-0.86488327102928164</v>
      </c>
      <c r="K853">
        <v>7.5765012891726505E-2</v>
      </c>
      <c r="N853">
        <v>-8.3090213499143611E-4</v>
      </c>
      <c r="O853">
        <v>0.11038167869289413</v>
      </c>
      <c r="R853">
        <v>7.0943132524681471E-2</v>
      </c>
      <c r="S853">
        <v>2.5130942355023788E-2</v>
      </c>
      <c r="V853">
        <v>8.1595788674637501E-2</v>
      </c>
      <c r="W853">
        <v>1.4603610468397709E-2</v>
      </c>
      <c r="Z853">
        <v>0.11658685249485562</v>
      </c>
      <c r="AA853">
        <v>2.4771833525413171E-2</v>
      </c>
      <c r="AD853">
        <v>-7.130716372905449E-2</v>
      </c>
      <c r="AE853">
        <v>2.715168996197225E-3</v>
      </c>
      <c r="AH853">
        <v>7.3156407034914689E-2</v>
      </c>
      <c r="AI853">
        <v>4.6477919543049299E-2</v>
      </c>
      <c r="AL853">
        <v>7.1331111875546534E-3</v>
      </c>
      <c r="AM853">
        <v>5.282060627163563E-2</v>
      </c>
      <c r="AP853">
        <v>2.9291954997384129E-3</v>
      </c>
      <c r="AQ853">
        <v>3.8206609185521116E-3</v>
      </c>
      <c r="AT853">
        <v>-2.1485650235259786E-2</v>
      </c>
      <c r="AU853">
        <v>3.1020069000166926E-2</v>
      </c>
      <c r="AX853">
        <v>3.8709119016641584E-2</v>
      </c>
      <c r="AY853">
        <v>5.6438217237229714E-2</v>
      </c>
      <c r="BB853">
        <v>0.21795365937432704</v>
      </c>
      <c r="BC853">
        <v>4.9454898539942151E-2</v>
      </c>
      <c r="BF853">
        <v>-0.26439405182809617</v>
      </c>
      <c r="BG853">
        <v>8.4253343913475946E-3</v>
      </c>
      <c r="BJ853">
        <v>-6.633888807066067E-2</v>
      </c>
      <c r="BK853">
        <v>2.8727552652467016E-3</v>
      </c>
    </row>
    <row r="854" spans="2:63" x14ac:dyDescent="0.25">
      <c r="B854">
        <v>-5.5112264525654193E-3</v>
      </c>
      <c r="C854">
        <v>7.8195046555434328E-2</v>
      </c>
      <c r="F854">
        <v>0.24444062442841569</v>
      </c>
      <c r="G854">
        <v>0.16004023115810995</v>
      </c>
      <c r="J854">
        <v>-0.88895231123950513</v>
      </c>
      <c r="K854">
        <v>1.7031064980011213E-2</v>
      </c>
      <c r="N854">
        <v>1.6550314712435771E-3</v>
      </c>
      <c r="O854">
        <v>0.116652445701144</v>
      </c>
      <c r="R854">
        <v>3.2775934256629696E-2</v>
      </c>
      <c r="S854">
        <v>2.7398501021461314E-2</v>
      </c>
      <c r="V854">
        <v>0.1733414920657208</v>
      </c>
      <c r="W854">
        <v>3.306281073462157E-2</v>
      </c>
      <c r="Z854">
        <v>-3.1512736211665449E-2</v>
      </c>
      <c r="AA854">
        <v>5.7638638521681105E-3</v>
      </c>
      <c r="AD854">
        <v>-5.2824714507645427E-2</v>
      </c>
      <c r="AE854">
        <v>4.9245134198540284E-3</v>
      </c>
      <c r="AH854">
        <v>0.13666273629260975</v>
      </c>
      <c r="AI854">
        <v>8.9548925507773797E-2</v>
      </c>
      <c r="AL854">
        <v>2.7079731454607972E-2</v>
      </c>
      <c r="AM854">
        <v>4.7621314227173396E-2</v>
      </c>
      <c r="AP854">
        <v>-5.7969411381421278E-3</v>
      </c>
      <c r="AQ854">
        <v>2.0193394333185045E-2</v>
      </c>
      <c r="AT854">
        <v>5.3810185906897137E-4</v>
      </c>
      <c r="AU854">
        <v>6.1773123007368633E-2</v>
      </c>
      <c r="AX854">
        <v>-2.1141607728775297E-2</v>
      </c>
      <c r="AY854">
        <v>2.3200152643698277E-2</v>
      </c>
      <c r="BB854">
        <v>0.19391731891686476</v>
      </c>
      <c r="BC854">
        <v>1.1496922088156359E-2</v>
      </c>
      <c r="BF854">
        <v>-3.5132497613322988E-2</v>
      </c>
      <c r="BG854">
        <v>0.10143454979273817</v>
      </c>
      <c r="BJ854">
        <v>-6.1835250234404615E-2</v>
      </c>
      <c r="BK854">
        <v>2.5359094483667678E-2</v>
      </c>
    </row>
    <row r="855" spans="2:63" x14ac:dyDescent="0.25">
      <c r="B855">
        <v>1.3256178237155651E-2</v>
      </c>
      <c r="C855">
        <v>9.3957396468337825E-2</v>
      </c>
      <c r="F855">
        <v>0.19583951326132046</v>
      </c>
      <c r="G855">
        <v>0.1536399057850002</v>
      </c>
      <c r="J855">
        <v>-0.30941075287307224</v>
      </c>
      <c r="K855">
        <v>3.1429881979771167E-2</v>
      </c>
      <c r="N855">
        <v>-2.7856055228948494E-3</v>
      </c>
      <c r="O855">
        <v>2.726348941324841E-2</v>
      </c>
      <c r="R855">
        <v>-6.3072201922963998E-3</v>
      </c>
      <c r="S855">
        <v>2.0601357107026645E-2</v>
      </c>
      <c r="V855">
        <v>-0.44082164503485649</v>
      </c>
      <c r="W855">
        <v>0.24614737545971402</v>
      </c>
      <c r="Z855">
        <v>-0.11375871664342407</v>
      </c>
      <c r="AA855">
        <v>3.54052763462578E-2</v>
      </c>
      <c r="AD855">
        <v>2.7680745059270255E-2</v>
      </c>
      <c r="AE855">
        <v>6.0864759470960986E-3</v>
      </c>
      <c r="AH855">
        <v>-0.22959091879838406</v>
      </c>
      <c r="AI855">
        <v>2.5764687559675863E-2</v>
      </c>
      <c r="AL855">
        <v>2.1029171446314398E-3</v>
      </c>
      <c r="AM855">
        <v>6.3243268093626875E-2</v>
      </c>
      <c r="AP855">
        <v>-6.1653363962771218E-3</v>
      </c>
      <c r="AQ855">
        <v>1.1347349632983401E-3</v>
      </c>
      <c r="AT855">
        <v>1.934577471231563E-2</v>
      </c>
      <c r="AU855">
        <v>4.6712116197244261E-2</v>
      </c>
      <c r="AX855">
        <v>-3.8519016291058104E-3</v>
      </c>
      <c r="AY855">
        <v>1.8151804348011995E-2</v>
      </c>
      <c r="BB855">
        <v>0.13770781527842935</v>
      </c>
      <c r="BC855">
        <v>9.1679653698383493E-3</v>
      </c>
      <c r="BF855">
        <v>0.41068634226305012</v>
      </c>
      <c r="BG855">
        <v>0.1547845646495562</v>
      </c>
      <c r="BJ855">
        <v>-5.5418199800305358E-2</v>
      </c>
      <c r="BK855">
        <v>2.6570012445812065E-2</v>
      </c>
    </row>
    <row r="856" spans="2:63" x14ac:dyDescent="0.25">
      <c r="B856">
        <v>1.252189122350255E-2</v>
      </c>
      <c r="C856">
        <v>3.9706180728878507E-2</v>
      </c>
      <c r="F856">
        <v>-0.18931980483699468</v>
      </c>
      <c r="G856">
        <v>5.4719055282477023E-2</v>
      </c>
      <c r="J856">
        <v>-0.2934061646359275</v>
      </c>
      <c r="K856">
        <v>2.0589999825533077E-2</v>
      </c>
      <c r="N856">
        <v>5.3510829522128945E-3</v>
      </c>
      <c r="O856">
        <v>5.3559882086983791E-2</v>
      </c>
      <c r="R856">
        <v>-3.5970514603140727E-2</v>
      </c>
      <c r="S856">
        <v>5.6890231007171027E-3</v>
      </c>
      <c r="V856">
        <v>-0.69661554225160105</v>
      </c>
      <c r="W856">
        <v>0.37282322759451392</v>
      </c>
      <c r="Z856">
        <v>-0.13792902398893131</v>
      </c>
      <c r="AA856">
        <v>2.7100550112121277E-4</v>
      </c>
      <c r="AD856">
        <v>7.7729038356345842E-2</v>
      </c>
      <c r="AE856">
        <v>5.0239490248890854E-3</v>
      </c>
      <c r="AH856">
        <v>-0.15015156568248145</v>
      </c>
      <c r="AI856">
        <v>7.4718631025534527E-2</v>
      </c>
      <c r="AL856">
        <v>-5.5427813446715865E-3</v>
      </c>
      <c r="AM856">
        <v>6.0489603300536612E-2</v>
      </c>
      <c r="AP856">
        <v>-1.9869275640765991E-4</v>
      </c>
      <c r="AQ856">
        <v>1.1469955878435897E-2</v>
      </c>
      <c r="AT856">
        <v>7.48136566318064E-3</v>
      </c>
      <c r="AU856">
        <v>6.2721096762710007E-3</v>
      </c>
      <c r="AX856">
        <v>5.1156678649602175E-2</v>
      </c>
      <c r="AY856">
        <v>3.7178600748884863E-2</v>
      </c>
      <c r="BB856">
        <v>5.1528307993742833E-2</v>
      </c>
      <c r="BC856">
        <v>7.7346071326686357E-3</v>
      </c>
      <c r="BF856">
        <v>0.76574679814494406</v>
      </c>
      <c r="BG856">
        <v>0.2238341038277932</v>
      </c>
      <c r="BJ856">
        <v>-5.7561526618127884E-2</v>
      </c>
      <c r="BK856">
        <v>1.7127378432152948E-2</v>
      </c>
    </row>
    <row r="857" spans="2:63" x14ac:dyDescent="0.25">
      <c r="B857">
        <v>-2.3333655206824261E-2</v>
      </c>
      <c r="C857">
        <v>2.8413033865776437E-2</v>
      </c>
      <c r="F857">
        <v>-8.3160009115910066E-2</v>
      </c>
      <c r="G857">
        <v>0.13516680544528101</v>
      </c>
      <c r="J857">
        <v>-0.2081851197351246</v>
      </c>
      <c r="K857">
        <v>8.9933343373538394E-2</v>
      </c>
      <c r="N857">
        <v>-6.258398854046698E-3</v>
      </c>
      <c r="O857">
        <v>4.5847206064225855E-2</v>
      </c>
      <c r="R857">
        <v>-7.8475518113993059E-2</v>
      </c>
      <c r="S857">
        <v>3.3045438269773421E-3</v>
      </c>
      <c r="V857">
        <v>0.12857703122531511</v>
      </c>
      <c r="W857">
        <v>0.33460634686510576</v>
      </c>
      <c r="Z857">
        <v>-8.0875421136962902E-2</v>
      </c>
      <c r="AA857">
        <v>3.563870322881716E-2</v>
      </c>
      <c r="AD857">
        <v>2.6343110364470085E-2</v>
      </c>
      <c r="AE857">
        <v>4.1664669589068009E-3</v>
      </c>
      <c r="AH857">
        <v>-0.22373243476709131</v>
      </c>
      <c r="AI857">
        <v>2.7824472608651479E-2</v>
      </c>
      <c r="AL857">
        <v>-6.8878831979875994E-3</v>
      </c>
      <c r="AM857">
        <v>1.449043768326741E-2</v>
      </c>
      <c r="AP857">
        <v>5.2956659540574491E-3</v>
      </c>
      <c r="AQ857">
        <v>3.7233022507452203E-2</v>
      </c>
      <c r="AT857">
        <v>1.3421190039089323E-3</v>
      </c>
      <c r="AU857">
        <v>1.9124416834825055E-2</v>
      </c>
      <c r="AX857">
        <v>5.7245677389174257E-2</v>
      </c>
      <c r="AY857">
        <v>5.5800974294614801E-2</v>
      </c>
      <c r="BB857">
        <v>-6.6860036861897773E-2</v>
      </c>
      <c r="BC857">
        <v>1.7727504536024535E-2</v>
      </c>
      <c r="BF857">
        <v>0.78887621027874466</v>
      </c>
      <c r="BG857">
        <v>0.26508336387020959</v>
      </c>
      <c r="BJ857">
        <v>-5.6034566063953004E-2</v>
      </c>
      <c r="BK857">
        <v>1.159997711213947E-2</v>
      </c>
    </row>
    <row r="858" spans="2:63" x14ac:dyDescent="0.25">
      <c r="B858">
        <v>6.2408140648942158E-3</v>
      </c>
      <c r="C858">
        <v>3.4229769019060094E-2</v>
      </c>
      <c r="F858">
        <v>-9.4145831766588403E-2</v>
      </c>
      <c r="G858">
        <v>0.14349849036792794</v>
      </c>
      <c r="J858">
        <v>-0.33281795556527954</v>
      </c>
      <c r="K858">
        <v>0.17368842127815154</v>
      </c>
      <c r="N858">
        <v>-5.460228587653322E-3</v>
      </c>
      <c r="O858">
        <v>4.8061040886340403E-2</v>
      </c>
      <c r="R858">
        <v>-8.5164673001971905E-2</v>
      </c>
      <c r="S858">
        <v>2.4335400683151875E-2</v>
      </c>
      <c r="V858">
        <v>1.0946116978941929</v>
      </c>
      <c r="W858">
        <v>0.20285683398604976</v>
      </c>
      <c r="Z858">
        <v>-3.2281818909216421E-3</v>
      </c>
      <c r="AA858">
        <v>2.1391598349988085E-2</v>
      </c>
      <c r="AD858">
        <v>-2.1430762552041077E-3</v>
      </c>
      <c r="AE858">
        <v>9.3816225971974261E-3</v>
      </c>
      <c r="AH858">
        <v>-0.15566401536563901</v>
      </c>
      <c r="AI858">
        <v>5.4483432664489642E-2</v>
      </c>
      <c r="AL858">
        <v>-8.4854485291765442E-3</v>
      </c>
      <c r="AM858">
        <v>2.6820464995781841E-2</v>
      </c>
      <c r="AP858">
        <v>3.4225320373527392E-3</v>
      </c>
      <c r="AQ858">
        <v>2.7951723284669987E-2</v>
      </c>
      <c r="AT858">
        <v>9.9569661808492933E-3</v>
      </c>
      <c r="AU858">
        <v>2.2996907774622363E-2</v>
      </c>
      <c r="AX858">
        <v>3.6278844602463674E-2</v>
      </c>
      <c r="AY858">
        <v>8.8990893553708792E-4</v>
      </c>
      <c r="BB858">
        <v>-0.20409862026448844</v>
      </c>
      <c r="BC858">
        <v>4.1618881618107617E-2</v>
      </c>
      <c r="BF858">
        <v>0.48952714858864838</v>
      </c>
      <c r="BG858">
        <v>0.15957133049009162</v>
      </c>
      <c r="BJ858">
        <v>-3.2517716101905403E-2</v>
      </c>
      <c r="BK858">
        <v>1.0085926299714588E-2</v>
      </c>
    </row>
    <row r="859" spans="2:63" x14ac:dyDescent="0.25">
      <c r="B859">
        <v>1.0177836563499116E-2</v>
      </c>
      <c r="C859">
        <v>3.0182853924153003E-2</v>
      </c>
      <c r="F859">
        <v>-0.29703639309329388</v>
      </c>
      <c r="G859">
        <v>0.33097071349220758</v>
      </c>
      <c r="J859">
        <v>-0.34753088213370703</v>
      </c>
      <c r="K859">
        <v>0.22552072709340226</v>
      </c>
      <c r="N859">
        <v>5.6792034421176835E-3</v>
      </c>
      <c r="O859">
        <v>6.1106080863558773E-2</v>
      </c>
      <c r="R859">
        <v>-6.6906509556288379E-2</v>
      </c>
      <c r="S859">
        <v>1.2457324226420279E-2</v>
      </c>
      <c r="V859">
        <v>1.3865323134587699</v>
      </c>
      <c r="W859">
        <v>6.1836128123023283E-2</v>
      </c>
      <c r="Z859">
        <v>-7.1787539930799671E-2</v>
      </c>
      <c r="AA859">
        <v>1.5964642588602636E-2</v>
      </c>
      <c r="AD859">
        <v>8.2570895908196332E-3</v>
      </c>
      <c r="AE859">
        <v>1.9649213752295357E-2</v>
      </c>
      <c r="AH859">
        <v>1.1229230821102158E-2</v>
      </c>
      <c r="AI859">
        <v>6.2491527011101021E-2</v>
      </c>
      <c r="AL859">
        <v>5.1576862284181246E-3</v>
      </c>
      <c r="AM859">
        <v>1.0005490690430502E-2</v>
      </c>
      <c r="AP859">
        <v>7.1452308726204991E-3</v>
      </c>
      <c r="AQ859">
        <v>3.2223867058742514E-2</v>
      </c>
      <c r="AT859">
        <v>-1.1509390761123839E-3</v>
      </c>
      <c r="AU859">
        <v>4.7939861079543053E-2</v>
      </c>
      <c r="AX859">
        <v>1.550444180550789E-2</v>
      </c>
      <c r="AY859">
        <v>4.4531123576459671E-2</v>
      </c>
      <c r="BB859">
        <v>-0.40725281817999121</v>
      </c>
      <c r="BC859">
        <v>7.346729485763813E-2</v>
      </c>
      <c r="BF859">
        <v>0.11923170521337437</v>
      </c>
      <c r="BG859">
        <v>0.11739099784426577</v>
      </c>
      <c r="BJ859">
        <v>-2.6843780476033266E-2</v>
      </c>
      <c r="BK859">
        <v>1.9726257333453599E-2</v>
      </c>
    </row>
    <row r="860" spans="2:63" x14ac:dyDescent="0.25">
      <c r="B860">
        <v>-3.739330520252708E-2</v>
      </c>
      <c r="C860">
        <v>2.7372529231586416E-2</v>
      </c>
      <c r="F860">
        <v>-0.30438929013051669</v>
      </c>
      <c r="G860">
        <v>0.19001059093789907</v>
      </c>
      <c r="J860">
        <v>-5.0785661417194122E-2</v>
      </c>
      <c r="K860">
        <v>0.18740606470390564</v>
      </c>
      <c r="N860">
        <v>-1.3431130028739085E-2</v>
      </c>
      <c r="O860">
        <v>3.4424031903115063E-2</v>
      </c>
      <c r="R860">
        <v>-0.10693984014576489</v>
      </c>
      <c r="S860">
        <v>5.1389418451559907E-2</v>
      </c>
      <c r="V860">
        <v>1.3133437703199065</v>
      </c>
      <c r="W860">
        <v>0.13998529990922046</v>
      </c>
      <c r="Z860">
        <v>-0.10598560804265425</v>
      </c>
      <c r="AA860">
        <v>2.4766992427504568E-2</v>
      </c>
      <c r="AD860">
        <v>3.0456381998074017E-2</v>
      </c>
      <c r="AE860">
        <v>2.3616057950572752E-2</v>
      </c>
      <c r="AH860">
        <v>-0.13851933352756635</v>
      </c>
      <c r="AI860">
        <v>9.3542531471057164E-2</v>
      </c>
      <c r="AL860">
        <v>1.1919914312207932E-2</v>
      </c>
      <c r="AM860">
        <v>1.8655084027267572E-2</v>
      </c>
      <c r="AP860">
        <v>6.6915363203409991E-3</v>
      </c>
      <c r="AQ860">
        <v>3.8990935578622862E-2</v>
      </c>
      <c r="AT860">
        <v>-1.7124080063855756E-3</v>
      </c>
      <c r="AU860">
        <v>7.1182654124040443E-2</v>
      </c>
      <c r="AX860">
        <v>-2.0662440919005558E-3</v>
      </c>
      <c r="AY860">
        <v>6.0032746476513721E-3</v>
      </c>
      <c r="BB860">
        <v>-0.54191770408250817</v>
      </c>
      <c r="BC860">
        <v>0.11983594304444445</v>
      </c>
      <c r="BF860">
        <v>-0.13934911847814524</v>
      </c>
      <c r="BG860">
        <v>0.12539204729218378</v>
      </c>
      <c r="BJ860">
        <v>-2.2264703167732804E-2</v>
      </c>
      <c r="BK860">
        <v>1.5790618466417602E-2</v>
      </c>
    </row>
    <row r="861" spans="2:63" x14ac:dyDescent="0.25">
      <c r="B861">
        <v>-1.8472771720708422E-2</v>
      </c>
      <c r="C861">
        <v>4.707920814694351E-2</v>
      </c>
      <c r="F861">
        <v>-0.5769262467167503</v>
      </c>
      <c r="G861">
        <v>0.20772267063739483</v>
      </c>
      <c r="J861">
        <v>0.10038527470605119</v>
      </c>
      <c r="K861">
        <v>0.22955085594635075</v>
      </c>
      <c r="N861">
        <v>-1.5963016903549627E-2</v>
      </c>
      <c r="O861">
        <v>2.4005826901894796E-2</v>
      </c>
      <c r="R861">
        <v>-6.9381948479191491E-2</v>
      </c>
      <c r="S861">
        <v>4.467738913131359E-2</v>
      </c>
      <c r="V861">
        <v>1.1705904073317883</v>
      </c>
      <c r="W861">
        <v>0.22466482436942795</v>
      </c>
      <c r="Z861">
        <v>-2.5470743103211457E-2</v>
      </c>
      <c r="AA861">
        <v>6.8257355361663538E-2</v>
      </c>
      <c r="AD861">
        <v>2.7227362404027865E-2</v>
      </c>
      <c r="AE861">
        <v>1.8863963182372372E-2</v>
      </c>
      <c r="AH861">
        <v>-0.10091371074295191</v>
      </c>
      <c r="AI861">
        <v>0.18324314779596662</v>
      </c>
      <c r="AL861">
        <v>5.6450614998730386E-3</v>
      </c>
      <c r="AM861">
        <v>7.6096563154937485E-2</v>
      </c>
      <c r="AP861">
        <v>-4.6040462340915817E-3</v>
      </c>
      <c r="AQ861">
        <v>2.5092149595809764E-2</v>
      </c>
      <c r="AT861">
        <v>1.7107693649195135E-2</v>
      </c>
      <c r="AU861">
        <v>4.2652109050873271E-2</v>
      </c>
      <c r="AX861">
        <v>-2.1510177220420146E-2</v>
      </c>
      <c r="AY861">
        <v>4.8336549445380614E-2</v>
      </c>
      <c r="BB861">
        <v>-0.8668034024581428</v>
      </c>
      <c r="BC861">
        <v>0.17373022298712062</v>
      </c>
      <c r="BF861">
        <v>-0.27072283953318849</v>
      </c>
      <c r="BG861">
        <v>1.2286108798869932E-2</v>
      </c>
      <c r="BJ861">
        <v>1.2591620849885266E-2</v>
      </c>
      <c r="BK861">
        <v>5.2012833250401139E-3</v>
      </c>
    </row>
    <row r="862" spans="2:63" x14ac:dyDescent="0.25">
      <c r="B862">
        <v>6.4953069331161378E-2</v>
      </c>
      <c r="C862">
        <v>7.6077560469440281E-2</v>
      </c>
      <c r="F862">
        <v>0.33014697322310432</v>
      </c>
      <c r="G862">
        <v>0.10371204967993601</v>
      </c>
      <c r="J862">
        <v>0.40243092246559675</v>
      </c>
      <c r="K862">
        <v>0.37091323709724555</v>
      </c>
      <c r="N862">
        <v>-1.0959570561484734E-2</v>
      </c>
      <c r="O862">
        <v>3.4617845565073573E-2</v>
      </c>
      <c r="R862">
        <v>2.5601434988779086E-2</v>
      </c>
      <c r="S862">
        <v>2.2509024126657938E-3</v>
      </c>
      <c r="V862">
        <v>0.70599898405678951</v>
      </c>
      <c r="W862">
        <v>0.325163761028187</v>
      </c>
      <c r="Z862">
        <v>1.4323007747503046E-2</v>
      </c>
      <c r="AA862">
        <v>1.9075037362042583E-2</v>
      </c>
      <c r="AD862">
        <v>4.5897540148986133E-3</v>
      </c>
      <c r="AE862">
        <v>1.9978163560089579E-4</v>
      </c>
      <c r="AH862">
        <v>0.2183335683777303</v>
      </c>
      <c r="AI862">
        <v>6.5848651334426161E-2</v>
      </c>
      <c r="AL862">
        <v>-6.0215003578324815E-3</v>
      </c>
      <c r="AM862">
        <v>8.774263875339447E-2</v>
      </c>
      <c r="AP862">
        <v>-4.6762104668768116E-3</v>
      </c>
      <c r="AQ862">
        <v>1.7358310454332067E-2</v>
      </c>
      <c r="AT862">
        <v>1.5184441448138082E-2</v>
      </c>
      <c r="AU862">
        <v>4.7187324839571684E-3</v>
      </c>
      <c r="AX862">
        <v>-4.7444055727459231E-2</v>
      </c>
      <c r="AY862">
        <v>9.6866927966346689E-2</v>
      </c>
      <c r="BB862">
        <v>-0.92011487511980361</v>
      </c>
      <c r="BC862">
        <v>0.23589155859992733</v>
      </c>
      <c r="BF862">
        <v>-0.30413597776012435</v>
      </c>
      <c r="BG862">
        <v>3.4178895772579709E-2</v>
      </c>
      <c r="BJ862">
        <v>1.8081412798594466E-2</v>
      </c>
      <c r="BK862">
        <v>3.1064933731728779E-4</v>
      </c>
    </row>
    <row r="863" spans="2:63" x14ac:dyDescent="0.25">
      <c r="B863">
        <v>5.0742689144008424E-2</v>
      </c>
      <c r="C863">
        <v>5.6154268774691631E-2</v>
      </c>
      <c r="F863">
        <v>1.2123776580834467</v>
      </c>
      <c r="G863">
        <v>0.29528450851530669</v>
      </c>
      <c r="J863">
        <v>1.013553183704865</v>
      </c>
      <c r="K863">
        <v>4.5503126735597733E-2</v>
      </c>
      <c r="N863">
        <v>-2.2462765909045286E-2</v>
      </c>
      <c r="O863">
        <v>1.5853481467421424E-2</v>
      </c>
      <c r="R863">
        <v>8.1528540743286415E-2</v>
      </c>
      <c r="S863">
        <v>6.7669801677469775E-3</v>
      </c>
      <c r="V863">
        <v>-0.26398430213778196</v>
      </c>
      <c r="W863">
        <v>0.23852480649439906</v>
      </c>
      <c r="Z863">
        <v>9.6422149687919761E-2</v>
      </c>
      <c r="AA863">
        <v>5.705986309196491E-2</v>
      </c>
      <c r="AD863">
        <v>-4.2132336348131407E-3</v>
      </c>
      <c r="AE863">
        <v>6.4295212626738459E-3</v>
      </c>
      <c r="AH863">
        <v>0.467463543010677</v>
      </c>
      <c r="AI863">
        <v>0.1055270452329284</v>
      </c>
      <c r="AL863">
        <v>-7.4014172061026007E-3</v>
      </c>
      <c r="AM863">
        <v>1.7769815572913378E-2</v>
      </c>
      <c r="AP863">
        <v>4.2187853865919434E-3</v>
      </c>
      <c r="AQ863">
        <v>1.506676129357817E-2</v>
      </c>
      <c r="AT863">
        <v>-2.2073671067631764E-3</v>
      </c>
      <c r="AU863">
        <v>5.0705196571736513E-4</v>
      </c>
      <c r="AX863">
        <v>-3.1342883214398723E-2</v>
      </c>
      <c r="AY863">
        <v>5.3387907308194114E-2</v>
      </c>
      <c r="BB863">
        <v>0.11647134413527127</v>
      </c>
      <c r="BC863">
        <v>0.30010647225558912</v>
      </c>
      <c r="BF863">
        <v>-0.32363061305851132</v>
      </c>
      <c r="BG863">
        <v>6.9483328075593445E-2</v>
      </c>
      <c r="BJ863">
        <v>2.7626601419399953E-2</v>
      </c>
      <c r="BK863">
        <v>2.7196892765897112E-3</v>
      </c>
    </row>
    <row r="864" spans="2:63" x14ac:dyDescent="0.25">
      <c r="B864">
        <v>-5.0661237402231211E-2</v>
      </c>
      <c r="C864">
        <v>7.6981156895696318E-2</v>
      </c>
      <c r="F864">
        <v>0.12085261204168152</v>
      </c>
      <c r="G864">
        <v>0.26944884714811257</v>
      </c>
      <c r="J864">
        <v>1.0486001221924843</v>
      </c>
      <c r="K864">
        <v>5.2695405864502498E-2</v>
      </c>
      <c r="N864">
        <v>-2.6170208614467214E-2</v>
      </c>
      <c r="O864">
        <v>1.0825035095032112E-3</v>
      </c>
      <c r="R864">
        <v>8.5951058698275476E-2</v>
      </c>
      <c r="S864">
        <v>2.3370517716702333E-2</v>
      </c>
      <c r="V864">
        <v>-1.213317888565091</v>
      </c>
      <c r="W864">
        <v>0.17717218159016071</v>
      </c>
      <c r="Z864">
        <v>0.18635812871928295</v>
      </c>
      <c r="AA864">
        <v>9.3343872228226196E-2</v>
      </c>
      <c r="AD864">
        <v>-1.4272510539598514E-2</v>
      </c>
      <c r="AE864">
        <v>1.8803077526295134E-2</v>
      </c>
      <c r="AH864">
        <v>0.45150442257352369</v>
      </c>
      <c r="AI864">
        <v>1.041619124333169E-2</v>
      </c>
      <c r="AL864">
        <v>2.4063584208575732E-2</v>
      </c>
      <c r="AM864">
        <v>0.10024565347956722</v>
      </c>
      <c r="AP864">
        <v>1.1836670453224366E-3</v>
      </c>
      <c r="AQ864">
        <v>7.8520973519252777E-3</v>
      </c>
      <c r="AT864">
        <v>-1.159390465218091E-2</v>
      </c>
      <c r="AU864">
        <v>1.6558374311716632E-2</v>
      </c>
      <c r="AX864">
        <v>-3.4494236433513945E-2</v>
      </c>
      <c r="AY864">
        <v>1.565880840829522E-2</v>
      </c>
      <c r="BB864">
        <v>0.54749056734034574</v>
      </c>
      <c r="BC864">
        <v>0.25408215262020079</v>
      </c>
      <c r="BF864">
        <v>-0.38091007205271299</v>
      </c>
      <c r="BG864">
        <v>0.11188134265171165</v>
      </c>
      <c r="BJ864">
        <v>5.2558198977900809E-2</v>
      </c>
      <c r="BK864">
        <v>5.2379811884007534E-3</v>
      </c>
    </row>
    <row r="865" spans="2:63" x14ac:dyDescent="0.25">
      <c r="B865">
        <v>-2.5026462900433741E-2</v>
      </c>
      <c r="C865">
        <v>4.3417280365531739E-2</v>
      </c>
      <c r="F865">
        <v>-0.47506367988330428</v>
      </c>
      <c r="G865">
        <v>0.16296310687315846</v>
      </c>
      <c r="J865">
        <v>0.31796918054070522</v>
      </c>
      <c r="K865">
        <v>1.5632752699159709E-2</v>
      </c>
      <c r="N865">
        <v>-2.5406148901648256E-2</v>
      </c>
      <c r="O865">
        <v>1.0305049438161134E-2</v>
      </c>
      <c r="R865">
        <v>5.2399869638218161E-2</v>
      </c>
      <c r="S865">
        <v>3.7522542970249768E-2</v>
      </c>
      <c r="V865">
        <v>-1.2775556170401692</v>
      </c>
      <c r="W865">
        <v>0.41714433427587216</v>
      </c>
      <c r="Z865">
        <v>0.14451519077508967</v>
      </c>
      <c r="AA865">
        <v>5.7191444537632766E-2</v>
      </c>
      <c r="AD865">
        <v>-5.0352814160860328E-3</v>
      </c>
      <c r="AE865">
        <v>1.7156291221978551E-2</v>
      </c>
      <c r="AH865">
        <v>-0.16343919314405381</v>
      </c>
      <c r="AI865">
        <v>1.2480726061897929E-2</v>
      </c>
      <c r="AL865">
        <v>1.9539484622894992E-2</v>
      </c>
      <c r="AM865">
        <v>1.6833543681031578E-2</v>
      </c>
      <c r="AP865">
        <v>-5.4398487362347838E-3</v>
      </c>
      <c r="AQ865">
        <v>3.7356462332544998E-2</v>
      </c>
      <c r="AT865">
        <v>4.2337133300538272E-3</v>
      </c>
      <c r="AU865">
        <v>2.9999740951498099E-2</v>
      </c>
      <c r="AX865">
        <v>-1.7247612757550108E-2</v>
      </c>
      <c r="AY865">
        <v>2.8267179059494441E-2</v>
      </c>
      <c r="BB865">
        <v>0.26442125127101918</v>
      </c>
      <c r="BC865">
        <v>0.10950152117962389</v>
      </c>
      <c r="BF865">
        <v>-0.32300788666105373</v>
      </c>
      <c r="BG865">
        <v>5.4595865578909254E-2</v>
      </c>
      <c r="BJ865">
        <v>7.2034014688977008E-2</v>
      </c>
      <c r="BK865">
        <v>2.1452507969386926E-3</v>
      </c>
    </row>
    <row r="866" spans="2:63" x14ac:dyDescent="0.25">
      <c r="B866">
        <v>1.3733781814724436E-4</v>
      </c>
      <c r="C866">
        <v>1.7607017798007864E-2</v>
      </c>
      <c r="F866">
        <v>-0.39486276057070618</v>
      </c>
      <c r="G866">
        <v>0.34234792315106127</v>
      </c>
      <c r="J866">
        <v>-0.27675964675709563</v>
      </c>
      <c r="K866">
        <v>1.6676331936317755E-2</v>
      </c>
      <c r="N866">
        <v>-2.5252221361010477E-3</v>
      </c>
      <c r="O866">
        <v>3.4012709453955882E-2</v>
      </c>
      <c r="R866">
        <v>5.1019967241226157E-2</v>
      </c>
      <c r="S866">
        <v>1.0779519688606895E-2</v>
      </c>
      <c r="V866">
        <v>-0.67915214423635706</v>
      </c>
      <c r="W866">
        <v>4.3826157319656847E-2</v>
      </c>
      <c r="Z866">
        <v>9.2849256216549769E-3</v>
      </c>
      <c r="AA866">
        <v>1.4831236441782084E-2</v>
      </c>
      <c r="AD866">
        <v>7.1951592024182133E-4</v>
      </c>
      <c r="AE866">
        <v>4.225381619228405E-4</v>
      </c>
      <c r="AH866">
        <v>-0.37376110651500549</v>
      </c>
      <c r="AI866">
        <v>5.314718900705491E-2</v>
      </c>
      <c r="AL866">
        <v>-1.5191821890004733E-3</v>
      </c>
      <c r="AM866">
        <v>1.3780608356913915E-2</v>
      </c>
      <c r="AP866">
        <v>-1.7976217437511308E-2</v>
      </c>
      <c r="AQ866">
        <v>0.10555709344002835</v>
      </c>
      <c r="AT866">
        <v>-1.2234379047623232E-2</v>
      </c>
      <c r="AU866">
        <v>3.2754368324995203E-2</v>
      </c>
      <c r="AX866">
        <v>-8.2082074075525494E-3</v>
      </c>
      <c r="AY866">
        <v>4.8017011338282775E-2</v>
      </c>
      <c r="BB866">
        <v>0.18347069320108106</v>
      </c>
      <c r="BC866">
        <v>2.1233370557925353E-2</v>
      </c>
      <c r="BF866">
        <v>-0.16446691003821523</v>
      </c>
      <c r="BG866">
        <v>9.1408793386578216E-2</v>
      </c>
      <c r="BJ866">
        <v>3.5472273440892106E-2</v>
      </c>
      <c r="BK866">
        <v>2.0781988338557801E-2</v>
      </c>
    </row>
    <row r="867" spans="2:63" x14ac:dyDescent="0.25">
      <c r="B867">
        <v>-1.3794062449153039E-2</v>
      </c>
      <c r="C867">
        <v>3.539007868534251E-2</v>
      </c>
      <c r="F867">
        <v>-0.15293995096177562</v>
      </c>
      <c r="G867">
        <v>0.26445246142266454</v>
      </c>
      <c r="J867">
        <v>2.3712471568716476E-2</v>
      </c>
      <c r="K867">
        <v>7.094152366613575E-2</v>
      </c>
      <c r="N867">
        <v>1.493524049551569E-2</v>
      </c>
      <c r="O867">
        <v>3.3287238900084185E-2</v>
      </c>
      <c r="R867">
        <v>8.0173182818289168E-3</v>
      </c>
      <c r="S867">
        <v>2.6718760502266726E-2</v>
      </c>
      <c r="V867">
        <v>-0.80190107868865113</v>
      </c>
      <c r="W867">
        <v>0.50764916291195461</v>
      </c>
      <c r="Z867">
        <v>7.2579606815727685E-2</v>
      </c>
      <c r="AA867">
        <v>1.2204545402669759E-2</v>
      </c>
      <c r="AD867">
        <v>-2.0578927931152362E-3</v>
      </c>
      <c r="AE867">
        <v>8.4292677872672343E-4</v>
      </c>
      <c r="AH867">
        <v>-8.5252670594964941E-2</v>
      </c>
      <c r="AI867">
        <v>4.7331556240025607E-2</v>
      </c>
      <c r="AL867">
        <v>-1.0355659490791331E-2</v>
      </c>
      <c r="AM867">
        <v>0.10303507967763192</v>
      </c>
      <c r="AP867">
        <v>-1.7360705527720292E-2</v>
      </c>
      <c r="AQ867">
        <v>0.13509085145516297</v>
      </c>
      <c r="AT867">
        <v>-1.520086415780604E-2</v>
      </c>
      <c r="AU867">
        <v>2.8772521144667017E-2</v>
      </c>
      <c r="AX867">
        <v>-1.4811656694837319E-2</v>
      </c>
      <c r="AY867">
        <v>3.7394606030260645E-2</v>
      </c>
      <c r="BB867">
        <v>0.1070701953281455</v>
      </c>
      <c r="BC867">
        <v>0.1995152977807681</v>
      </c>
      <c r="BF867">
        <v>-7.0621534200187686E-2</v>
      </c>
      <c r="BG867">
        <v>0.16156229530005015</v>
      </c>
      <c r="BJ867">
        <v>-6.3630247439746684E-2</v>
      </c>
      <c r="BK867">
        <v>3.1843776997198037E-2</v>
      </c>
    </row>
    <row r="868" spans="2:63" x14ac:dyDescent="0.25">
      <c r="B868">
        <v>7.9810165188671754E-3</v>
      </c>
      <c r="C868">
        <v>0.14713484581672054</v>
      </c>
      <c r="F868">
        <v>5.0693937519966585E-2</v>
      </c>
      <c r="G868">
        <v>2.2387305853159178E-2</v>
      </c>
      <c r="J868">
        <v>6.0887135812939128E-2</v>
      </c>
      <c r="K868">
        <v>0.36448064793384394</v>
      </c>
      <c r="N868">
        <v>3.6184134873828572E-2</v>
      </c>
      <c r="O868">
        <v>1.0164416227713483E-3</v>
      </c>
      <c r="R868">
        <v>-8.6124352570447496E-2</v>
      </c>
      <c r="S868">
        <v>3.2979926330788494E-2</v>
      </c>
      <c r="V868">
        <v>-1.3802010516050562</v>
      </c>
      <c r="W868">
        <v>0.58936907764710789</v>
      </c>
      <c r="Z868">
        <v>0.1226091958857726</v>
      </c>
      <c r="AA868">
        <v>1.5162351247902009E-2</v>
      </c>
      <c r="AD868">
        <v>-1.0710541974746083E-2</v>
      </c>
      <c r="AE868">
        <v>8.1352953335012638E-3</v>
      </c>
      <c r="AH868">
        <v>-5.4962580835092721E-2</v>
      </c>
      <c r="AI868">
        <v>8.6714082475570053E-2</v>
      </c>
      <c r="AL868">
        <v>-2.3195145433048129E-2</v>
      </c>
      <c r="AM868">
        <v>3.1605431721736715E-2</v>
      </c>
      <c r="AP868">
        <v>6.8898184750904399E-3</v>
      </c>
      <c r="AQ868">
        <v>0.14808981062363574</v>
      </c>
      <c r="AT868">
        <v>-2.4977520651454869E-3</v>
      </c>
      <c r="AU868">
        <v>2.5515348986989473E-2</v>
      </c>
      <c r="AX868">
        <v>-5.7586674471727913E-3</v>
      </c>
      <c r="AY868">
        <v>1.0590844804298487E-2</v>
      </c>
      <c r="BB868">
        <v>8.6961205830387842E-2</v>
      </c>
      <c r="BC868">
        <v>0.3344382341294484</v>
      </c>
      <c r="BF868">
        <v>-7.4214371907523183E-2</v>
      </c>
      <c r="BG868">
        <v>0.22136596820172433</v>
      </c>
      <c r="BJ868">
        <v>-7.9488356492854254E-2</v>
      </c>
      <c r="BK868">
        <v>8.8941611649724691E-3</v>
      </c>
    </row>
    <row r="869" spans="2:63" x14ac:dyDescent="0.25">
      <c r="B869">
        <v>-6.1286620233484395E-3</v>
      </c>
      <c r="C869">
        <v>0.12887825572301667</v>
      </c>
      <c r="F869">
        <v>2.5194286456847785E-2</v>
      </c>
      <c r="G869">
        <v>3.6992550308377337E-2</v>
      </c>
      <c r="J869">
        <v>-0.2728883761895482</v>
      </c>
      <c r="K869">
        <v>8.8843523231820834E-2</v>
      </c>
      <c r="N869">
        <v>7.7374869096165089E-2</v>
      </c>
      <c r="O869">
        <v>1.3225311613762067E-2</v>
      </c>
      <c r="R869">
        <v>-2.1095797681167039E-2</v>
      </c>
      <c r="S869">
        <v>3.5803076099668464E-2</v>
      </c>
      <c r="V869">
        <v>-1.5864236950007422</v>
      </c>
      <c r="W869">
        <v>0.38649119316870922</v>
      </c>
      <c r="Z869">
        <v>2.161866411703281E-2</v>
      </c>
      <c r="AA869">
        <v>3.2688214533112672E-2</v>
      </c>
      <c r="AD869">
        <v>-1.1034771508261959E-2</v>
      </c>
      <c r="AE869">
        <v>5.8183715437937784E-3</v>
      </c>
      <c r="AH869">
        <v>7.8196189417478981E-2</v>
      </c>
      <c r="AI869">
        <v>0.11290090361949941</v>
      </c>
      <c r="AL869">
        <v>-3.7849807927107668E-2</v>
      </c>
      <c r="AM869">
        <v>8.5630967185827463E-3</v>
      </c>
      <c r="AP869">
        <v>1.8635813799199284E-2</v>
      </c>
      <c r="AQ869">
        <v>9.2614048961608172E-2</v>
      </c>
      <c r="AT869">
        <v>4.5464918420479701E-3</v>
      </c>
      <c r="AU869">
        <v>2.4657218858415056E-2</v>
      </c>
      <c r="AX869">
        <v>-2.3819159076879384E-2</v>
      </c>
      <c r="AY869">
        <v>4.1724675303545553E-2</v>
      </c>
      <c r="BB869">
        <v>0.14451616443623325</v>
      </c>
      <c r="BC869">
        <v>0.30335329282959195</v>
      </c>
      <c r="BF869">
        <v>9.9897603566080073E-3</v>
      </c>
      <c r="BG869">
        <v>0.23744737763514406</v>
      </c>
      <c r="BJ869">
        <v>-5.1407000159700775E-2</v>
      </c>
      <c r="BK869">
        <v>1.1577087631952334E-2</v>
      </c>
    </row>
    <row r="870" spans="2:63" x14ac:dyDescent="0.25">
      <c r="B870">
        <v>-1.2021582221888611E-3</v>
      </c>
      <c r="C870">
        <v>7.2569593296029869E-2</v>
      </c>
      <c r="F870">
        <v>-0.29342673318492229</v>
      </c>
      <c r="G870">
        <v>0.27687500329701409</v>
      </c>
      <c r="J870">
        <v>5.7071269339037167E-2</v>
      </c>
      <c r="K870">
        <v>0.35205038706410613</v>
      </c>
      <c r="N870">
        <v>8.394268398515102E-2</v>
      </c>
      <c r="O870">
        <v>1.8143554587129677E-2</v>
      </c>
      <c r="R870">
        <v>2.0856094574101265E-2</v>
      </c>
      <c r="S870">
        <v>4.6550431274325291E-3</v>
      </c>
      <c r="V870">
        <v>-1.4841879180344417</v>
      </c>
      <c r="W870">
        <v>0.14465773545033755</v>
      </c>
      <c r="Z870">
        <v>-5.6027114522878979E-3</v>
      </c>
      <c r="AA870">
        <v>1.0158571391991457E-2</v>
      </c>
      <c r="AD870">
        <v>-1.5968722295044438E-2</v>
      </c>
      <c r="AE870">
        <v>5.7728725369915026E-3</v>
      </c>
      <c r="AH870">
        <v>0.15521800688445697</v>
      </c>
      <c r="AI870">
        <v>0.10187392596014821</v>
      </c>
      <c r="AL870">
        <v>-2.8364001257226649E-2</v>
      </c>
      <c r="AM870">
        <v>2.0005468259582052E-2</v>
      </c>
      <c r="AP870">
        <v>1.5020370627148637E-2</v>
      </c>
      <c r="AQ870">
        <v>8.1456916490140766E-2</v>
      </c>
      <c r="AT870">
        <v>1.0397649926331853E-2</v>
      </c>
      <c r="AU870">
        <v>1.3449701952900303E-2</v>
      </c>
      <c r="AX870">
        <v>1.8340759747886785E-2</v>
      </c>
      <c r="AY870">
        <v>2.8847817203689719E-2</v>
      </c>
      <c r="BB870">
        <v>0.24222462944185708</v>
      </c>
      <c r="BC870">
        <v>0.32266677477158068</v>
      </c>
      <c r="BF870">
        <v>0.12669211433065691</v>
      </c>
      <c r="BG870">
        <v>8.4077563365997629E-2</v>
      </c>
      <c r="BJ870">
        <v>-7.1923565338894463E-2</v>
      </c>
      <c r="BK870">
        <v>2.0933351208292443E-4</v>
      </c>
    </row>
    <row r="871" spans="2:63" x14ac:dyDescent="0.25">
      <c r="B871">
        <v>-1.0750139458409436E-2</v>
      </c>
      <c r="C871">
        <v>5.4449672532313656E-2</v>
      </c>
      <c r="F871">
        <v>7.3098096705717819E-2</v>
      </c>
      <c r="G871">
        <v>3.5973597784569435E-3</v>
      </c>
      <c r="J871">
        <v>-0.22335928236765765</v>
      </c>
      <c r="K871">
        <v>0.11249724271385213</v>
      </c>
      <c r="N871">
        <v>8.2249013310723137E-2</v>
      </c>
      <c r="O871">
        <v>2.1335945482052903E-2</v>
      </c>
      <c r="R871">
        <v>-2.0662393736401725E-2</v>
      </c>
      <c r="S871">
        <v>2.2216731081721834E-2</v>
      </c>
      <c r="V871">
        <v>-0.60401795274115144</v>
      </c>
      <c r="W871">
        <v>0.55615887477667969</v>
      </c>
      <c r="Z871">
        <v>-6.3765209159640776E-2</v>
      </c>
      <c r="AA871">
        <v>3.118225820629696E-2</v>
      </c>
      <c r="AD871">
        <v>-2.1679910025294187E-2</v>
      </c>
      <c r="AE871">
        <v>5.0763652200120652E-3</v>
      </c>
      <c r="AH871">
        <v>-2.4318642028806889E-2</v>
      </c>
      <c r="AI871">
        <v>7.0320896625002197E-2</v>
      </c>
      <c r="AL871">
        <v>1.9566267778468725E-2</v>
      </c>
      <c r="AM871">
        <v>4.9647138505511584E-2</v>
      </c>
      <c r="AP871">
        <v>6.5236431767445226E-3</v>
      </c>
      <c r="AQ871">
        <v>0.16454703199814566</v>
      </c>
      <c r="AT871">
        <v>-1.9803892682664474E-2</v>
      </c>
      <c r="AU871">
        <v>3.5202832917469347E-2</v>
      </c>
      <c r="AX871">
        <v>3.9396353639450585E-2</v>
      </c>
      <c r="AY871">
        <v>2.7674039090373415E-2</v>
      </c>
      <c r="BB871">
        <v>0.4452953087478001</v>
      </c>
      <c r="BC871">
        <v>0.20466676203324646</v>
      </c>
      <c r="BF871">
        <v>0.29869424705429476</v>
      </c>
      <c r="BG871">
        <v>9.0850223794687931E-3</v>
      </c>
      <c r="BJ871">
        <v>-2.3895712122862747E-2</v>
      </c>
      <c r="BK871">
        <v>6.7230250251084714E-3</v>
      </c>
    </row>
    <row r="872" spans="2:63" x14ac:dyDescent="0.25">
      <c r="B872">
        <v>-4.6783009608184586E-2</v>
      </c>
      <c r="C872">
        <v>0.11332485386214167</v>
      </c>
      <c r="F872">
        <v>1.0155630956293451</v>
      </c>
      <c r="G872">
        <v>0.35045579528128173</v>
      </c>
      <c r="J872">
        <v>-1.1443626848962214</v>
      </c>
      <c r="K872">
        <v>7.7920256198965851E-2</v>
      </c>
      <c r="N872">
        <v>7.2582145923148919E-2</v>
      </c>
      <c r="O872">
        <v>3.0085128000388706E-2</v>
      </c>
      <c r="R872">
        <v>5.367886497484943E-2</v>
      </c>
      <c r="S872">
        <v>1.8943950770313016E-3</v>
      </c>
      <c r="V872">
        <v>0.51988962527871829</v>
      </c>
      <c r="W872">
        <v>0.48574221881122936</v>
      </c>
      <c r="Z872">
        <v>-8.3321382002852801E-2</v>
      </c>
      <c r="AA872">
        <v>3.9511456853836474E-2</v>
      </c>
      <c r="AD872">
        <v>-5.9872006184564144E-3</v>
      </c>
      <c r="AE872">
        <v>6.3771477616920568E-4</v>
      </c>
      <c r="AH872">
        <v>-1.3279036824483809E-3</v>
      </c>
      <c r="AI872">
        <v>8.7452717419307838E-2</v>
      </c>
      <c r="AL872">
        <v>3.6689280727162966E-2</v>
      </c>
      <c r="AM872">
        <v>8.6287943931387806E-2</v>
      </c>
      <c r="AP872">
        <v>-1.407610977377358E-3</v>
      </c>
      <c r="AQ872">
        <v>0.12012956296837882</v>
      </c>
      <c r="AT872">
        <v>-1.8033283583930384E-2</v>
      </c>
      <c r="AU872">
        <v>4.6505849418591115E-2</v>
      </c>
      <c r="AX872">
        <v>5.1243773787771216E-2</v>
      </c>
      <c r="AY872">
        <v>2.9027913188011595E-2</v>
      </c>
      <c r="BB872">
        <v>0.61948502716425924</v>
      </c>
      <c r="BC872">
        <v>4.0432862964910832E-2</v>
      </c>
      <c r="BF872">
        <v>0.24590060897817143</v>
      </c>
      <c r="BG872">
        <v>5.3898507829680628E-2</v>
      </c>
      <c r="BJ872">
        <v>3.9405024588705255E-2</v>
      </c>
      <c r="BK872">
        <v>2.1499061113626167E-2</v>
      </c>
    </row>
    <row r="873" spans="2:63" x14ac:dyDescent="0.25">
      <c r="B873">
        <v>9.8571133503634265E-3</v>
      </c>
      <c r="C873">
        <v>0.14550488905422659</v>
      </c>
      <c r="F873">
        <v>0.54047035884408223</v>
      </c>
      <c r="G873">
        <v>0.26573576720253361</v>
      </c>
      <c r="J873">
        <v>-1.3505208223141223</v>
      </c>
      <c r="K873">
        <v>0.12493078297334129</v>
      </c>
      <c r="N873">
        <v>4.0852913044162519E-2</v>
      </c>
      <c r="O873">
        <v>3.2120178591079365E-2</v>
      </c>
      <c r="R873">
        <v>6.7924809836068675E-2</v>
      </c>
      <c r="S873">
        <v>5.6367842220425334E-3</v>
      </c>
      <c r="V873">
        <v>1.2228644970190365</v>
      </c>
      <c r="W873">
        <v>0.15214987763486065</v>
      </c>
      <c r="Z873">
        <v>-2.1652362876690395E-2</v>
      </c>
      <c r="AA873">
        <v>5.5410072936222209E-2</v>
      </c>
      <c r="AD873">
        <v>-1.564996449625803E-2</v>
      </c>
      <c r="AE873">
        <v>2.801729091720185E-3</v>
      </c>
      <c r="AH873">
        <v>6.3113740113611039E-2</v>
      </c>
      <c r="AI873">
        <v>4.5370953492466906E-2</v>
      </c>
      <c r="AL873">
        <v>2.1192870689297896E-2</v>
      </c>
      <c r="AM873">
        <v>0.10434007847608411</v>
      </c>
      <c r="AP873">
        <v>-1.0422101408768022E-3</v>
      </c>
      <c r="AQ873">
        <v>4.5396385163278569E-2</v>
      </c>
      <c r="AT873">
        <v>6.045039302427343E-3</v>
      </c>
      <c r="AU873">
        <v>9.2455550949150003E-3</v>
      </c>
      <c r="AX873">
        <v>4.9962902739826329E-2</v>
      </c>
      <c r="AY873">
        <v>9.6228825504511128E-3</v>
      </c>
      <c r="BB873">
        <v>0.51517507609173985</v>
      </c>
      <c r="BC873">
        <v>2.0899154249353714E-2</v>
      </c>
      <c r="BF873">
        <v>0.10433063735461262</v>
      </c>
      <c r="BG873">
        <v>6.0258450751419425E-2</v>
      </c>
      <c r="BJ873">
        <v>1.4434131900093509E-2</v>
      </c>
      <c r="BK873">
        <v>3.5236281040891181E-2</v>
      </c>
    </row>
    <row r="874" spans="2:63" x14ac:dyDescent="0.25">
      <c r="B874">
        <v>4.2546165236658065E-2</v>
      </c>
      <c r="C874">
        <v>2.3048948780286401E-2</v>
      </c>
      <c r="F874">
        <v>-0.71807535816581347</v>
      </c>
      <c r="G874">
        <v>0.32226984954911353</v>
      </c>
      <c r="J874">
        <v>-0.41982481216189849</v>
      </c>
      <c r="K874">
        <v>9.7548958142462838E-2</v>
      </c>
      <c r="N874">
        <v>-7.0770722987971053E-3</v>
      </c>
      <c r="O874">
        <v>1.8736170364274822E-2</v>
      </c>
      <c r="R874">
        <v>-1.1656555481472555E-2</v>
      </c>
      <c r="S874">
        <v>1.9331788803538662E-2</v>
      </c>
      <c r="V874">
        <v>1.584112172849484</v>
      </c>
      <c r="W874">
        <v>0.22826188240025203</v>
      </c>
      <c r="Z874">
        <v>-0.10809323465934983</v>
      </c>
      <c r="AA874">
        <v>1.9945349998110557E-2</v>
      </c>
      <c r="AD874">
        <v>-2.5188841497298109E-3</v>
      </c>
      <c r="AE874">
        <v>5.3370440353865661E-3</v>
      </c>
      <c r="AH874">
        <v>0.12934905368308333</v>
      </c>
      <c r="AI874">
        <v>0.11627904107941971</v>
      </c>
      <c r="AL874">
        <v>1.2460445990230135E-2</v>
      </c>
      <c r="AM874">
        <v>0.11242605714910543</v>
      </c>
      <c r="AP874">
        <v>-2.5972307103820677E-3</v>
      </c>
      <c r="AQ874">
        <v>7.6161037070949216E-3</v>
      </c>
      <c r="AT874">
        <v>-2.3872990987131727E-2</v>
      </c>
      <c r="AU874">
        <v>9.0922303633772482E-3</v>
      </c>
      <c r="AX874">
        <v>2.7146211455397102E-2</v>
      </c>
      <c r="AY874">
        <v>4.1463182156097553E-2</v>
      </c>
      <c r="BB874">
        <v>0.37357365053564251</v>
      </c>
      <c r="BC874">
        <v>3.3638759161303045E-2</v>
      </c>
      <c r="BF874">
        <v>9.0261746544946411E-2</v>
      </c>
      <c r="BG874">
        <v>2.4838272649639514E-2</v>
      </c>
      <c r="BJ874">
        <v>-6.9239215818750624E-3</v>
      </c>
      <c r="BK874">
        <v>2.861833077826631E-2</v>
      </c>
    </row>
    <row r="875" spans="2:63" x14ac:dyDescent="0.25">
      <c r="B875">
        <v>-1.1731848621329744E-2</v>
      </c>
      <c r="C875">
        <v>4.3166197390099227E-2</v>
      </c>
      <c r="F875">
        <v>-0.48270984866212535</v>
      </c>
      <c r="G875">
        <v>0.27811638287797463</v>
      </c>
      <c r="J875">
        <v>0.52166157164922</v>
      </c>
      <c r="K875">
        <v>4.2585272264992792E-2</v>
      </c>
      <c r="N875">
        <v>-3.9749912247981592E-2</v>
      </c>
      <c r="O875">
        <v>2.5142455316723086E-3</v>
      </c>
      <c r="R875">
        <v>-1.2721594849139489E-2</v>
      </c>
      <c r="S875">
        <v>1.4606012045608513E-2</v>
      </c>
      <c r="V875">
        <v>1.6766684764175954</v>
      </c>
      <c r="W875">
        <v>0.42618029825359949</v>
      </c>
      <c r="Z875">
        <v>-0.21054054323714558</v>
      </c>
      <c r="AA875">
        <v>3.0364654752121469E-3</v>
      </c>
      <c r="AD875">
        <v>1.5123432094830825E-2</v>
      </c>
      <c r="AE875">
        <v>1.0172696263784997E-2</v>
      </c>
      <c r="AH875">
        <v>1.1789058985048353E-2</v>
      </c>
      <c r="AI875">
        <v>0.22587392226406947</v>
      </c>
      <c r="AL875">
        <v>5.7878058038931248E-3</v>
      </c>
      <c r="AM875">
        <v>0.10568495234045601</v>
      </c>
      <c r="AP875">
        <v>-1.084478521031685E-2</v>
      </c>
      <c r="AQ875">
        <v>1.0725711035531629E-2</v>
      </c>
      <c r="AT875">
        <v>-4.0641272380670258E-2</v>
      </c>
      <c r="AU875">
        <v>1.5053461901755778E-3</v>
      </c>
      <c r="AX875">
        <v>-1.8623969593782787E-2</v>
      </c>
      <c r="AY875">
        <v>3.5883947999969842E-2</v>
      </c>
      <c r="BB875">
        <v>0.25811694458250389</v>
      </c>
      <c r="BC875">
        <v>7.5939312533890385E-2</v>
      </c>
      <c r="BF875">
        <v>6.0693407369655672E-2</v>
      </c>
      <c r="BG875">
        <v>0.10969237815401453</v>
      </c>
      <c r="BJ875">
        <v>3.8853833599831931E-2</v>
      </c>
      <c r="BK875">
        <v>1.1660013149854208E-3</v>
      </c>
    </row>
    <row r="876" spans="2:63" x14ac:dyDescent="0.25">
      <c r="B876">
        <v>2.9445810144664991E-3</v>
      </c>
      <c r="C876">
        <v>6.5673003882346634E-2</v>
      </c>
      <c r="F876">
        <v>-8.3373041891764338E-2</v>
      </c>
      <c r="G876">
        <v>0.25012106005960499</v>
      </c>
      <c r="J876">
        <v>0.64904625804717941</v>
      </c>
      <c r="K876">
        <v>8.9927195798650047E-3</v>
      </c>
      <c r="N876">
        <v>-0.10602159472064974</v>
      </c>
      <c r="O876">
        <v>3.6716121918342593E-3</v>
      </c>
      <c r="R876">
        <v>-2.0447694486998153E-2</v>
      </c>
      <c r="S876">
        <v>1.2117110800092354E-2</v>
      </c>
      <c r="V876">
        <v>1.4825584495948323</v>
      </c>
      <c r="W876">
        <v>0.20495341043079565</v>
      </c>
      <c r="Z876">
        <v>-9.4372211724781732E-2</v>
      </c>
      <c r="AA876">
        <v>4.0150269000394409E-2</v>
      </c>
      <c r="AD876">
        <v>-2.0441228498272533E-2</v>
      </c>
      <c r="AE876">
        <v>1.0010437668197206E-2</v>
      </c>
      <c r="AH876">
        <v>-0.36187768046897578</v>
      </c>
      <c r="AI876">
        <v>0.14610267161299284</v>
      </c>
      <c r="AL876">
        <v>1.4634266252637435E-2</v>
      </c>
      <c r="AM876">
        <v>4.6158567320954955E-2</v>
      </c>
      <c r="AP876">
        <v>-1.5953011119550834E-2</v>
      </c>
      <c r="AQ876">
        <v>1.9003502417283956E-2</v>
      </c>
      <c r="AT876">
        <v>-3.9869372596095597E-2</v>
      </c>
      <c r="AU876">
        <v>3.9612938423762515E-3</v>
      </c>
      <c r="AX876">
        <v>-5.2082556389261916E-2</v>
      </c>
      <c r="AY876">
        <v>5.8704686927351354E-2</v>
      </c>
      <c r="BB876">
        <v>0.4119281212528364</v>
      </c>
      <c r="BC876">
        <v>0.13590684685043256</v>
      </c>
      <c r="BF876">
        <v>6.2506544445370585E-2</v>
      </c>
      <c r="BG876">
        <v>0.16967550264537407</v>
      </c>
      <c r="BJ876">
        <v>0.13613366457148032</v>
      </c>
      <c r="BK876">
        <v>4.4369707690015768E-2</v>
      </c>
    </row>
    <row r="877" spans="2:63" x14ac:dyDescent="0.25">
      <c r="B877">
        <v>4.5175753940189245E-2</v>
      </c>
      <c r="C877">
        <v>3.0685095731489871E-3</v>
      </c>
      <c r="F877">
        <v>-0.3817085366041939</v>
      </c>
      <c r="G877">
        <v>0.63936907149317457</v>
      </c>
      <c r="J877">
        <v>0.77309476484408868</v>
      </c>
      <c r="K877">
        <v>2.8022499091851883E-2</v>
      </c>
      <c r="N877">
        <v>-0.26850992154147024</v>
      </c>
      <c r="O877">
        <v>2.8782176060429675E-2</v>
      </c>
      <c r="R877">
        <v>-1.6221260442320362E-2</v>
      </c>
      <c r="S877">
        <v>1.4053674042518394E-2</v>
      </c>
      <c r="V877">
        <v>1.0311844566033579</v>
      </c>
      <c r="W877">
        <v>0.14847054705940582</v>
      </c>
      <c r="Z877">
        <v>-5.6557356986884369E-2</v>
      </c>
      <c r="AA877">
        <v>2.4387188141604878E-2</v>
      </c>
      <c r="AD877">
        <v>-2.155520422936261E-2</v>
      </c>
      <c r="AE877">
        <v>1.1059480109924073E-2</v>
      </c>
      <c r="AH877">
        <v>-0.13394025047460789</v>
      </c>
      <c r="AI877">
        <v>2.5655438032340445E-2</v>
      </c>
      <c r="AL877">
        <v>3.8347170586282245E-2</v>
      </c>
      <c r="AM877">
        <v>1.4541005586204281E-2</v>
      </c>
      <c r="AP877">
        <v>-5.9083454501098458E-3</v>
      </c>
      <c r="AQ877">
        <v>9.995562407824404E-3</v>
      </c>
      <c r="AT877">
        <v>-7.3595385482720349E-2</v>
      </c>
      <c r="AU877">
        <v>1.8091917804749408E-2</v>
      </c>
      <c r="AX877">
        <v>-4.5938784260787173E-2</v>
      </c>
      <c r="AY877">
        <v>4.5699738381317606E-2</v>
      </c>
      <c r="BB877">
        <v>-9.2257981068138373E-2</v>
      </c>
      <c r="BC877">
        <v>0.20462502542783517</v>
      </c>
      <c r="BF877">
        <v>2.9622629036727334E-2</v>
      </c>
      <c r="BG877">
        <v>0.16188755863674789</v>
      </c>
      <c r="BJ877">
        <v>0.12932085737521404</v>
      </c>
      <c r="BK877">
        <v>7.4973772365587471E-2</v>
      </c>
    </row>
    <row r="878" spans="2:63" x14ac:dyDescent="0.25">
      <c r="B878">
        <v>4.3456529323022519E-2</v>
      </c>
      <c r="C878">
        <v>7.5545737255218556E-2</v>
      </c>
      <c r="F878">
        <v>1.410610584222199</v>
      </c>
      <c r="G878">
        <v>0.31351109191946047</v>
      </c>
      <c r="J878">
        <v>0.79269633265746864</v>
      </c>
      <c r="K878">
        <v>5.8895746335761244E-2</v>
      </c>
      <c r="N878">
        <v>-0.20373945572091978</v>
      </c>
      <c r="O878">
        <v>4.9225880097322129E-2</v>
      </c>
      <c r="R878">
        <v>5.9325681251370402E-2</v>
      </c>
      <c r="S878">
        <v>1.3042390072858609E-2</v>
      </c>
      <c r="V878">
        <v>0.58615858668862908</v>
      </c>
      <c r="W878">
        <v>0.66931718419074004</v>
      </c>
      <c r="Z878">
        <v>1.1472748244947345E-2</v>
      </c>
      <c r="AA878">
        <v>1.9340654714639242E-2</v>
      </c>
      <c r="AD878">
        <v>3.0043668619756138E-3</v>
      </c>
      <c r="AE878">
        <v>1.9008711961068132E-2</v>
      </c>
      <c r="AH878">
        <v>0.15673077815565198</v>
      </c>
      <c r="AI878">
        <v>0.12621467544295034</v>
      </c>
      <c r="AL878">
        <v>-3.2976159733513477E-3</v>
      </c>
      <c r="AM878">
        <v>4.1503553309698245E-2</v>
      </c>
      <c r="AP878">
        <v>1.1279393957982203E-2</v>
      </c>
      <c r="AQ878">
        <v>3.574938128637388E-2</v>
      </c>
      <c r="AT878">
        <v>4.4861291182077531E-2</v>
      </c>
      <c r="AU878">
        <v>3.9130781144369603E-2</v>
      </c>
      <c r="AX878">
        <v>-5.0059101371451607E-2</v>
      </c>
      <c r="AY878">
        <v>2.8307075108368511E-3</v>
      </c>
      <c r="BB878">
        <v>-1.2312744186953033</v>
      </c>
      <c r="BC878">
        <v>7.6749820826130202E-2</v>
      </c>
      <c r="BF878">
        <v>9.3304405363760466E-3</v>
      </c>
      <c r="BG878">
        <v>0.17295402134135957</v>
      </c>
      <c r="BJ878">
        <v>5.941722237375998E-2</v>
      </c>
      <c r="BK878">
        <v>4.9453228542723833E-2</v>
      </c>
    </row>
    <row r="879" spans="2:63" x14ac:dyDescent="0.25">
      <c r="B879">
        <v>5.6085180592854715E-2</v>
      </c>
      <c r="C879">
        <v>5.3329760040230746E-2</v>
      </c>
      <c r="F879">
        <v>2.8979747701098457E-2</v>
      </c>
      <c r="G879">
        <v>7.615575621845469E-2</v>
      </c>
      <c r="J879">
        <v>0.71083498064474782</v>
      </c>
      <c r="K879">
        <v>0.48507176223686377</v>
      </c>
      <c r="N879">
        <v>-1.4916139853587806E-2</v>
      </c>
      <c r="O879">
        <v>3.2039113043990028E-2</v>
      </c>
      <c r="R879">
        <v>-3.080939206405945E-2</v>
      </c>
      <c r="S879">
        <v>1.8710783137415067E-2</v>
      </c>
      <c r="V879">
        <v>0.26082732442805767</v>
      </c>
      <c r="W879">
        <v>0.87211693356630504</v>
      </c>
      <c r="Z879">
        <v>2.079215035855567E-2</v>
      </c>
      <c r="AA879">
        <v>2.7929715939217298E-2</v>
      </c>
      <c r="AD879">
        <v>2.0246873746967167E-2</v>
      </c>
      <c r="AE879">
        <v>1.8111233733847328E-2</v>
      </c>
      <c r="AH879">
        <v>7.0221589385727146E-2</v>
      </c>
      <c r="AI879">
        <v>9.8245129731340641E-2</v>
      </c>
      <c r="AL879">
        <v>-6.6701552480913293E-2</v>
      </c>
      <c r="AM879">
        <v>1.391600010550682E-2</v>
      </c>
      <c r="AP879">
        <v>1.0828166320981367E-2</v>
      </c>
      <c r="AQ879">
        <v>3.5644154178095459E-2</v>
      </c>
      <c r="AT879">
        <v>0.2310282907445812</v>
      </c>
      <c r="AU879">
        <v>6.4680810020629517E-2</v>
      </c>
      <c r="AX879">
        <v>-3.6284202067800489E-2</v>
      </c>
      <c r="AY879">
        <v>2.2595397479607961E-2</v>
      </c>
      <c r="BB879">
        <v>-1.2275357094619461</v>
      </c>
      <c r="BC879">
        <v>0.10878390259401291</v>
      </c>
      <c r="BF879">
        <v>1.82848090907675E-2</v>
      </c>
      <c r="BG879">
        <v>0.10425398970282185</v>
      </c>
      <c r="BJ879">
        <v>1.5502977544130311E-3</v>
      </c>
      <c r="BK879">
        <v>8.9944564595629271E-4</v>
      </c>
    </row>
    <row r="880" spans="2:63" x14ac:dyDescent="0.25">
      <c r="B880">
        <v>4.6430555458695857E-2</v>
      </c>
      <c r="C880">
        <v>3.3032721027645137E-2</v>
      </c>
      <c r="F880">
        <v>-2.1172571366453878</v>
      </c>
      <c r="G880">
        <v>0.17206155540406548</v>
      </c>
      <c r="J880">
        <v>-0.29135942915534263</v>
      </c>
      <c r="K880">
        <v>0.2970255655295147</v>
      </c>
      <c r="N880">
        <v>1.8237613750217551E-2</v>
      </c>
      <c r="O880">
        <v>1.9663958224736242E-2</v>
      </c>
      <c r="R880">
        <v>-5.7528074337498916E-2</v>
      </c>
      <c r="S880">
        <v>5.0875854372794769E-3</v>
      </c>
      <c r="V880">
        <v>3.6051076400118065E-2</v>
      </c>
      <c r="W880">
        <v>0.22638703575882335</v>
      </c>
      <c r="Z880">
        <v>-1.7841145246975911E-2</v>
      </c>
      <c r="AA880">
        <v>3.684720872988826E-3</v>
      </c>
      <c r="AD880">
        <v>5.7773709735405646E-2</v>
      </c>
      <c r="AE880">
        <v>1.5390279369879745E-2</v>
      </c>
      <c r="AH880">
        <v>3.4864315903917642E-2</v>
      </c>
      <c r="AI880">
        <v>0.12044590769305848</v>
      </c>
      <c r="AL880">
        <v>-5.7436446844164331E-2</v>
      </c>
      <c r="AM880">
        <v>1.9959547246364541E-2</v>
      </c>
      <c r="AP880">
        <v>7.0773515490352226E-3</v>
      </c>
      <c r="AQ880">
        <v>2.3645086519958433E-2</v>
      </c>
      <c r="AT880">
        <v>0.15990044052257529</v>
      </c>
      <c r="AU880">
        <v>6.5740804030240078E-3</v>
      </c>
      <c r="AX880">
        <v>-7.1108025359128552E-3</v>
      </c>
      <c r="AY880">
        <v>3.6279222253233614E-2</v>
      </c>
      <c r="BB880">
        <v>-0.78373443411049637</v>
      </c>
      <c r="BC880">
        <v>0.34847861270324609</v>
      </c>
      <c r="BF880">
        <v>-6.7002009031306528E-2</v>
      </c>
      <c r="BG880">
        <v>1.0987019087398667E-2</v>
      </c>
      <c r="BJ880">
        <v>-6.8671847896094415E-2</v>
      </c>
      <c r="BK880">
        <v>1.5053428611465327E-2</v>
      </c>
    </row>
    <row r="881" spans="2:63" x14ac:dyDescent="0.25">
      <c r="B881">
        <v>-1.4066305549725183E-4</v>
      </c>
      <c r="C881">
        <v>0.10447672781833277</v>
      </c>
      <c r="F881">
        <v>0.53724051325036037</v>
      </c>
      <c r="G881">
        <v>0.3606601544366706</v>
      </c>
      <c r="J881">
        <v>-1.0858651692539618</v>
      </c>
      <c r="K881">
        <v>9.0188608730508643E-2</v>
      </c>
      <c r="N881">
        <v>5.727742534163101E-3</v>
      </c>
      <c r="O881">
        <v>2.4145204491399147E-2</v>
      </c>
      <c r="R881">
        <v>-0.12936476609467096</v>
      </c>
      <c r="S881">
        <v>8.3783299136570427E-3</v>
      </c>
      <c r="V881">
        <v>-0.14090223951955791</v>
      </c>
      <c r="W881">
        <v>7.6697742045858983E-2</v>
      </c>
      <c r="Z881">
        <v>-8.4963342598664213E-3</v>
      </c>
      <c r="AA881">
        <v>2.4515194095772849E-2</v>
      </c>
      <c r="AD881">
        <v>6.3020919123929667E-2</v>
      </c>
      <c r="AE881">
        <v>7.2413543763406004E-3</v>
      </c>
      <c r="AH881">
        <v>-1.1147746293350212E-2</v>
      </c>
      <c r="AI881">
        <v>0.26591617701572412</v>
      </c>
      <c r="AL881">
        <v>-3.8152810380632521E-2</v>
      </c>
      <c r="AM881">
        <v>8.6589370628122692E-2</v>
      </c>
      <c r="AP881">
        <v>2.873988808756799E-3</v>
      </c>
      <c r="AQ881">
        <v>4.562932591545274E-2</v>
      </c>
      <c r="AT881">
        <v>2.4927789244165333E-2</v>
      </c>
      <c r="AU881">
        <v>7.3285101903676389E-2</v>
      </c>
      <c r="AX881">
        <v>7.4577941958243521E-2</v>
      </c>
      <c r="AY881">
        <v>3.102229127162201E-2</v>
      </c>
      <c r="BB881">
        <v>-0.49177269373444277</v>
      </c>
      <c r="BC881">
        <v>0.4602607436542307</v>
      </c>
      <c r="BF881">
        <v>-8.0012778805086782E-2</v>
      </c>
      <c r="BG881">
        <v>7.503058611210181E-2</v>
      </c>
      <c r="BJ881">
        <v>-7.575602051333602E-2</v>
      </c>
      <c r="BK881">
        <v>1.8888526412331498E-2</v>
      </c>
    </row>
    <row r="882" spans="2:63" x14ac:dyDescent="0.25">
      <c r="B882">
        <v>-3.5627548543242696E-2</v>
      </c>
      <c r="C882">
        <v>0.14480330834520055</v>
      </c>
      <c r="F882">
        <v>1.2905731357451928</v>
      </c>
      <c r="G882">
        <v>0.18278714776748894</v>
      </c>
      <c r="J882">
        <v>-0.39713928595805126</v>
      </c>
      <c r="K882">
        <v>0.23800310341126324</v>
      </c>
      <c r="N882">
        <v>4.8800881178358527E-2</v>
      </c>
      <c r="O882">
        <v>1.6529105780065657E-2</v>
      </c>
      <c r="R882">
        <v>-5.1450624839455047E-2</v>
      </c>
      <c r="S882">
        <v>2.6695441928923414E-2</v>
      </c>
      <c r="V882">
        <v>-0.38746105872242753</v>
      </c>
      <c r="W882">
        <v>0.11554620149786957</v>
      </c>
      <c r="Z882">
        <v>3.6331803267558672E-2</v>
      </c>
      <c r="AA882">
        <v>3.4536946765331674E-3</v>
      </c>
      <c r="AD882">
        <v>3.4475734789646023E-2</v>
      </c>
      <c r="AE882">
        <v>1.4449615758282019E-2</v>
      </c>
      <c r="AH882">
        <v>-6.0469247440157026E-2</v>
      </c>
      <c r="AI882">
        <v>0.10585226314005247</v>
      </c>
      <c r="AL882">
        <v>-1.1921660997681164E-2</v>
      </c>
      <c r="AM882">
        <v>2.6540755787803988E-2</v>
      </c>
      <c r="AP882">
        <v>-5.1911371900769804E-3</v>
      </c>
      <c r="AQ882">
        <v>5.1536722497390997E-2</v>
      </c>
      <c r="AT882">
        <v>-6.4019264625196623E-2</v>
      </c>
      <c r="AU882">
        <v>7.3660722012438618E-2</v>
      </c>
      <c r="AX882">
        <v>0.11402337599695758</v>
      </c>
      <c r="AY882">
        <v>2.6084570650203344E-2</v>
      </c>
      <c r="BB882">
        <v>-0.20169958147144806</v>
      </c>
      <c r="BC882">
        <v>0.36218759955058266</v>
      </c>
      <c r="BF882">
        <v>-4.6468402308099885E-3</v>
      </c>
      <c r="BG882">
        <v>0.10234837280868878</v>
      </c>
      <c r="BJ882">
        <v>-5.5139751386974009E-2</v>
      </c>
      <c r="BK882">
        <v>7.7953645844254212E-3</v>
      </c>
    </row>
    <row r="883" spans="2:63" x14ac:dyDescent="0.25">
      <c r="B883">
        <v>-8.7482422840069241E-2</v>
      </c>
      <c r="C883">
        <v>2.6050082942846071E-2</v>
      </c>
      <c r="F883">
        <v>7.2060651296338651E-2</v>
      </c>
      <c r="G883">
        <v>2.6521470190210127E-2</v>
      </c>
      <c r="J883">
        <v>0.14309285204116762</v>
      </c>
      <c r="K883">
        <v>0.44275121303219578</v>
      </c>
      <c r="N883">
        <v>0.14875119766078465</v>
      </c>
      <c r="O883">
        <v>1.4747858158841132E-2</v>
      </c>
      <c r="R883">
        <v>0.12467326043453505</v>
      </c>
      <c r="S883">
        <v>6.7091905833527726E-3</v>
      </c>
      <c r="V883">
        <v>-0.69092863080043365</v>
      </c>
      <c r="W883">
        <v>0.40193934106525891</v>
      </c>
      <c r="Z883">
        <v>8.3111135729882046E-2</v>
      </c>
      <c r="AA883">
        <v>3.827031670901089E-2</v>
      </c>
      <c r="AD883">
        <v>1.9236431784665359E-3</v>
      </c>
      <c r="AE883">
        <v>2.577911223569674E-2</v>
      </c>
      <c r="AH883">
        <v>-4.4707787693207546E-3</v>
      </c>
      <c r="AI883">
        <v>0.14615770383875332</v>
      </c>
      <c r="AL883">
        <v>3.0202563360725132E-2</v>
      </c>
      <c r="AM883">
        <v>9.3813724224557346E-2</v>
      </c>
      <c r="AP883">
        <v>7.6161283262741238E-4</v>
      </c>
      <c r="AQ883">
        <v>1.2205422506519072E-2</v>
      </c>
      <c r="AT883">
        <v>-0.10377698680875466</v>
      </c>
      <c r="AU883">
        <v>4.8358861123114327E-2</v>
      </c>
      <c r="AX883">
        <v>-3.3866775096889762E-3</v>
      </c>
      <c r="AY883">
        <v>2.385950823695035E-2</v>
      </c>
      <c r="BB883">
        <v>2.4227222877784532E-2</v>
      </c>
      <c r="BC883">
        <v>0.30968478628462892</v>
      </c>
      <c r="BF883">
        <v>-4.5955713418607096E-2</v>
      </c>
      <c r="BG883">
        <v>8.2530477547456266E-2</v>
      </c>
      <c r="BJ883">
        <v>-5.0220589738665444E-2</v>
      </c>
      <c r="BK883">
        <v>6.7021281406736619E-2</v>
      </c>
    </row>
    <row r="884" spans="2:63" x14ac:dyDescent="0.25">
      <c r="B884">
        <v>-0.10460766144834134</v>
      </c>
      <c r="C884">
        <v>0.11235898942651368</v>
      </c>
      <c r="F884">
        <v>-0.85990681929741586</v>
      </c>
      <c r="G884">
        <v>0.24906907793856634</v>
      </c>
      <c r="J884">
        <v>2.3978125698622912E-2</v>
      </c>
      <c r="K884">
        <v>0.46193884833901377</v>
      </c>
      <c r="N884">
        <v>0.10517981581492705</v>
      </c>
      <c r="O884">
        <v>4.006541049252095E-2</v>
      </c>
      <c r="R884">
        <v>8.3804382756913431E-2</v>
      </c>
      <c r="S884">
        <v>5.0282548913086478E-2</v>
      </c>
      <c r="V884">
        <v>-0.98719393544475986</v>
      </c>
      <c r="W884">
        <v>0.47121346754139309</v>
      </c>
      <c r="Z884">
        <v>8.0245825611913846E-2</v>
      </c>
      <c r="AA884">
        <v>4.2966626200439714E-2</v>
      </c>
      <c r="AD884">
        <v>1.3609266127513623E-2</v>
      </c>
      <c r="AE884">
        <v>3.2761006171472401E-2</v>
      </c>
      <c r="AH884">
        <v>-0.19311597119597634</v>
      </c>
      <c r="AI884">
        <v>0.13872729602065609</v>
      </c>
      <c r="AL884">
        <v>1.8946422328639079E-2</v>
      </c>
      <c r="AM884">
        <v>0.16215167105040373</v>
      </c>
      <c r="AP884">
        <v>7.9356354561970922E-3</v>
      </c>
      <c r="AQ884">
        <v>8.0863929742887114E-2</v>
      </c>
      <c r="AT884">
        <v>-7.792212063112848E-2</v>
      </c>
      <c r="AU884">
        <v>5.074107391218486E-3</v>
      </c>
      <c r="AX884">
        <v>-3.5762996521797992E-2</v>
      </c>
      <c r="AY884">
        <v>4.4131475690479947E-2</v>
      </c>
      <c r="BB884">
        <v>0.20041631990559777</v>
      </c>
      <c r="BC884">
        <v>0.27759207567469124</v>
      </c>
      <c r="BF884">
        <v>-7.7236204113772897E-2</v>
      </c>
      <c r="BG884">
        <v>3.7980024652152028E-2</v>
      </c>
      <c r="BJ884">
        <v>-1.6830112157184905E-2</v>
      </c>
      <c r="BK884">
        <v>6.7120063063072569E-2</v>
      </c>
    </row>
    <row r="885" spans="2:63" x14ac:dyDescent="0.25">
      <c r="B885">
        <v>-3.8779449541801063E-2</v>
      </c>
      <c r="C885">
        <v>9.0971065492322464E-2</v>
      </c>
      <c r="F885">
        <v>-1.0947459308642999</v>
      </c>
      <c r="G885">
        <v>0.47670356618960674</v>
      </c>
      <c r="J885">
        <v>0.35568341691429767</v>
      </c>
      <c r="K885">
        <v>0.19133924914684361</v>
      </c>
      <c r="N885">
        <v>9.448592219224157E-2</v>
      </c>
      <c r="O885">
        <v>5.5648865423756758E-2</v>
      </c>
      <c r="R885">
        <v>-2.1776485422729593E-2</v>
      </c>
      <c r="S885">
        <v>4.2727625077030811E-2</v>
      </c>
      <c r="V885">
        <v>-1.1710203822788523</v>
      </c>
      <c r="W885">
        <v>0.38985284387560942</v>
      </c>
      <c r="Z885">
        <v>3.603768989960953E-2</v>
      </c>
      <c r="AA885">
        <v>3.7682819666609926E-2</v>
      </c>
      <c r="AD885">
        <v>1.5010864899002756E-2</v>
      </c>
      <c r="AE885">
        <v>1.0411961389328671E-2</v>
      </c>
      <c r="AH885">
        <v>-0.3922122407750761</v>
      </c>
      <c r="AI885">
        <v>1.0870865377705336E-2</v>
      </c>
      <c r="AL885">
        <v>1.0425575756018437E-2</v>
      </c>
      <c r="AM885">
        <v>8.881799885191588E-2</v>
      </c>
      <c r="AP885">
        <v>7.7533953707804712E-3</v>
      </c>
      <c r="AQ885">
        <v>7.0740767713550826E-2</v>
      </c>
      <c r="AT885">
        <v>-4.1487300625430205E-2</v>
      </c>
      <c r="AU885">
        <v>7.3457150480579396E-3</v>
      </c>
      <c r="AX885">
        <v>2.6575981823364122E-2</v>
      </c>
      <c r="AY885">
        <v>4.7405737386870171E-2</v>
      </c>
      <c r="BB885">
        <v>0.3245962130504586</v>
      </c>
      <c r="BC885">
        <v>0.28336886129287675</v>
      </c>
      <c r="BF885">
        <v>-0.10071648510788653</v>
      </c>
      <c r="BG885">
        <v>5.3155588176264958E-2</v>
      </c>
      <c r="BJ885">
        <v>1.0074050815630259E-2</v>
      </c>
      <c r="BK885">
        <v>5.7551681306545956E-2</v>
      </c>
    </row>
    <row r="886" spans="2:63" x14ac:dyDescent="0.25">
      <c r="B886">
        <v>-1.1924873135266538E-2</v>
      </c>
      <c r="C886">
        <v>3.8356528803283517E-2</v>
      </c>
      <c r="F886">
        <v>0.75112608582192164</v>
      </c>
      <c r="G886">
        <v>0.37908491449867643</v>
      </c>
      <c r="J886">
        <v>0.74542062848341839</v>
      </c>
      <c r="K886">
        <v>0.25094509832056405</v>
      </c>
      <c r="N886">
        <v>7.6384475557846568E-2</v>
      </c>
      <c r="O886">
        <v>7.2208404304191509E-2</v>
      </c>
      <c r="R886">
        <v>-0.22683877054612941</v>
      </c>
      <c r="S886">
        <v>4.9421857409646789E-4</v>
      </c>
      <c r="V886">
        <v>-1.0670100379132548</v>
      </c>
      <c r="W886">
        <v>0.2717121866435076</v>
      </c>
      <c r="Z886">
        <v>1.1335080453760017E-2</v>
      </c>
      <c r="AA886">
        <v>9.6831664702226265E-3</v>
      </c>
      <c r="AD886">
        <v>1.7212196845811135E-4</v>
      </c>
      <c r="AE886">
        <v>3.8000171447155374E-2</v>
      </c>
      <c r="AH886">
        <v>8.1543281601975826E-2</v>
      </c>
      <c r="AI886">
        <v>0.10272381034365227</v>
      </c>
      <c r="AL886">
        <v>5.2246864088360281E-2</v>
      </c>
      <c r="AM886">
        <v>0.16238147403197173</v>
      </c>
      <c r="AP886">
        <v>-5.4223476409987108E-3</v>
      </c>
      <c r="AQ886">
        <v>0.10909727480126026</v>
      </c>
      <c r="AT886">
        <v>-4.7192830762164469E-2</v>
      </c>
      <c r="AU886">
        <v>1.7733352930149791E-2</v>
      </c>
      <c r="AX886">
        <v>-5.4223102391046912E-2</v>
      </c>
      <c r="AY886">
        <v>1.9840402100540444E-2</v>
      </c>
      <c r="BB886">
        <v>0.3966305818040623</v>
      </c>
      <c r="BC886">
        <v>4.0065842476522132E-2</v>
      </c>
      <c r="BF886">
        <v>-2.4144461386252092E-2</v>
      </c>
      <c r="BG886">
        <v>6.1011895386974511E-2</v>
      </c>
      <c r="BJ886">
        <v>-1.8262422520662777E-2</v>
      </c>
      <c r="BK886">
        <v>3.9716555434239284E-2</v>
      </c>
    </row>
    <row r="887" spans="2:63" x14ac:dyDescent="0.25">
      <c r="B887">
        <v>-2.0037695440893143E-2</v>
      </c>
      <c r="C887">
        <v>2.3353682883226578E-3</v>
      </c>
      <c r="F887">
        <v>0.30544446422737292</v>
      </c>
      <c r="G887">
        <v>0.42562770826626017</v>
      </c>
      <c r="J887">
        <v>0.70811976938080023</v>
      </c>
      <c r="K887">
        <v>0.47693591384028078</v>
      </c>
      <c r="N887">
        <v>-1.1586385183783826E-2</v>
      </c>
      <c r="O887">
        <v>7.6210511167723871E-2</v>
      </c>
      <c r="R887">
        <v>-0.17767501622431869</v>
      </c>
      <c r="S887">
        <v>2.10442167008222E-2</v>
      </c>
      <c r="V887">
        <v>-0.72166415250167515</v>
      </c>
      <c r="W887">
        <v>0.18184941043448419</v>
      </c>
      <c r="Z887">
        <v>0.11381748788199772</v>
      </c>
      <c r="AA887">
        <v>2.7157985689681592E-2</v>
      </c>
      <c r="AD887">
        <v>-2.3008684903784587E-2</v>
      </c>
      <c r="AE887">
        <v>2.4148808388288902E-2</v>
      </c>
      <c r="AH887">
        <v>0.29132364441665337</v>
      </c>
      <c r="AI887">
        <v>3.5957283906299452E-2</v>
      </c>
      <c r="AL887">
        <v>3.4625694576663459E-2</v>
      </c>
      <c r="AM887">
        <v>0.13157544323948042</v>
      </c>
      <c r="AP887">
        <v>-1.6746676407742259E-2</v>
      </c>
      <c r="AQ887">
        <v>0.12532270557647107</v>
      </c>
      <c r="AT887">
        <v>-1.1309296882268879E-3</v>
      </c>
      <c r="AU887">
        <v>0.11716561771507625</v>
      </c>
      <c r="AX887">
        <v>-5.6568171808568643E-2</v>
      </c>
      <c r="AY887">
        <v>9.5824343790262172E-4</v>
      </c>
      <c r="BB887">
        <v>0.42187970795784607</v>
      </c>
      <c r="BC887">
        <v>0.32400048940557608</v>
      </c>
      <c r="BF887">
        <v>6.2553241770275228E-2</v>
      </c>
      <c r="BG887">
        <v>1.7142952459244944E-2</v>
      </c>
      <c r="BJ887">
        <v>-1.3519554517123226E-2</v>
      </c>
      <c r="BK887">
        <v>3.7282256405150815E-3</v>
      </c>
    </row>
    <row r="888" spans="2:63" x14ac:dyDescent="0.25">
      <c r="B888">
        <v>1.3926436583589635E-4</v>
      </c>
      <c r="C888">
        <v>3.1775485776608589E-3</v>
      </c>
      <c r="F888">
        <v>0.63100022966388014</v>
      </c>
      <c r="G888">
        <v>0.17403043274851257</v>
      </c>
      <c r="J888">
        <v>-0.26378495274862646</v>
      </c>
      <c r="K888">
        <v>0.45627478052162207</v>
      </c>
      <c r="N888">
        <v>-5.1223777211171606E-2</v>
      </c>
      <c r="O888">
        <v>9.009028683961617E-3</v>
      </c>
      <c r="R888">
        <v>0.17211258661071088</v>
      </c>
      <c r="S888">
        <v>1.5305227053545218E-2</v>
      </c>
      <c r="V888">
        <v>-0.32539376189675251</v>
      </c>
      <c r="W888">
        <v>0.1214766315947039</v>
      </c>
      <c r="Z888">
        <v>0.16619597500747055</v>
      </c>
      <c r="AA888">
        <v>3.8376263968981597E-2</v>
      </c>
      <c r="AD888">
        <v>-6.0474334534284607E-2</v>
      </c>
      <c r="AE888">
        <v>1.1086648165351265E-3</v>
      </c>
      <c r="AH888">
        <v>0.44225940804913333</v>
      </c>
      <c r="AI888">
        <v>4.2759884974927108E-3</v>
      </c>
      <c r="AL888">
        <v>9.2147358180658251E-3</v>
      </c>
      <c r="AM888">
        <v>1.4358156121352652E-2</v>
      </c>
      <c r="AP888">
        <v>-1.2991728047387503E-2</v>
      </c>
      <c r="AQ888">
        <v>0.11720661398690105</v>
      </c>
      <c r="AT888">
        <v>4.3734829544565812E-2</v>
      </c>
      <c r="AU888">
        <v>0.13407407097910046</v>
      </c>
      <c r="AX888">
        <v>-9.1053594180516562E-2</v>
      </c>
      <c r="AY888">
        <v>2.2088504272065972E-2</v>
      </c>
      <c r="BB888">
        <v>0.40376926953071074</v>
      </c>
      <c r="BC888">
        <v>0.49718247530332993</v>
      </c>
      <c r="BF888">
        <v>1.9248431791287837E-2</v>
      </c>
      <c r="BG888">
        <v>1.5694606136337844E-2</v>
      </c>
      <c r="BJ888">
        <v>-1.2579535413381924E-2</v>
      </c>
      <c r="BK888">
        <v>1.2480012141527047E-2</v>
      </c>
    </row>
    <row r="889" spans="2:63" x14ac:dyDescent="0.25">
      <c r="B889">
        <v>1.4080891566025145E-2</v>
      </c>
      <c r="C889">
        <v>2.0472285919331083E-2</v>
      </c>
      <c r="F889">
        <v>0.95941804737084602</v>
      </c>
      <c r="G889">
        <v>0.17978170385008943</v>
      </c>
      <c r="J889">
        <v>-1.3448184704738171</v>
      </c>
      <c r="K889">
        <v>0.1537812681975762</v>
      </c>
      <c r="N889">
        <v>-2.5827011336899016E-2</v>
      </c>
      <c r="O889">
        <v>7.1833425530717143E-2</v>
      </c>
      <c r="R889">
        <v>0.29390974375749174</v>
      </c>
      <c r="S889">
        <v>2.228816115727254E-2</v>
      </c>
      <c r="V889">
        <v>8.4796078393763463E-2</v>
      </c>
      <c r="W889">
        <v>4.0839060125771485E-3</v>
      </c>
      <c r="Z889">
        <v>0.12744398889074771</v>
      </c>
      <c r="AA889">
        <v>9.4783152260047271E-2</v>
      </c>
      <c r="AD889">
        <v>-7.4064783708613038E-2</v>
      </c>
      <c r="AE889">
        <v>1.0631711742047856E-2</v>
      </c>
      <c r="AH889">
        <v>0.18088600434029667</v>
      </c>
      <c r="AI889">
        <v>0.10199505908981335</v>
      </c>
      <c r="AL889">
        <v>1.8976203552151016E-2</v>
      </c>
      <c r="AM889">
        <v>0.16291376749833447</v>
      </c>
      <c r="AP889">
        <v>-7.821063343372148E-3</v>
      </c>
      <c r="AQ889">
        <v>0.13205945781011122</v>
      </c>
      <c r="AT889">
        <v>3.9393400362535691E-2</v>
      </c>
      <c r="AU889">
        <v>3.4761601325730328E-2</v>
      </c>
      <c r="AX889">
        <v>-7.0482588045015448E-2</v>
      </c>
      <c r="AY889">
        <v>2.5128497156103918E-2</v>
      </c>
      <c r="BB889">
        <v>0.34868538933851423</v>
      </c>
      <c r="BC889">
        <v>0.52008242171357555</v>
      </c>
      <c r="BF889">
        <v>-6.9442724237224127E-2</v>
      </c>
      <c r="BG889">
        <v>4.1327124093749869E-2</v>
      </c>
      <c r="BJ889">
        <v>-1.6173071973220626E-2</v>
      </c>
      <c r="BK889">
        <v>2.0746672540872334E-2</v>
      </c>
    </row>
    <row r="890" spans="2:63" x14ac:dyDescent="0.25">
      <c r="B890">
        <v>7.9535562338652721E-2</v>
      </c>
      <c r="C890">
        <v>8.190497768293141E-2</v>
      </c>
      <c r="F890">
        <v>-0.32259639411798502</v>
      </c>
      <c r="G890">
        <v>0.95311918824154751</v>
      </c>
      <c r="J890">
        <v>-1.2200494739294536</v>
      </c>
      <c r="K890">
        <v>5.4963811414586575E-2</v>
      </c>
      <c r="N890">
        <v>-1.4239802325000106E-3</v>
      </c>
      <c r="O890">
        <v>7.258282513554451E-2</v>
      </c>
      <c r="R890">
        <v>0.18868242432038904</v>
      </c>
      <c r="S890">
        <v>6.3884145382365918E-3</v>
      </c>
      <c r="V890">
        <v>0.34133603970909898</v>
      </c>
      <c r="W890">
        <v>3.1468078338138292E-2</v>
      </c>
      <c r="Z890">
        <v>7.2925065028823496E-2</v>
      </c>
      <c r="AA890">
        <v>9.1602987107914619E-2</v>
      </c>
      <c r="AD890">
        <v>-0.1011392780938682</v>
      </c>
      <c r="AE890">
        <v>5.1290032327381604E-3</v>
      </c>
      <c r="AH890">
        <v>-0.12988678301633472</v>
      </c>
      <c r="AI890">
        <v>0.1503129879818301</v>
      </c>
      <c r="AL890">
        <v>-1.9460212884133337E-2</v>
      </c>
      <c r="AM890">
        <v>0.22009890983454947</v>
      </c>
      <c r="AP890">
        <v>-2.8409427814251173E-3</v>
      </c>
      <c r="AQ890">
        <v>2.4049245674912213E-2</v>
      </c>
      <c r="AT890">
        <v>1.7140279309872247E-3</v>
      </c>
      <c r="AU890">
        <v>3.9616126125967224E-2</v>
      </c>
      <c r="AX890">
        <v>6.3819606544609497E-2</v>
      </c>
      <c r="AY890">
        <v>4.5389718045469915E-2</v>
      </c>
      <c r="BB890">
        <v>0.26168517306760458</v>
      </c>
      <c r="BC890">
        <v>0.38004094277180889</v>
      </c>
      <c r="BF890">
        <v>3.4007011214803123E-2</v>
      </c>
      <c r="BG890">
        <v>0.1001034929121907</v>
      </c>
      <c r="BJ890">
        <v>9.2120582948156601E-3</v>
      </c>
      <c r="BK890">
        <v>2.9071488653790084E-2</v>
      </c>
    </row>
    <row r="891" spans="2:63" x14ac:dyDescent="0.25">
      <c r="B891">
        <v>9.3845083453082748E-2</v>
      </c>
      <c r="C891">
        <v>7.0734357835049028E-2</v>
      </c>
      <c r="F891">
        <v>-0.71187162172868312</v>
      </c>
      <c r="G891">
        <v>0.60011806516410482</v>
      </c>
      <c r="J891">
        <v>-0.44483062891381331</v>
      </c>
      <c r="K891">
        <v>6.2134090595931293E-2</v>
      </c>
      <c r="N891">
        <v>2.2837219673520006E-2</v>
      </c>
      <c r="O891">
        <v>6.3162093469355779E-2</v>
      </c>
      <c r="R891">
        <v>-3.512413205668824E-2</v>
      </c>
      <c r="S891">
        <v>3.2062712075591679E-2</v>
      </c>
      <c r="V891">
        <v>0.42938939941888482</v>
      </c>
      <c r="W891">
        <v>5.9466263730502157E-2</v>
      </c>
      <c r="Z891">
        <v>-5.2627505287393392E-2</v>
      </c>
      <c r="AA891">
        <v>1.0507459214868802E-2</v>
      </c>
      <c r="AD891">
        <v>-0.11133072991299933</v>
      </c>
      <c r="AE891">
        <v>9.1276220941477505E-3</v>
      </c>
      <c r="AH891">
        <v>6.7941321843867086E-2</v>
      </c>
      <c r="AI891">
        <v>0.1203406104943302</v>
      </c>
      <c r="AL891">
        <v>-5.9648603287679056E-2</v>
      </c>
      <c r="AM891">
        <v>3.1718725715487077E-3</v>
      </c>
      <c r="AP891">
        <v>4.9426595967286581E-3</v>
      </c>
      <c r="AQ891">
        <v>0.13149411252682119</v>
      </c>
      <c r="AT891">
        <v>-3.1961712954242653E-2</v>
      </c>
      <c r="AU891">
        <v>6.8107982927886404E-2</v>
      </c>
      <c r="AX891">
        <v>7.1107935757603394E-2</v>
      </c>
      <c r="AY891">
        <v>8.3661880860494378E-2</v>
      </c>
      <c r="BB891">
        <v>0.15091061953245277</v>
      </c>
      <c r="BC891">
        <v>0.23028055089532989</v>
      </c>
      <c r="BF891">
        <v>7.0551484624358368E-3</v>
      </c>
      <c r="BG891">
        <v>3.8634277907863099E-2</v>
      </c>
      <c r="BJ891">
        <v>2.1481921248285518E-2</v>
      </c>
      <c r="BK891">
        <v>2.9623043547279175E-2</v>
      </c>
    </row>
    <row r="892" spans="2:63" x14ac:dyDescent="0.25">
      <c r="B892">
        <v>1.3617649086227798E-2</v>
      </c>
      <c r="C892">
        <v>1.9032221122844327E-2</v>
      </c>
      <c r="F892">
        <v>-1.007161994220942</v>
      </c>
      <c r="G892">
        <v>0.23644235347250459</v>
      </c>
      <c r="J892">
        <v>0.13162901155353018</v>
      </c>
      <c r="K892">
        <v>0.39128587507940671</v>
      </c>
      <c r="N892">
        <v>-2.2811663497680421E-3</v>
      </c>
      <c r="O892">
        <v>6.8201268382500291E-2</v>
      </c>
      <c r="R892">
        <v>-0.10295446929894023</v>
      </c>
      <c r="S892">
        <v>3.1508524805542844E-2</v>
      </c>
      <c r="V892">
        <v>0.47209925096705319</v>
      </c>
      <c r="W892">
        <v>0.16605858770923659</v>
      </c>
      <c r="Z892">
        <v>-6.0104070765205526E-2</v>
      </c>
      <c r="AA892">
        <v>9.3284107388560605E-2</v>
      </c>
      <c r="AD892">
        <v>1.1592342942153222E-2</v>
      </c>
      <c r="AE892">
        <v>1.2745431080244818E-2</v>
      </c>
      <c r="AH892">
        <v>2.4841455974668053E-3</v>
      </c>
      <c r="AI892">
        <v>9.866805457568989E-2</v>
      </c>
      <c r="AL892">
        <v>-2.9066325833718661E-2</v>
      </c>
      <c r="AM892">
        <v>0.16841527014345276</v>
      </c>
      <c r="AP892">
        <v>9.6438144393348815E-3</v>
      </c>
      <c r="AQ892">
        <v>0.1865318217203491</v>
      </c>
      <c r="AT892">
        <v>-2.1622156623109762E-2</v>
      </c>
      <c r="AU892">
        <v>6.8159132441994397E-2</v>
      </c>
      <c r="AX892">
        <v>7.4589099831095934E-2</v>
      </c>
      <c r="AY892">
        <v>1.1454004907917542E-2</v>
      </c>
      <c r="BB892">
        <v>1.7665893384263928E-2</v>
      </c>
      <c r="BC892">
        <v>9.5331159134164845E-2</v>
      </c>
      <c r="BF892">
        <v>-4.5602670697756496E-2</v>
      </c>
      <c r="BG892">
        <v>2.7637925677310982E-2</v>
      </c>
      <c r="BJ892">
        <v>1.3452769528055292E-2</v>
      </c>
      <c r="BK892">
        <v>4.0293455390625656E-2</v>
      </c>
    </row>
    <row r="893" spans="2:63" x14ac:dyDescent="0.25">
      <c r="B893">
        <v>-7.9682791281520199E-2</v>
      </c>
      <c r="C893">
        <v>0.13783585134710397</v>
      </c>
      <c r="F893">
        <v>0.28363939501014912</v>
      </c>
      <c r="G893">
        <v>0.89706726393877312</v>
      </c>
      <c r="J893">
        <v>0.81137439576394321</v>
      </c>
      <c r="K893">
        <v>0.3584434063449633</v>
      </c>
      <c r="N893">
        <v>-5.3391444691279648E-2</v>
      </c>
      <c r="O893">
        <v>1.040013502508888E-2</v>
      </c>
      <c r="R893">
        <v>2.1938594523363109E-2</v>
      </c>
      <c r="S893">
        <v>5.5670408810827909E-2</v>
      </c>
      <c r="V893">
        <v>0.46933435581111682</v>
      </c>
      <c r="W893">
        <v>0.2548595020711405</v>
      </c>
      <c r="Z893">
        <v>-0.10518096519264791</v>
      </c>
      <c r="AA893">
        <v>7.8003333158895571E-2</v>
      </c>
      <c r="AD893">
        <v>0.10963635936289327</v>
      </c>
      <c r="AE893">
        <v>1.3143708975471829E-2</v>
      </c>
      <c r="AH893">
        <v>-0.104326141961709</v>
      </c>
      <c r="AI893">
        <v>4.1610968027974503E-2</v>
      </c>
      <c r="AL893">
        <v>-1.2989041310342968E-2</v>
      </c>
      <c r="AM893">
        <v>0.21108526669117422</v>
      </c>
      <c r="AP893">
        <v>7.0741830954802552E-3</v>
      </c>
      <c r="AQ893">
        <v>0.15410188881728906</v>
      </c>
      <c r="AT893">
        <v>-2.3315295556104513E-2</v>
      </c>
      <c r="AU893">
        <v>3.8857166687905856E-2</v>
      </c>
      <c r="AX893">
        <v>5.8505658908281917E-2</v>
      </c>
      <c r="AY893">
        <v>3.4425560515928392E-3</v>
      </c>
      <c r="BB893">
        <v>-0.12215337755743833</v>
      </c>
      <c r="BC893">
        <v>3.1535435016737015E-2</v>
      </c>
      <c r="BF893">
        <v>2.5326892179055441E-2</v>
      </c>
      <c r="BG893">
        <v>5.4261653686033237E-2</v>
      </c>
      <c r="BJ893">
        <v>2.5556846126568295E-2</v>
      </c>
      <c r="BK893">
        <v>3.8031126552221579E-2</v>
      </c>
    </row>
    <row r="894" spans="2:63" x14ac:dyDescent="0.25">
      <c r="B894">
        <v>-5.6981435976447767E-2</v>
      </c>
      <c r="C894">
        <v>0.1695722392587827</v>
      </c>
      <c r="F894">
        <v>0.34763254716391395</v>
      </c>
      <c r="G894">
        <v>0.61622151631307243</v>
      </c>
      <c r="J894">
        <v>0.90872154428298157</v>
      </c>
      <c r="K894">
        <v>0.26735889701482274</v>
      </c>
      <c r="N894">
        <v>-5.6208963276005969E-2</v>
      </c>
      <c r="O894">
        <v>1.6780132125442337E-2</v>
      </c>
      <c r="R894">
        <v>2.7102495664627906E-2</v>
      </c>
      <c r="S894">
        <v>2.4251479057648025E-2</v>
      </c>
      <c r="V894">
        <v>0.41146948141815098</v>
      </c>
      <c r="W894">
        <v>0.25622611648500315</v>
      </c>
      <c r="Z894">
        <v>-0.17051731611444487</v>
      </c>
      <c r="AA894">
        <v>1.7346105507760508E-3</v>
      </c>
      <c r="AD894">
        <v>9.2245808125981849E-2</v>
      </c>
      <c r="AE894">
        <v>4.9072016853181015E-2</v>
      </c>
      <c r="AH894">
        <v>-0.10861159051596887</v>
      </c>
      <c r="AI894">
        <v>3.474220520039404E-2</v>
      </c>
      <c r="AL894">
        <v>-9.8942235482753389E-4</v>
      </c>
      <c r="AM894">
        <v>7.3167638034844995E-2</v>
      </c>
      <c r="AP894">
        <v>1.0452953146118379E-2</v>
      </c>
      <c r="AQ894">
        <v>0.15275798461266465</v>
      </c>
      <c r="AT894">
        <v>4.9629449586276846E-3</v>
      </c>
      <c r="AU894">
        <v>8.4605209021991409E-3</v>
      </c>
      <c r="AX894">
        <v>9.2848986103246087E-2</v>
      </c>
      <c r="AY894">
        <v>1.9729577767619876E-2</v>
      </c>
      <c r="BB894">
        <v>-0.28202742328635377</v>
      </c>
      <c r="BC894">
        <v>0.14829405313146399</v>
      </c>
      <c r="BF894">
        <v>5.0689239848618228E-2</v>
      </c>
      <c r="BG894">
        <v>2.5113755193354893E-2</v>
      </c>
      <c r="BJ894">
        <v>3.2723482350782339E-2</v>
      </c>
      <c r="BK894">
        <v>3.5201720482626431E-2</v>
      </c>
    </row>
    <row r="895" spans="2:63" x14ac:dyDescent="0.25">
      <c r="B895">
        <v>-3.2093413080759095E-3</v>
      </c>
      <c r="C895">
        <v>1.2655137503750111E-2</v>
      </c>
      <c r="F895">
        <v>-5.47236526358994E-2</v>
      </c>
      <c r="G895">
        <v>0.29564233047589461</v>
      </c>
      <c r="J895">
        <v>0.72376410606859076</v>
      </c>
      <c r="K895">
        <v>2.4066641500161457E-2</v>
      </c>
      <c r="N895">
        <v>-6.6740801521560783E-3</v>
      </c>
      <c r="O895">
        <v>3.8777240988282641E-2</v>
      </c>
      <c r="R895">
        <v>3.6037272678361362E-2</v>
      </c>
      <c r="S895">
        <v>4.9555589130142963E-2</v>
      </c>
      <c r="V895">
        <v>0.31538252941159745</v>
      </c>
      <c r="W895">
        <v>0.18110603437861511</v>
      </c>
      <c r="Z895">
        <v>-0.12549598927202238</v>
      </c>
      <c r="AA895">
        <v>1.9466334246067148E-2</v>
      </c>
      <c r="AD895">
        <v>7.9666344557673477E-2</v>
      </c>
      <c r="AE895">
        <v>3.712222837758735E-2</v>
      </c>
      <c r="AH895">
        <v>-0.1015666500701584</v>
      </c>
      <c r="AI895">
        <v>0.12390330480057314</v>
      </c>
      <c r="AL895">
        <v>7.4744746932059085E-3</v>
      </c>
      <c r="AM895">
        <v>6.0836651824807533E-2</v>
      </c>
      <c r="AP895">
        <v>3.7707682028752911E-3</v>
      </c>
      <c r="AQ895">
        <v>0.10835982980320502</v>
      </c>
      <c r="AT895">
        <v>-6.4238796865905418E-2</v>
      </c>
      <c r="AU895">
        <v>6.6102211228807979E-3</v>
      </c>
      <c r="AX895">
        <v>0.12310120686645784</v>
      </c>
      <c r="AY895">
        <v>4.7333940172142708E-2</v>
      </c>
      <c r="BB895">
        <v>-0.4167469171523101</v>
      </c>
      <c r="BC895">
        <v>0.20111217870045922</v>
      </c>
      <c r="BF895">
        <v>0.12321061831187866</v>
      </c>
      <c r="BG895">
        <v>4.6354066493313667E-2</v>
      </c>
      <c r="BJ895">
        <v>2.5314596711335104E-2</v>
      </c>
      <c r="BK895">
        <v>4.1076215585776475E-2</v>
      </c>
    </row>
    <row r="896" spans="2:63" x14ac:dyDescent="0.25">
      <c r="B896">
        <v>0.1398603573020526</v>
      </c>
      <c r="C896">
        <v>8.7148459654979221E-2</v>
      </c>
      <c r="F896">
        <v>6.1196689577638998E-2</v>
      </c>
      <c r="G896">
        <v>1.0795735413769502E-2</v>
      </c>
      <c r="J896">
        <v>0.61035157312626909</v>
      </c>
      <c r="K896">
        <v>0.13944427014057756</v>
      </c>
      <c r="N896">
        <v>0.11184389216022228</v>
      </c>
      <c r="O896">
        <v>6.8159271501495242E-2</v>
      </c>
      <c r="R896">
        <v>-0.13061438857487384</v>
      </c>
      <c r="S896">
        <v>1.0558517136942232E-2</v>
      </c>
      <c r="V896">
        <v>0.2358554226226679</v>
      </c>
      <c r="W896">
        <v>9.7359908244058574E-2</v>
      </c>
      <c r="Z896">
        <v>-6.1374112956766452E-2</v>
      </c>
      <c r="AA896">
        <v>0.11000733633498119</v>
      </c>
      <c r="AD896">
        <v>1.7608902480039018E-2</v>
      </c>
      <c r="AE896">
        <v>1.2727886428920632E-2</v>
      </c>
      <c r="AH896">
        <v>-9.2122051999473889E-2</v>
      </c>
      <c r="AI896">
        <v>6.5123995838388099E-2</v>
      </c>
      <c r="AL896">
        <v>1.9610342348401477E-2</v>
      </c>
      <c r="AM896">
        <v>1.0725579772344685E-2</v>
      </c>
      <c r="AP896">
        <v>-3.1089075769948332E-3</v>
      </c>
      <c r="AQ896">
        <v>5.6532620205384618E-2</v>
      </c>
      <c r="AT896">
        <v>1.5159211685794996E-2</v>
      </c>
      <c r="AU896">
        <v>4.223166944419119E-2</v>
      </c>
      <c r="AX896">
        <v>-4.5652916591660972E-2</v>
      </c>
      <c r="AY896">
        <v>2.9911996806427366E-3</v>
      </c>
      <c r="BB896">
        <v>-0.35179372138008819</v>
      </c>
      <c r="BC896">
        <v>0.18238322018069578</v>
      </c>
      <c r="BF896">
        <v>-7.9698360785089684E-2</v>
      </c>
      <c r="BG896">
        <v>8.2120392797606828E-2</v>
      </c>
      <c r="BJ896">
        <v>-4.957288945870289E-3</v>
      </c>
      <c r="BK896">
        <v>5.7932073144463993E-3</v>
      </c>
    </row>
    <row r="897" spans="2:63" x14ac:dyDescent="0.25">
      <c r="B897">
        <v>0.12778490177178337</v>
      </c>
      <c r="C897">
        <v>0.10474935716258298</v>
      </c>
      <c r="F897">
        <v>-0.58450521071027628</v>
      </c>
      <c r="G897">
        <v>6.8351399438169921E-3</v>
      </c>
      <c r="J897">
        <v>-0.53078605059637551</v>
      </c>
      <c r="K897">
        <v>6.8103682995655307E-2</v>
      </c>
      <c r="N897">
        <v>0.11190824063883709</v>
      </c>
      <c r="O897">
        <v>6.2713092137703597E-2</v>
      </c>
      <c r="R897">
        <v>-0.12589509755546699</v>
      </c>
      <c r="S897">
        <v>8.7415081465018779E-2</v>
      </c>
      <c r="V897">
        <v>0.1805977172659925</v>
      </c>
      <c r="W897">
        <v>5.6494642638900951E-2</v>
      </c>
      <c r="Z897">
        <v>1.2964660780316224E-2</v>
      </c>
      <c r="AA897">
        <v>8.9813525035050273E-2</v>
      </c>
      <c r="AD897">
        <v>-4.8657069962195917E-2</v>
      </c>
      <c r="AE897">
        <v>3.0889727639737762E-2</v>
      </c>
      <c r="AH897">
        <v>-9.2657373176664809E-2</v>
      </c>
      <c r="AI897">
        <v>0.1009227129557712</v>
      </c>
      <c r="AL897">
        <v>1.6078968683418331E-2</v>
      </c>
      <c r="AM897">
        <v>2.3776844770488107E-3</v>
      </c>
      <c r="AP897">
        <v>-2.1046549973794638E-3</v>
      </c>
      <c r="AQ897">
        <v>8.6905582464960177E-2</v>
      </c>
      <c r="AT897">
        <v>0.20922347047434686</v>
      </c>
      <c r="AU897">
        <v>4.225437586140264E-2</v>
      </c>
      <c r="AX897">
        <v>-5.3346871132612265E-2</v>
      </c>
      <c r="AY897">
        <v>1.900683376260548E-2</v>
      </c>
      <c r="BB897">
        <v>-0.21637267620224826</v>
      </c>
      <c r="BC897">
        <v>0.16300211907390391</v>
      </c>
      <c r="BF897">
        <v>-9.3007833098794013E-2</v>
      </c>
      <c r="BG897">
        <v>1.8409750337559615E-2</v>
      </c>
      <c r="BJ897">
        <v>-1.6632150905926766E-2</v>
      </c>
      <c r="BK897">
        <v>1.3252161509577897E-2</v>
      </c>
    </row>
    <row r="898" spans="2:63" x14ac:dyDescent="0.25">
      <c r="B898">
        <v>-6.5007028170664352E-2</v>
      </c>
      <c r="C898">
        <v>0.11070790221294188</v>
      </c>
      <c r="F898">
        <v>-6.1264805631118247E-2</v>
      </c>
      <c r="G898">
        <v>5.387085195788277E-2</v>
      </c>
      <c r="J898">
        <v>-1.3452126134848084</v>
      </c>
      <c r="K898">
        <v>0.12168871788140682</v>
      </c>
      <c r="N898">
        <v>5.8262090132339711E-2</v>
      </c>
      <c r="O898">
        <v>4.666828892893253E-2</v>
      </c>
      <c r="R898">
        <v>-2.8852722885040191E-2</v>
      </c>
      <c r="S898">
        <v>5.7004065116930056E-2</v>
      </c>
      <c r="V898">
        <v>0.10566417129081446</v>
      </c>
      <c r="W898">
        <v>2.8775967510491017E-2</v>
      </c>
      <c r="Z898">
        <v>8.3095433247685063E-3</v>
      </c>
      <c r="AA898">
        <v>2.600693221712742E-2</v>
      </c>
      <c r="AD898">
        <v>-1.6197810694178041E-2</v>
      </c>
      <c r="AE898">
        <v>1.443741913690263E-2</v>
      </c>
      <c r="AH898">
        <v>-6.5013318033870782E-2</v>
      </c>
      <c r="AI898">
        <v>0.10146588083199473</v>
      </c>
      <c r="AL898">
        <v>1.2580137712681868E-2</v>
      </c>
      <c r="AM898">
        <v>7.0900423950469416E-2</v>
      </c>
      <c r="AP898">
        <v>-2.8504601905973126E-3</v>
      </c>
      <c r="AQ898">
        <v>4.5153302578963689E-2</v>
      </c>
      <c r="AT898">
        <v>0.11327317091224616</v>
      </c>
      <c r="AU898">
        <v>9.8494509635695358E-3</v>
      </c>
      <c r="AX898">
        <v>-3.0273148955329295E-2</v>
      </c>
      <c r="AY898">
        <v>3.278434386826163E-2</v>
      </c>
      <c r="BB898">
        <v>-0.11337119466586379</v>
      </c>
      <c r="BC898">
        <v>0.15979085814813859</v>
      </c>
      <c r="BF898">
        <v>3.2649422199424433E-2</v>
      </c>
      <c r="BG898">
        <v>1.7526684201689052E-2</v>
      </c>
      <c r="BJ898">
        <v>-2.0305870816309315E-2</v>
      </c>
      <c r="BK898">
        <v>2.1197821434175922E-3</v>
      </c>
    </row>
    <row r="899" spans="2:63" x14ac:dyDescent="0.25">
      <c r="B899">
        <v>-8.8617578476007028E-2</v>
      </c>
      <c r="C899">
        <v>7.5385773880189189E-2</v>
      </c>
      <c r="F899">
        <v>1.3774318524675231</v>
      </c>
      <c r="G899">
        <v>3.2662081771552519E-2</v>
      </c>
      <c r="J899">
        <v>0.15410590717774308</v>
      </c>
      <c r="K899">
        <v>0.2169012182397661</v>
      </c>
      <c r="N899">
        <v>-3.8400685023566611E-2</v>
      </c>
      <c r="O899">
        <v>2.4840112607295698E-3</v>
      </c>
      <c r="R899">
        <v>-2.7019042313005837E-2</v>
      </c>
      <c r="S899">
        <v>3.7975592820642973E-2</v>
      </c>
      <c r="V899">
        <v>3.8479014050157856E-3</v>
      </c>
      <c r="W899">
        <v>3.8534388378223441E-2</v>
      </c>
      <c r="Z899">
        <v>-7.828732407985578E-2</v>
      </c>
      <c r="AA899">
        <v>6.0804168895822942E-2</v>
      </c>
      <c r="AD899">
        <v>-7.081595173181238E-3</v>
      </c>
      <c r="AE899">
        <v>9.1820439366368835E-3</v>
      </c>
      <c r="AH899">
        <v>-2.5250399529363074E-2</v>
      </c>
      <c r="AI899">
        <v>2.0168284662478046E-2</v>
      </c>
      <c r="AL899">
        <v>7.3406766631397072E-4</v>
      </c>
      <c r="AM899">
        <v>0.21341809317126309</v>
      </c>
      <c r="AP899">
        <v>-1.982477058505407E-3</v>
      </c>
      <c r="AQ899">
        <v>0.11953561060551891</v>
      </c>
      <c r="AT899">
        <v>-3.6917921920436081E-2</v>
      </c>
      <c r="AU899">
        <v>1.0649390233603482E-2</v>
      </c>
      <c r="AX899">
        <v>-8.0019344993237068E-2</v>
      </c>
      <c r="AY899">
        <v>2.0808043408717926E-2</v>
      </c>
      <c r="BB899">
        <v>-2.0444818727657341E-2</v>
      </c>
      <c r="BC899">
        <v>0.15112875588771096</v>
      </c>
      <c r="BF899">
        <v>-2.7972775556874239E-2</v>
      </c>
      <c r="BG899">
        <v>6.8437296116323681E-2</v>
      </c>
      <c r="BJ899">
        <v>-9.2465540584975942E-2</v>
      </c>
      <c r="BK899">
        <v>4.8139060778140556E-2</v>
      </c>
    </row>
    <row r="900" spans="2:63" x14ac:dyDescent="0.25">
      <c r="B900">
        <v>-7.2272139104811589E-3</v>
      </c>
      <c r="C900">
        <v>3.2712238601916979E-2</v>
      </c>
      <c r="F900">
        <v>1.0670751797902094</v>
      </c>
      <c r="G900">
        <v>0.16524880643935283</v>
      </c>
      <c r="J900">
        <v>0.59505875199216063</v>
      </c>
      <c r="K900">
        <v>0.43813851838773976</v>
      </c>
      <c r="N900">
        <v>-0.21708720757433642</v>
      </c>
      <c r="O900">
        <v>5.1542599496880247E-2</v>
      </c>
      <c r="R900">
        <v>7.6236508977180956E-2</v>
      </c>
      <c r="S900">
        <v>7.589347670269103E-3</v>
      </c>
      <c r="V900">
        <v>-8.3591533464364487E-2</v>
      </c>
      <c r="W900">
        <v>6.2601433700602477E-2</v>
      </c>
      <c r="Z900">
        <v>-7.8566442487259844E-2</v>
      </c>
      <c r="AA900">
        <v>3.8930871965154865E-2</v>
      </c>
      <c r="AD900">
        <v>2.2225552715647065E-2</v>
      </c>
      <c r="AE900">
        <v>1.046194846825137E-2</v>
      </c>
      <c r="AH900">
        <v>-3.3196445111606826E-2</v>
      </c>
      <c r="AI900">
        <v>5.375649121119138E-2</v>
      </c>
      <c r="AL900">
        <v>-4.0430043515953295E-3</v>
      </c>
      <c r="AM900">
        <v>9.0652954258016588E-2</v>
      </c>
      <c r="AP900">
        <v>3.1567313793926595E-4</v>
      </c>
      <c r="AQ900">
        <v>0.22895416285143674</v>
      </c>
      <c r="AT900">
        <v>-0.25888364593319246</v>
      </c>
      <c r="AU900">
        <v>3.2364474848570822E-2</v>
      </c>
      <c r="AX900">
        <v>-6.4940000801922165E-2</v>
      </c>
      <c r="AY900">
        <v>1.1356713771279527E-2</v>
      </c>
      <c r="BB900">
        <v>5.437169275318577E-2</v>
      </c>
      <c r="BC900">
        <v>0.10630728555321503</v>
      </c>
      <c r="BF900">
        <v>-9.2119717788440927E-3</v>
      </c>
      <c r="BG900">
        <v>4.254544422161545E-2</v>
      </c>
      <c r="BJ900">
        <v>-5.8797960637613174E-2</v>
      </c>
      <c r="BK900">
        <v>6.3072315963008524E-2</v>
      </c>
    </row>
    <row r="901" spans="2:63" x14ac:dyDescent="0.25">
      <c r="B901">
        <v>4.559998840999422E-2</v>
      </c>
      <c r="C901">
        <v>0.11861407888926445</v>
      </c>
      <c r="F901">
        <v>-2.4603666355969223E-2</v>
      </c>
      <c r="G901">
        <v>0.25145902384328195</v>
      </c>
      <c r="J901">
        <v>-0.80676561531473978</v>
      </c>
      <c r="K901">
        <v>0.3873849102300711</v>
      </c>
      <c r="N901">
        <v>-0.227542884141197</v>
      </c>
      <c r="O901">
        <v>3.9933159595477864E-2</v>
      </c>
      <c r="R901">
        <v>1.1596699317549988E-2</v>
      </c>
      <c r="S901">
        <v>5.5878355410218183E-2</v>
      </c>
      <c r="V901">
        <v>-0.12038942231227301</v>
      </c>
      <c r="W901">
        <v>2.1764449593737779E-2</v>
      </c>
      <c r="Z901">
        <v>-1.3292609020693055E-2</v>
      </c>
      <c r="AA901">
        <v>3.3887100290529479E-2</v>
      </c>
      <c r="AD901">
        <v>1.8371544242463796E-2</v>
      </c>
      <c r="AE901">
        <v>6.8547267410293423E-3</v>
      </c>
      <c r="AH901">
        <v>-6.3993127577012698E-2</v>
      </c>
      <c r="AI901">
        <v>1.1789807787751676E-2</v>
      </c>
      <c r="AL901">
        <v>5.4494159066380008E-3</v>
      </c>
      <c r="AM901">
        <v>9.5706272778859749E-2</v>
      </c>
      <c r="AP901">
        <v>-2.7397082550311021E-4</v>
      </c>
      <c r="AQ901">
        <v>0.23633633562289541</v>
      </c>
      <c r="AT901">
        <v>-0.17468520854332797</v>
      </c>
      <c r="AU901">
        <v>3.092046421688948E-2</v>
      </c>
      <c r="AX901">
        <v>-5.255593163200889E-2</v>
      </c>
      <c r="AY901">
        <v>1.7251336818374888E-3</v>
      </c>
      <c r="BB901">
        <v>0.11731993884772826</v>
      </c>
      <c r="BC901">
        <v>2.9290467147248995E-2</v>
      </c>
      <c r="BF901">
        <v>4.2364622139828528E-2</v>
      </c>
      <c r="BG901">
        <v>2.0221640816509485E-3</v>
      </c>
      <c r="BJ901">
        <v>1.9566583619900935E-2</v>
      </c>
      <c r="BK901">
        <v>6.7958445364865588E-2</v>
      </c>
    </row>
    <row r="902" spans="2:63" x14ac:dyDescent="0.25">
      <c r="B902">
        <v>-1.2201498658520861E-2</v>
      </c>
      <c r="C902">
        <v>0.14518490155531488</v>
      </c>
      <c r="F902">
        <v>-1.3801470338518316</v>
      </c>
      <c r="G902">
        <v>6.3187120134316016E-2</v>
      </c>
      <c r="J902">
        <v>2.7946219988894905E-2</v>
      </c>
      <c r="K902">
        <v>0.1071299082112914</v>
      </c>
      <c r="N902">
        <v>-9.767219586705933E-2</v>
      </c>
      <c r="O902">
        <v>1.5983215782108699E-2</v>
      </c>
      <c r="R902">
        <v>4.7853549218878022E-2</v>
      </c>
      <c r="S902">
        <v>5.9188373840014998E-2</v>
      </c>
      <c r="V902">
        <v>-0.10334922484783593</v>
      </c>
      <c r="W902">
        <v>0.16165729040456106</v>
      </c>
      <c r="Z902">
        <v>7.7954294767844119E-3</v>
      </c>
      <c r="AA902">
        <v>3.1623064350567802E-3</v>
      </c>
      <c r="AD902">
        <v>-2.4039442594377642E-2</v>
      </c>
      <c r="AE902">
        <v>5.0939097283452016E-3</v>
      </c>
      <c r="AH902">
        <v>-6.2680552310488621E-3</v>
      </c>
      <c r="AI902">
        <v>4.626988590208115E-2</v>
      </c>
      <c r="AL902">
        <v>1.2587965595256774E-2</v>
      </c>
      <c r="AM902">
        <v>0.18265639768864925</v>
      </c>
      <c r="AP902">
        <v>4.4108869237970477E-3</v>
      </c>
      <c r="AQ902">
        <v>0.28809941750668272</v>
      </c>
      <c r="AT902">
        <v>7.7586614251608871E-2</v>
      </c>
      <c r="AU902">
        <v>1.6220620439355703E-2</v>
      </c>
      <c r="AX902">
        <v>-8.3645946039961894E-2</v>
      </c>
      <c r="AY902">
        <v>2.0732444035555264E-3</v>
      </c>
      <c r="BB902">
        <v>0.16844897545761139</v>
      </c>
      <c r="BC902">
        <v>6.8951361558896654E-2</v>
      </c>
      <c r="BF902">
        <v>3.1154119967452248E-2</v>
      </c>
      <c r="BG902">
        <v>1.4712545973228528E-2</v>
      </c>
      <c r="BJ902">
        <v>3.3794656878380805E-2</v>
      </c>
      <c r="BK902">
        <v>6.3896123358214194E-2</v>
      </c>
    </row>
    <row r="903" spans="2:63" x14ac:dyDescent="0.25">
      <c r="B903">
        <v>-8.9085008169003749E-2</v>
      </c>
      <c r="C903">
        <v>9.6217895967995154E-2</v>
      </c>
      <c r="F903">
        <v>-1.1530801655760787</v>
      </c>
      <c r="G903">
        <v>0.44329802342667762</v>
      </c>
      <c r="J903">
        <v>0.50563113046616492</v>
      </c>
      <c r="K903">
        <v>0.11982722365915902</v>
      </c>
      <c r="N903">
        <v>0.12016913200278952</v>
      </c>
      <c r="O903">
        <v>5.994566845954963E-3</v>
      </c>
      <c r="R903">
        <v>5.2729120649338268E-2</v>
      </c>
      <c r="S903">
        <v>1.8241033924586623E-2</v>
      </c>
      <c r="V903">
        <v>-9.7693814972426213E-2</v>
      </c>
      <c r="W903">
        <v>0.20511929062047285</v>
      </c>
      <c r="Z903">
        <v>-1.504981375151611E-3</v>
      </c>
      <c r="AA903">
        <v>1.6950984400016571E-2</v>
      </c>
      <c r="AD903">
        <v>-5.4698015049552927E-3</v>
      </c>
      <c r="AE903">
        <v>3.3076337174349863E-3</v>
      </c>
      <c r="AH903">
        <v>0.19561906520008168</v>
      </c>
      <c r="AI903">
        <v>1.2447741314543398E-2</v>
      </c>
      <c r="AL903">
        <v>-1.4355303894218404E-2</v>
      </c>
      <c r="AM903">
        <v>3.9656759895739344E-2</v>
      </c>
      <c r="AP903">
        <v>5.7903670321799595E-3</v>
      </c>
      <c r="AQ903">
        <v>0.13526850396496656</v>
      </c>
      <c r="AT903">
        <v>9.1716266454797815E-2</v>
      </c>
      <c r="AU903">
        <v>4.9368631090620584E-2</v>
      </c>
      <c r="AX903">
        <v>-0.10673992307293231</v>
      </c>
      <c r="AY903">
        <v>1.9924689672002366E-2</v>
      </c>
      <c r="BB903">
        <v>0.20615925340746394</v>
      </c>
      <c r="BC903">
        <v>0.14660299387736481</v>
      </c>
      <c r="BF903">
        <v>1.1072406967987423E-2</v>
      </c>
      <c r="BG903">
        <v>8.5464309899511062E-3</v>
      </c>
      <c r="BJ903">
        <v>9.606741061934744E-2</v>
      </c>
      <c r="BK903">
        <v>5.3894583567849132E-2</v>
      </c>
    </row>
    <row r="904" spans="2:63" x14ac:dyDescent="0.25">
      <c r="B904">
        <v>6.0579257438972411E-3</v>
      </c>
      <c r="C904">
        <v>2.4301123788153661E-3</v>
      </c>
      <c r="F904">
        <v>-0.70710691318703667</v>
      </c>
      <c r="G904">
        <v>0.2368540845894474</v>
      </c>
      <c r="J904">
        <v>0.28037831595619733</v>
      </c>
      <c r="K904">
        <v>0.29328998211250962</v>
      </c>
      <c r="N904">
        <v>0.18089951309074104</v>
      </c>
      <c r="O904">
        <v>4.1228421589557654E-2</v>
      </c>
      <c r="R904">
        <v>-0.12187042781843269</v>
      </c>
      <c r="S904">
        <v>9.8525122359180515E-3</v>
      </c>
      <c r="V904">
        <v>-0.11783719057782252</v>
      </c>
      <c r="W904">
        <v>0.15143853558000978</v>
      </c>
      <c r="Z904">
        <v>0.10215719945901933</v>
      </c>
      <c r="AA904">
        <v>1.4601152498411072E-2</v>
      </c>
      <c r="AD904">
        <v>7.4150603687990896E-3</v>
      </c>
      <c r="AE904">
        <v>1.7789985930975676E-2</v>
      </c>
      <c r="AH904">
        <v>0.38499370346823625</v>
      </c>
      <c r="AI904">
        <v>5.6750970913522637E-2</v>
      </c>
      <c r="AL904">
        <v>-1.9738528920337603E-2</v>
      </c>
      <c r="AM904">
        <v>7.0560656979940933E-2</v>
      </c>
      <c r="AP904">
        <v>1.0703355258310987E-3</v>
      </c>
      <c r="AQ904">
        <v>0.27653077800136494</v>
      </c>
      <c r="AT904">
        <v>5.6202872175636E-2</v>
      </c>
      <c r="AU904">
        <v>8.2111479401942605E-2</v>
      </c>
      <c r="AX904">
        <v>-4.666049118125918E-2</v>
      </c>
      <c r="AY904">
        <v>1.2474551445445218E-2</v>
      </c>
      <c r="BB904">
        <v>0.22821932718371371</v>
      </c>
      <c r="BC904">
        <v>0.16164333140252865</v>
      </c>
      <c r="BF904">
        <v>-1.7252083472920073E-2</v>
      </c>
      <c r="BG904">
        <v>5.1871201669965415E-2</v>
      </c>
      <c r="BJ904">
        <v>0.13424120815547835</v>
      </c>
      <c r="BK904">
        <v>1.9063958623200504E-2</v>
      </c>
    </row>
    <row r="905" spans="2:63" x14ac:dyDescent="0.25">
      <c r="B905">
        <v>1.9966374811168985E-2</v>
      </c>
      <c r="C905">
        <v>0.12191622409902825</v>
      </c>
      <c r="F905">
        <v>-7.4538421516479492E-2</v>
      </c>
      <c r="G905">
        <v>2.4186137423649813E-2</v>
      </c>
      <c r="J905">
        <v>0.91885853500648196</v>
      </c>
      <c r="K905">
        <v>0.3310745069613325</v>
      </c>
      <c r="N905">
        <v>9.3000488668004144E-3</v>
      </c>
      <c r="O905">
        <v>6.6506839136901905E-2</v>
      </c>
      <c r="R905">
        <v>-0.13440582969987747</v>
      </c>
      <c r="S905">
        <v>4.1672465058058825E-4</v>
      </c>
      <c r="V905">
        <v>-0.16195212832670905</v>
      </c>
      <c r="W905">
        <v>8.2314001311419582E-2</v>
      </c>
      <c r="Z905">
        <v>6.0861428697201042E-3</v>
      </c>
      <c r="AA905">
        <v>1.5529485883528694E-2</v>
      </c>
      <c r="AD905">
        <v>-1.0528567545302309E-2</v>
      </c>
      <c r="AE905">
        <v>1.5487681467572494E-2</v>
      </c>
      <c r="AH905">
        <v>4.2972550069070137E-2</v>
      </c>
      <c r="AI905">
        <v>0.17211540525776861</v>
      </c>
      <c r="AL905">
        <v>-1.9451855358378067E-3</v>
      </c>
      <c r="AM905">
        <v>6.6118092259757039E-2</v>
      </c>
      <c r="AP905">
        <v>-6.7992097885052442E-3</v>
      </c>
      <c r="AQ905">
        <v>0.28874312973100985</v>
      </c>
      <c r="AT905">
        <v>6.5469560973791044E-2</v>
      </c>
      <c r="AU905">
        <v>8.8049745306431587E-2</v>
      </c>
      <c r="AX905">
        <v>3.2956106714153319E-2</v>
      </c>
      <c r="AY905">
        <v>1.6211010079929978E-3</v>
      </c>
      <c r="BB905">
        <v>0.22460809963732833</v>
      </c>
      <c r="BC905">
        <v>0.11822614062209251</v>
      </c>
      <c r="BF905">
        <v>6.3332669257381569E-2</v>
      </c>
      <c r="BG905">
        <v>2.2362426560461786E-2</v>
      </c>
      <c r="BJ905">
        <v>0.10208256236305621</v>
      </c>
      <c r="BK905">
        <v>2.9597788552876248E-2</v>
      </c>
    </row>
    <row r="906" spans="2:63" x14ac:dyDescent="0.25">
      <c r="B906">
        <v>-0.15204028907731307</v>
      </c>
      <c r="C906">
        <v>0.16619471150094184</v>
      </c>
      <c r="F906">
        <v>1.2567975759739272</v>
      </c>
      <c r="G906">
        <v>5.3632597849482891E-2</v>
      </c>
      <c r="J906">
        <v>0.63067377407301095</v>
      </c>
      <c r="K906">
        <v>0.14839599997170511</v>
      </c>
      <c r="N906">
        <v>-0.12891209638717097</v>
      </c>
      <c r="O906">
        <v>8.0418327631072747E-2</v>
      </c>
      <c r="R906">
        <v>-1.6864470947704227E-2</v>
      </c>
      <c r="S906">
        <v>3.2065003535937921E-2</v>
      </c>
      <c r="V906">
        <v>-0.20460331329990677</v>
      </c>
      <c r="W906">
        <v>3.4770775264684459E-2</v>
      </c>
      <c r="Z906">
        <v>0.20348950125873955</v>
      </c>
      <c r="AA906">
        <v>2.7991732103675747E-2</v>
      </c>
      <c r="AD906">
        <v>1.9505331098864716E-2</v>
      </c>
      <c r="AE906">
        <v>9.3055487167945962E-3</v>
      </c>
      <c r="AH906">
        <v>3.555310845592724E-2</v>
      </c>
      <c r="AI906">
        <v>2.2042624259510795E-2</v>
      </c>
      <c r="AL906">
        <v>4.7067674649850155E-3</v>
      </c>
      <c r="AM906">
        <v>7.4901490822583808E-2</v>
      </c>
      <c r="AP906">
        <v>-9.0957476799259189E-3</v>
      </c>
      <c r="AQ906">
        <v>0.10981661329443723</v>
      </c>
      <c r="AT906">
        <v>4.1196928337199304E-2</v>
      </c>
      <c r="AU906">
        <v>8.8915511479214754E-2</v>
      </c>
      <c r="AX906">
        <v>6.8266219750841212E-2</v>
      </c>
      <c r="AY906">
        <v>3.4974951737889809E-2</v>
      </c>
      <c r="BB906">
        <v>0.21161416312445849</v>
      </c>
      <c r="BC906">
        <v>6.9810510263730807E-2</v>
      </c>
      <c r="BF906">
        <v>-2.2352154786881247E-2</v>
      </c>
      <c r="BG906">
        <v>1.2195631330015767E-2</v>
      </c>
      <c r="BJ906">
        <v>9.6109815131267026E-2</v>
      </c>
      <c r="BK906">
        <v>3.6582723498353717E-2</v>
      </c>
    </row>
    <row r="907" spans="2:63" x14ac:dyDescent="0.25">
      <c r="B907">
        <v>-7.5298836445231332E-2</v>
      </c>
      <c r="C907">
        <v>7.2002492517792491E-2</v>
      </c>
      <c r="F907">
        <v>0.43073449761161953</v>
      </c>
      <c r="G907">
        <v>0.27492101693519083</v>
      </c>
      <c r="J907">
        <v>-0.71257201026557204</v>
      </c>
      <c r="K907">
        <v>4.7777117556326208E-2</v>
      </c>
      <c r="N907">
        <v>-0.10232362800517933</v>
      </c>
      <c r="O907">
        <v>3.809694159162412E-2</v>
      </c>
      <c r="R907">
        <v>0.1186266068509861</v>
      </c>
      <c r="S907">
        <v>3.887031465570788E-2</v>
      </c>
      <c r="V907">
        <v>-0.18865098715936199</v>
      </c>
      <c r="W907">
        <v>3.5170747296616747E-2</v>
      </c>
      <c r="Z907">
        <v>0.26835578449503372</v>
      </c>
      <c r="AA907">
        <v>2.3772130246073313E-2</v>
      </c>
      <c r="AD907">
        <v>3.0905251580884748E-2</v>
      </c>
      <c r="AE907">
        <v>1.2946591902049132E-2</v>
      </c>
      <c r="AH907">
        <v>0.37977194429870043</v>
      </c>
      <c r="AI907">
        <v>5.8775834066055389E-2</v>
      </c>
      <c r="AL907">
        <v>1.3916538434702462E-3</v>
      </c>
      <c r="AM907">
        <v>9.3723552873438573E-2</v>
      </c>
      <c r="AP907">
        <v>-4.5280152917157868E-3</v>
      </c>
      <c r="AQ907">
        <v>3.6599766510182562E-2</v>
      </c>
      <c r="AT907">
        <v>-7.6437770915145191E-3</v>
      </c>
      <c r="AU907">
        <v>2.9106610926702726E-2</v>
      </c>
      <c r="AX907">
        <v>4.9003633884941965E-2</v>
      </c>
      <c r="AY907">
        <v>1.76862951833393E-2</v>
      </c>
      <c r="BB907">
        <v>0.17815984990867717</v>
      </c>
      <c r="BC907">
        <v>3.574129842351019E-2</v>
      </c>
      <c r="BF907">
        <v>5.9417468276520655E-2</v>
      </c>
      <c r="BG907">
        <v>2.1116368323267215E-2</v>
      </c>
      <c r="BJ907">
        <v>9.4112803459778474E-2</v>
      </c>
      <c r="BK907">
        <v>2.5534717070203817E-2</v>
      </c>
    </row>
    <row r="908" spans="2:63" x14ac:dyDescent="0.25">
      <c r="B908">
        <v>9.9448001190122995E-2</v>
      </c>
      <c r="C908">
        <v>2.1102522662688677E-2</v>
      </c>
      <c r="F908">
        <v>-0.96622351631529835</v>
      </c>
      <c r="G908">
        <v>0.39288741162591229</v>
      </c>
      <c r="J908">
        <v>-1.4220918997010648</v>
      </c>
      <c r="K908">
        <v>0.2823108565024553</v>
      </c>
      <c r="N908">
        <v>2.0616816292902533E-3</v>
      </c>
      <c r="O908">
        <v>1.9045109680197542E-2</v>
      </c>
      <c r="R908">
        <v>-3.0766223894570024E-2</v>
      </c>
      <c r="S908">
        <v>1.0314403464394625E-2</v>
      </c>
      <c r="V908">
        <v>-0.1162790081429077</v>
      </c>
      <c r="W908">
        <v>3.813428284937969E-2</v>
      </c>
      <c r="Z908">
        <v>7.289349604101718E-3</v>
      </c>
      <c r="AA908">
        <v>2.3453647268879218E-3</v>
      </c>
      <c r="AD908">
        <v>1.0983961427706062E-2</v>
      </c>
      <c r="AE908">
        <v>3.5051755397484424E-2</v>
      </c>
      <c r="AH908">
        <v>4.7933190645701493E-2</v>
      </c>
      <c r="AI908">
        <v>9.1379783312709725E-2</v>
      </c>
      <c r="AL908">
        <v>1.242228732015936E-2</v>
      </c>
      <c r="AM908">
        <v>5.916613454385317E-3</v>
      </c>
      <c r="AP908">
        <v>-4.3848299556775933E-3</v>
      </c>
      <c r="AQ908">
        <v>7.5725342004829069E-2</v>
      </c>
      <c r="AT908">
        <v>3.6266186352516799E-2</v>
      </c>
      <c r="AU908">
        <v>0.16795916387455456</v>
      </c>
      <c r="AX908">
        <v>4.2724298630975703E-2</v>
      </c>
      <c r="AY908">
        <v>1.1489607538961388E-2</v>
      </c>
      <c r="BB908">
        <v>0.11572709456127274</v>
      </c>
      <c r="BC908">
        <v>1.0015751706402934E-2</v>
      </c>
      <c r="BF908">
        <v>5.9431698437693532E-2</v>
      </c>
      <c r="BG908">
        <v>1.9938924815164509E-2</v>
      </c>
      <c r="BJ908">
        <v>-4.8765431196694763E-2</v>
      </c>
      <c r="BK908">
        <v>2.8024649262723661E-2</v>
      </c>
    </row>
    <row r="909" spans="2:63" x14ac:dyDescent="0.25">
      <c r="B909">
        <v>0.13438280140276909</v>
      </c>
      <c r="C909">
        <v>2.1462271894984775E-2</v>
      </c>
      <c r="F909">
        <v>-0.93500455471570332</v>
      </c>
      <c r="G909">
        <v>0.52544395459509829</v>
      </c>
      <c r="J909">
        <v>-0.94424270781991915</v>
      </c>
      <c r="K909">
        <v>9.9289216612040446E-2</v>
      </c>
      <c r="N909">
        <v>0.12639743173441595</v>
      </c>
      <c r="O909">
        <v>7.8926676777713506E-2</v>
      </c>
      <c r="R909">
        <v>-0.12796806167645261</v>
      </c>
      <c r="S909">
        <v>4.3061883654347058E-2</v>
      </c>
      <c r="V909">
        <v>-1.1575319131101377E-2</v>
      </c>
      <c r="W909">
        <v>8.4027381748594619E-3</v>
      </c>
      <c r="Z909">
        <v>-0.11533997025311721</v>
      </c>
      <c r="AA909">
        <v>8.724422270102962E-2</v>
      </c>
      <c r="AD909">
        <v>1.3314850714217626E-2</v>
      </c>
      <c r="AE909">
        <v>4.101914994033537E-2</v>
      </c>
      <c r="AH909">
        <v>-0.33186088004322362</v>
      </c>
      <c r="AI909">
        <v>7.6276040329598064E-3</v>
      </c>
      <c r="AL909">
        <v>1.7987022719137991E-2</v>
      </c>
      <c r="AM909">
        <v>0.20175522739818588</v>
      </c>
      <c r="AP909">
        <v>-9.548947590362622E-4</v>
      </c>
      <c r="AQ909">
        <v>0.13150223429985736</v>
      </c>
      <c r="AT909">
        <v>7.0254107280251582E-2</v>
      </c>
      <c r="AU909">
        <v>0.17438641248590764</v>
      </c>
      <c r="AX909">
        <v>3.2618783696788563E-2</v>
      </c>
      <c r="AY909">
        <v>4.4642378138406727E-2</v>
      </c>
      <c r="BB909">
        <v>2.519500855953017E-2</v>
      </c>
      <c r="BC909">
        <v>1.5601622153973981E-5</v>
      </c>
      <c r="BF909">
        <v>-7.2797325479980524E-2</v>
      </c>
      <c r="BG909">
        <v>2.3899180479241451E-2</v>
      </c>
      <c r="BJ909">
        <v>-0.18217538980132014</v>
      </c>
      <c r="BK909">
        <v>1.5545144064131156E-2</v>
      </c>
    </row>
    <row r="910" spans="2:63" x14ac:dyDescent="0.25">
      <c r="B910">
        <v>8.9296381666625638E-2</v>
      </c>
      <c r="C910">
        <v>2.0066996606767661E-2</v>
      </c>
      <c r="F910">
        <v>-0.17539140081773177</v>
      </c>
      <c r="G910">
        <v>2.9588276746998488E-2</v>
      </c>
      <c r="J910">
        <v>0.18797599874109855</v>
      </c>
      <c r="K910">
        <v>0.24605320683152737</v>
      </c>
      <c r="N910">
        <v>0.13320763678859604</v>
      </c>
      <c r="O910">
        <v>0.12191657649543013</v>
      </c>
      <c r="R910">
        <v>3.3314219819423618E-3</v>
      </c>
      <c r="S910">
        <v>3.0828687726493414E-2</v>
      </c>
      <c r="V910">
        <v>9.2283103068153877E-2</v>
      </c>
      <c r="W910">
        <v>8.8808583672264949E-2</v>
      </c>
      <c r="Z910">
        <v>-7.7209080112471254E-2</v>
      </c>
      <c r="AA910">
        <v>0.10003207101778891</v>
      </c>
      <c r="AD910">
        <v>-2.2010938860913442E-2</v>
      </c>
      <c r="AE910">
        <v>5.617284856657803E-3</v>
      </c>
      <c r="AH910">
        <v>-0.27524955545627222</v>
      </c>
      <c r="AI910">
        <v>0.10524214685158198</v>
      </c>
      <c r="AL910">
        <v>-1.4455557121730559E-2</v>
      </c>
      <c r="AM910">
        <v>0.2614223855727526</v>
      </c>
      <c r="AP910">
        <v>8.7422448033996174E-3</v>
      </c>
      <c r="AQ910">
        <v>0.18606206053069504</v>
      </c>
      <c r="AT910">
        <v>7.448584701171769E-2</v>
      </c>
      <c r="AU910">
        <v>7.9812098805785256E-2</v>
      </c>
      <c r="AX910">
        <v>8.6330128217051869E-2</v>
      </c>
      <c r="AY910">
        <v>5.7458903693136408E-2</v>
      </c>
      <c r="BB910">
        <v>-8.2742342888020154E-2</v>
      </c>
      <c r="BC910">
        <v>2.1750858141579781E-2</v>
      </c>
      <c r="BF910">
        <v>-2.7909912516367832E-2</v>
      </c>
      <c r="BG910">
        <v>2.9815972410619774E-2</v>
      </c>
      <c r="BJ910">
        <v>-0.24466933965692494</v>
      </c>
      <c r="BK910">
        <v>4.3942123812834273E-3</v>
      </c>
    </row>
    <row r="911" spans="2:63" x14ac:dyDescent="0.25">
      <c r="B911">
        <v>2.4622035595349999E-2</v>
      </c>
      <c r="C911">
        <v>3.5709159686219669E-2</v>
      </c>
      <c r="F911">
        <v>2.12421780511559</v>
      </c>
      <c r="G911">
        <v>0.68714901458372113</v>
      </c>
      <c r="J911">
        <v>0.69513463439172207</v>
      </c>
      <c r="K911">
        <v>8.6948119008198876E-3</v>
      </c>
      <c r="N911">
        <v>8.999020023944182E-2</v>
      </c>
      <c r="O911">
        <v>7.9382554909969677E-2</v>
      </c>
      <c r="R911">
        <v>9.4930085175829293E-2</v>
      </c>
      <c r="S911">
        <v>4.2235510489803674E-2</v>
      </c>
      <c r="V911">
        <v>0.12335497198276074</v>
      </c>
      <c r="W911">
        <v>9.0556537437020301E-2</v>
      </c>
      <c r="Z911">
        <v>7.2403947518279194E-2</v>
      </c>
      <c r="AA911">
        <v>3.1785987202765384E-3</v>
      </c>
      <c r="AD911">
        <v>-5.4177684635593214E-2</v>
      </c>
      <c r="AE911">
        <v>1.5286461149793406E-2</v>
      </c>
      <c r="AH911">
        <v>-0.16908347576693569</v>
      </c>
      <c r="AI911">
        <v>3.2203010306440676E-2</v>
      </c>
      <c r="AL911">
        <v>-2.8153014686243722E-2</v>
      </c>
      <c r="AM911">
        <v>0.21799081761898581</v>
      </c>
      <c r="AP911">
        <v>4.5090515624189352E-3</v>
      </c>
      <c r="AQ911">
        <v>7.2259441647292574E-2</v>
      </c>
      <c r="AT911">
        <v>1.9375248876457959E-2</v>
      </c>
      <c r="AU911">
        <v>1.497323205254868E-2</v>
      </c>
      <c r="AX911">
        <v>0.12842142530761527</v>
      </c>
      <c r="AY911">
        <v>7.4991241235653081E-2</v>
      </c>
      <c r="BB911">
        <v>-0.22836498399056174</v>
      </c>
      <c r="BC911">
        <v>4.7291179335609092E-2</v>
      </c>
      <c r="BF911">
        <v>1.1869601823781572E-3</v>
      </c>
      <c r="BG911">
        <v>1.0767177152422803E-2</v>
      </c>
      <c r="BJ911">
        <v>-0.30607121561794781</v>
      </c>
      <c r="BK911">
        <v>3.1558909272253521E-2</v>
      </c>
    </row>
    <row r="912" spans="2:63" x14ac:dyDescent="0.25">
      <c r="B912">
        <v>-7.4922997774211617E-2</v>
      </c>
      <c r="C912">
        <v>4.7268054897757567E-2</v>
      </c>
      <c r="F912">
        <v>3.5593273349090451</v>
      </c>
      <c r="G912">
        <v>0.3535989399112433</v>
      </c>
      <c r="J912">
        <v>-0.34225536409568513</v>
      </c>
      <c r="K912">
        <v>2.5820120083312026E-2</v>
      </c>
      <c r="N912">
        <v>0.12184250566467858</v>
      </c>
      <c r="O912">
        <v>2.7623324043093915E-2</v>
      </c>
      <c r="R912">
        <v>0.13885445683090292</v>
      </c>
      <c r="S912">
        <v>5.0669525991925465E-2</v>
      </c>
      <c r="V912">
        <v>8.883370037862752E-2</v>
      </c>
      <c r="W912">
        <v>3.5928905108956605E-2</v>
      </c>
      <c r="Z912">
        <v>1.8658540037762007E-2</v>
      </c>
      <c r="AA912">
        <v>2.1469234369194401E-2</v>
      </c>
      <c r="AD912">
        <v>-3.9300184448846982E-2</v>
      </c>
      <c r="AE912">
        <v>4.961401326699616E-3</v>
      </c>
      <c r="AH912">
        <v>-0.12305509084369393</v>
      </c>
      <c r="AI912">
        <v>2.219322673658549E-2</v>
      </c>
      <c r="AL912">
        <v>-2.5443473869649295E-3</v>
      </c>
      <c r="AM912">
        <v>0.12617277999823193</v>
      </c>
      <c r="AP912">
        <v>1.8024017391680073E-3</v>
      </c>
      <c r="AQ912">
        <v>0.12793598917303592</v>
      </c>
      <c r="AT912">
        <v>7.2089629970265023E-2</v>
      </c>
      <c r="AU912">
        <v>1.8495340070983864E-2</v>
      </c>
      <c r="AX912">
        <v>7.4283517427632118E-2</v>
      </c>
      <c r="AY912">
        <v>8.8238598776172572E-2</v>
      </c>
      <c r="BB912">
        <v>-0.38373423699237597</v>
      </c>
      <c r="BC912">
        <v>6.1255565516385814E-2</v>
      </c>
      <c r="BF912">
        <v>6.5056941660646128E-5</v>
      </c>
      <c r="BG912">
        <v>3.2293273506316831E-3</v>
      </c>
      <c r="BJ912">
        <v>-0.17245416869571242</v>
      </c>
      <c r="BK912">
        <v>8.0460760618606117E-2</v>
      </c>
    </row>
    <row r="913" spans="2:63" x14ac:dyDescent="0.25">
      <c r="B913">
        <v>-3.3545066515478839E-2</v>
      </c>
      <c r="C913">
        <v>2.0241840598881174E-2</v>
      </c>
      <c r="F913">
        <v>0.29624552608959848</v>
      </c>
      <c r="G913">
        <v>0.11769369705188175</v>
      </c>
      <c r="J913">
        <v>-0.4158637020940571</v>
      </c>
      <c r="K913">
        <v>1.4110164452171703E-2</v>
      </c>
      <c r="N913">
        <v>1.9211709491332631E-3</v>
      </c>
      <c r="O913">
        <v>7.6561247219531572E-2</v>
      </c>
      <c r="R913">
        <v>0.22250319356658185</v>
      </c>
      <c r="S913">
        <v>1.1948151895714958E-4</v>
      </c>
      <c r="V913">
        <v>5.924574141353E-2</v>
      </c>
      <c r="W913">
        <v>3.6556639522575705E-3</v>
      </c>
      <c r="Z913">
        <v>-7.2095569439204719E-3</v>
      </c>
      <c r="AA913">
        <v>6.7348308636622806E-2</v>
      </c>
      <c r="AD913">
        <v>6.2737995235690649E-3</v>
      </c>
      <c r="AE913">
        <v>1.1221289481447169E-2</v>
      </c>
      <c r="AH913">
        <v>-0.10300281769066533</v>
      </c>
      <c r="AI913">
        <v>3.3351434352617559E-3</v>
      </c>
      <c r="AL913">
        <v>-2.1918897559378394E-2</v>
      </c>
      <c r="AM913">
        <v>0.26450957613113174</v>
      </c>
      <c r="AP913">
        <v>3.9489833534781821E-3</v>
      </c>
      <c r="AQ913">
        <v>0.210458911305729</v>
      </c>
      <c r="AT913">
        <v>2.9103533875889376E-2</v>
      </c>
      <c r="AU913">
        <v>3.9094547909681379E-2</v>
      </c>
      <c r="AX913">
        <v>6.6535063998148861E-2</v>
      </c>
      <c r="AY913">
        <v>5.0635319460755848E-2</v>
      </c>
      <c r="BB913">
        <v>-0.55238901546954844</v>
      </c>
      <c r="BC913">
        <v>6.8514911913747215E-2</v>
      </c>
      <c r="BF913">
        <v>-0.17295799308331714</v>
      </c>
      <c r="BG913">
        <v>8.116385107529589E-2</v>
      </c>
      <c r="BJ913">
        <v>1.6545100667227461E-2</v>
      </c>
      <c r="BK913">
        <v>0.11228860755179806</v>
      </c>
    </row>
    <row r="914" spans="2:63" x14ac:dyDescent="0.25">
      <c r="B914">
        <v>6.6215048876348673E-2</v>
      </c>
      <c r="C914">
        <v>2.9032412942768003E-2</v>
      </c>
      <c r="F914">
        <v>-3.5460165391688778</v>
      </c>
      <c r="G914">
        <v>0.19582216969222058</v>
      </c>
      <c r="J914">
        <v>0.38654359919164183</v>
      </c>
      <c r="K914">
        <v>0.22235600597118288</v>
      </c>
      <c r="N914">
        <v>-8.3021879390366426E-2</v>
      </c>
      <c r="O914">
        <v>1.1023393434622697E-2</v>
      </c>
      <c r="R914">
        <v>0.1070481838534306</v>
      </c>
      <c r="S914">
        <v>1.9403377623491706E-2</v>
      </c>
      <c r="V914">
        <v>4.7253855838855198E-2</v>
      </c>
      <c r="W914">
        <v>1.2295485436488587E-2</v>
      </c>
      <c r="Z914">
        <v>-7.6914414665521458E-2</v>
      </c>
      <c r="AA914">
        <v>4.7961101200484878E-2</v>
      </c>
      <c r="AD914">
        <v>2.8405473904442816E-3</v>
      </c>
      <c r="AE914">
        <v>6.4660543985000114E-3</v>
      </c>
      <c r="AH914">
        <v>-5.9396373071039121E-2</v>
      </c>
      <c r="AI914">
        <v>2.1524828135121736E-2</v>
      </c>
      <c r="AL914">
        <v>-3.3404983363252462E-2</v>
      </c>
      <c r="AM914">
        <v>0.14317851543536966</v>
      </c>
      <c r="AP914">
        <v>-2.9038162505258887E-3</v>
      </c>
      <c r="AQ914">
        <v>0.13436395130226841</v>
      </c>
      <c r="AT914">
        <v>-0.1494229497783873</v>
      </c>
      <c r="AU914">
        <v>2.3426208548459728E-3</v>
      </c>
      <c r="AX914">
        <v>6.1318047320321707E-2</v>
      </c>
      <c r="AY914">
        <v>1.5906787285160152E-3</v>
      </c>
      <c r="BB914">
        <v>-0.80766506504726743</v>
      </c>
      <c r="BC914">
        <v>6.6114168459606965E-2</v>
      </c>
      <c r="BF914">
        <v>-0.15194556642981794</v>
      </c>
      <c r="BG914">
        <v>5.4085885271089082E-2</v>
      </c>
      <c r="BJ914">
        <v>0.12168493142054171</v>
      </c>
      <c r="BK914">
        <v>5.5927643618714204E-2</v>
      </c>
    </row>
    <row r="915" spans="2:63" x14ac:dyDescent="0.25">
      <c r="B915">
        <v>9.3482585534671106E-2</v>
      </c>
      <c r="C915">
        <v>6.2023597912485164E-2</v>
      </c>
      <c r="F915">
        <v>-0.89884122578294723</v>
      </c>
      <c r="G915">
        <v>0.48752064053384697</v>
      </c>
      <c r="J915">
        <v>0.39471126704165321</v>
      </c>
      <c r="K915">
        <v>0.29006939911656515</v>
      </c>
      <c r="N915">
        <v>-4.3781535651127586E-2</v>
      </c>
      <c r="O915">
        <v>6.9988704047121181E-2</v>
      </c>
      <c r="R915">
        <v>0.18297804574144716</v>
      </c>
      <c r="S915">
        <v>3.2805810588671701E-3</v>
      </c>
      <c r="V915">
        <v>4.9331497946275164E-2</v>
      </c>
      <c r="W915">
        <v>3.508256894034608E-2</v>
      </c>
      <c r="Z915">
        <v>-0.12302118445189356</v>
      </c>
      <c r="AA915">
        <v>3.2895036818154234E-2</v>
      </c>
      <c r="AD915">
        <v>-4.4937039060759222E-2</v>
      </c>
      <c r="AE915">
        <v>3.3384708698056237E-2</v>
      </c>
      <c r="AH915">
        <v>1.6604232116006711E-2</v>
      </c>
      <c r="AI915">
        <v>8.8352551968528051E-2</v>
      </c>
      <c r="AL915">
        <v>1.1031439771784966E-2</v>
      </c>
      <c r="AM915">
        <v>0.16964197195961245</v>
      </c>
      <c r="AP915">
        <v>-5.5014683771706357E-3</v>
      </c>
      <c r="AQ915">
        <v>0.12303825960592854</v>
      </c>
      <c r="AT915">
        <v>-0.24358403706153464</v>
      </c>
      <c r="AU915">
        <v>4.1558058070067933E-2</v>
      </c>
      <c r="AX915">
        <v>-5.1545956931330988E-2</v>
      </c>
      <c r="AY915">
        <v>9.3819879477503143E-2</v>
      </c>
      <c r="BB915">
        <v>-7.5446325980448509E-2</v>
      </c>
      <c r="BC915">
        <v>6.0662756553758301E-2</v>
      </c>
      <c r="BF915">
        <v>7.8470395624075494E-3</v>
      </c>
      <c r="BG915">
        <v>3.1640298702379555E-2</v>
      </c>
      <c r="BJ915">
        <v>0.14042560955723876</v>
      </c>
      <c r="BK915">
        <v>4.904862172417214E-2</v>
      </c>
    </row>
    <row r="916" spans="2:63" x14ac:dyDescent="0.25">
      <c r="B916">
        <v>3.3293450530950466E-2</v>
      </c>
      <c r="C916">
        <v>2.3693628438481863E-2</v>
      </c>
      <c r="F916">
        <v>1.8655809683548243</v>
      </c>
      <c r="G916">
        <v>0.30013137248685695</v>
      </c>
      <c r="J916">
        <v>-2.7687086572726127E-2</v>
      </c>
      <c r="K916">
        <v>2.1292548462264537E-2</v>
      </c>
      <c r="N916">
        <v>-3.2174000805130221E-2</v>
      </c>
      <c r="O916">
        <v>7.0876818217591064E-2</v>
      </c>
      <c r="R916">
        <v>1.0063509305587699E-2</v>
      </c>
      <c r="S916">
        <v>4.0685441671930951E-2</v>
      </c>
      <c r="V916">
        <v>5.2257376350936621E-2</v>
      </c>
      <c r="W916">
        <v>7.8663954249706652E-2</v>
      </c>
      <c r="Z916">
        <v>-1.2130592200850016E-2</v>
      </c>
      <c r="AA916">
        <v>1.2303411088366894E-2</v>
      </c>
      <c r="AD916">
        <v>1.9955706122837848E-2</v>
      </c>
      <c r="AE916">
        <v>7.8343084174211861E-2</v>
      </c>
      <c r="AH916">
        <v>-0.15455290431684499</v>
      </c>
      <c r="AI916">
        <v>0.16715764117644441</v>
      </c>
      <c r="AL916">
        <v>3.6422923990327399E-2</v>
      </c>
      <c r="AM916">
        <v>4.471344317784532E-2</v>
      </c>
      <c r="AP916">
        <v>-4.1819456047110324E-3</v>
      </c>
      <c r="AQ916">
        <v>7.9057723992350143E-2</v>
      </c>
      <c r="AT916">
        <v>-0.39205755613721233</v>
      </c>
      <c r="AU916">
        <v>3.6938844905864389E-2</v>
      </c>
      <c r="AX916">
        <v>-0.13111496323776423</v>
      </c>
      <c r="AY916">
        <v>0.15799650661039136</v>
      </c>
      <c r="BB916">
        <v>0.64449573267587379</v>
      </c>
      <c r="BC916">
        <v>5.1062628030147272E-2</v>
      </c>
      <c r="BF916">
        <v>-4.2344353407861163E-2</v>
      </c>
      <c r="BG916">
        <v>6.9128341163241704E-3</v>
      </c>
      <c r="BJ916">
        <v>0.14958777024636602</v>
      </c>
      <c r="BK916">
        <v>7.2269139320168527E-2</v>
      </c>
    </row>
    <row r="917" spans="2:63" x14ac:dyDescent="0.25">
      <c r="B917">
        <v>-0.15589972814109945</v>
      </c>
      <c r="C917">
        <v>2.2074610670549721E-2</v>
      </c>
      <c r="F917">
        <v>-0.35190628085149633</v>
      </c>
      <c r="G917">
        <v>0.1489363294583711</v>
      </c>
      <c r="J917">
        <v>-4.7347908742904246E-2</v>
      </c>
      <c r="K917">
        <v>0.32816058443020507</v>
      </c>
      <c r="N917">
        <v>-2.1161329332250777E-3</v>
      </c>
      <c r="O917">
        <v>2.730873616798294E-2</v>
      </c>
      <c r="R917">
        <v>-0.37363535178498047</v>
      </c>
      <c r="S917">
        <v>1.5373144830123648E-3</v>
      </c>
      <c r="V917">
        <v>3.4173590644750548E-2</v>
      </c>
      <c r="W917">
        <v>3.9748053660066299E-2</v>
      </c>
      <c r="Z917">
        <v>-3.3332504095785892E-2</v>
      </c>
      <c r="AA917">
        <v>4.2942288849621094E-3</v>
      </c>
      <c r="AD917">
        <v>3.804566639539906E-2</v>
      </c>
      <c r="AE917">
        <v>5.6648311568673046E-2</v>
      </c>
      <c r="AH917">
        <v>-0.23281668185697621</v>
      </c>
      <c r="AI917">
        <v>9.7068743426565393E-2</v>
      </c>
      <c r="AL917">
        <v>3.6722210598935705E-2</v>
      </c>
      <c r="AM917">
        <v>0.1487402937214061</v>
      </c>
      <c r="AP917">
        <v>-4.7107859965544157E-3</v>
      </c>
      <c r="AQ917">
        <v>1.5455540922812263E-3</v>
      </c>
      <c r="AT917">
        <v>-0.31268014314391573</v>
      </c>
      <c r="AU917">
        <v>8.9785145539656303E-2</v>
      </c>
      <c r="AX917">
        <v>-0.14821698015114931</v>
      </c>
      <c r="AY917">
        <v>0.11738221083369624</v>
      </c>
      <c r="BB917">
        <v>0.33730198176325427</v>
      </c>
      <c r="BC917">
        <v>3.4785836725664467E-2</v>
      </c>
      <c r="BF917">
        <v>-7.2884556354137382E-4</v>
      </c>
      <c r="BG917">
        <v>2.3659832414809345E-2</v>
      </c>
      <c r="BJ917">
        <v>0.10965176333368309</v>
      </c>
      <c r="BK917">
        <v>4.7401026685995842E-2</v>
      </c>
    </row>
    <row r="918" spans="2:63" x14ac:dyDescent="0.25">
      <c r="B918">
        <v>-8.9458933399029786E-2</v>
      </c>
      <c r="C918">
        <v>7.5367759557298353E-2</v>
      </c>
      <c r="F918">
        <v>-0.11123896232002767</v>
      </c>
      <c r="G918">
        <v>0.89739297715663136</v>
      </c>
      <c r="J918">
        <v>3.5275650082147239E-2</v>
      </c>
      <c r="K918">
        <v>9.6798151073805419E-2</v>
      </c>
      <c r="N918">
        <v>2.4532309530097725E-2</v>
      </c>
      <c r="O918">
        <v>5.0385013250940289E-2</v>
      </c>
      <c r="R918">
        <v>-0.31937059135454737</v>
      </c>
      <c r="S918">
        <v>8.7839765138152004E-2</v>
      </c>
      <c r="V918">
        <v>2.1304367147736199E-4</v>
      </c>
      <c r="W918">
        <v>5.41408528630433E-3</v>
      </c>
      <c r="Z918">
        <v>-5.3247700440338643E-2</v>
      </c>
      <c r="AA918">
        <v>2.4190982938660739E-2</v>
      </c>
      <c r="AD918">
        <v>-3.0173642413274361E-3</v>
      </c>
      <c r="AE918">
        <v>3.4395466290931452E-2</v>
      </c>
      <c r="AH918">
        <v>0.20565441115835267</v>
      </c>
      <c r="AI918">
        <v>0.13399839625595691</v>
      </c>
      <c r="AL918">
        <v>2.2075435490725329E-2</v>
      </c>
      <c r="AM918">
        <v>0.19522945959916055</v>
      </c>
      <c r="AP918">
        <v>3.4115924547964806E-3</v>
      </c>
      <c r="AQ918">
        <v>5.2349612038020611E-2</v>
      </c>
      <c r="AT918">
        <v>-6.6360384718205767E-2</v>
      </c>
      <c r="AU918">
        <v>9.1675311473779816E-2</v>
      </c>
      <c r="AX918">
        <v>-0.16081735703976041</v>
      </c>
      <c r="AY918">
        <v>8.7479207472229051E-2</v>
      </c>
      <c r="BB918">
        <v>0.17620445396304735</v>
      </c>
      <c r="BC918">
        <v>1.2391461665978234E-2</v>
      </c>
      <c r="BF918">
        <v>0.10431269048172336</v>
      </c>
      <c r="BG918">
        <v>2.3064734094556449E-2</v>
      </c>
      <c r="BJ918">
        <v>0.105998775679751</v>
      </c>
      <c r="BK918">
        <v>4.1931721687508812E-2</v>
      </c>
    </row>
    <row r="919" spans="2:63" x14ac:dyDescent="0.25">
      <c r="B919">
        <v>-9.2407040296938137E-2</v>
      </c>
      <c r="C919">
        <v>6.6990923255319815E-2</v>
      </c>
      <c r="F919">
        <v>-1.7277382963514374</v>
      </c>
      <c r="G919">
        <v>0.23175369392892717</v>
      </c>
      <c r="J919">
        <v>0.31269196847289882</v>
      </c>
      <c r="K919">
        <v>0.16495676427670208</v>
      </c>
      <c r="N919">
        <v>2.4593913953389883E-2</v>
      </c>
      <c r="O919">
        <v>8.1569311911518658E-2</v>
      </c>
      <c r="R919">
        <v>-9.2914577689258232E-2</v>
      </c>
      <c r="S919">
        <v>7.7256579903598549E-2</v>
      </c>
      <c r="V919">
        <v>-3.6163451285386339E-2</v>
      </c>
      <c r="W919">
        <v>4.0738961565895501E-2</v>
      </c>
      <c r="Z919">
        <v>-7.7211947764592809E-2</v>
      </c>
      <c r="AA919">
        <v>7.5831926735213575E-3</v>
      </c>
      <c r="AD919">
        <v>-1.271042355761072E-2</v>
      </c>
      <c r="AE919">
        <v>5.6261740331727747E-2</v>
      </c>
      <c r="AH919">
        <v>1.5917167814740105E-2</v>
      </c>
      <c r="AI919">
        <v>0.11320471547446279</v>
      </c>
      <c r="AL919">
        <v>-9.7982523870926378E-3</v>
      </c>
      <c r="AM919">
        <v>5.7817588979791612E-4</v>
      </c>
      <c r="AP919">
        <v>5.1900354467721739E-3</v>
      </c>
      <c r="AQ919">
        <v>5.6958149070573047E-2</v>
      </c>
      <c r="AT919">
        <v>0.15976877783429039</v>
      </c>
      <c r="AU919">
        <v>8.2922439980012405E-2</v>
      </c>
      <c r="AX919">
        <v>-0.13130349264198271</v>
      </c>
      <c r="AY919">
        <v>4.4928361969429814E-2</v>
      </c>
      <c r="BB919">
        <v>2.0930836000894733E-2</v>
      </c>
      <c r="BC919">
        <v>1.2679057027453427E-2</v>
      </c>
      <c r="BF919">
        <v>9.9379067423843961E-2</v>
      </c>
      <c r="BG919">
        <v>3.1851746713990561E-2</v>
      </c>
      <c r="BJ919">
        <v>0.15626559582705149</v>
      </c>
      <c r="BK919">
        <v>5.9429676748776972E-2</v>
      </c>
    </row>
    <row r="920" spans="2:63" x14ac:dyDescent="0.25">
      <c r="B920">
        <v>-0.26534419632563094</v>
      </c>
      <c r="C920">
        <v>2.2122437988700467E-2</v>
      </c>
      <c r="F920">
        <v>-1.8202301269338026</v>
      </c>
      <c r="G920">
        <v>0.60930481316199958</v>
      </c>
      <c r="J920">
        <v>1.1522196654380161</v>
      </c>
      <c r="K920">
        <v>0.24113505006101663</v>
      </c>
      <c r="N920">
        <v>-1.1374357033052753E-2</v>
      </c>
      <c r="O920">
        <v>6.4393194211393445E-2</v>
      </c>
      <c r="R920">
        <v>4.5339759525563079E-2</v>
      </c>
      <c r="S920">
        <v>1.1438105669826082E-2</v>
      </c>
      <c r="V920">
        <v>-5.0492420589067534E-2</v>
      </c>
      <c r="W920">
        <v>5.0244372207474332E-2</v>
      </c>
      <c r="Z920">
        <v>-1.4768941205874436E-2</v>
      </c>
      <c r="AA920">
        <v>1.5533527349793935E-2</v>
      </c>
      <c r="AD920">
        <v>-2.5289863002315664E-2</v>
      </c>
      <c r="AE920">
        <v>3.3242651483340692E-2</v>
      </c>
      <c r="AH920">
        <v>-0.11812077607853541</v>
      </c>
      <c r="AI920">
        <v>6.0441816921605364E-2</v>
      </c>
      <c r="AL920">
        <v>7.8233516205182064E-4</v>
      </c>
      <c r="AM920">
        <v>1.8770651192189496E-2</v>
      </c>
      <c r="AP920">
        <v>-3.6262821597132086E-3</v>
      </c>
      <c r="AQ920">
        <v>4.8312340781646902E-2</v>
      </c>
      <c r="AT920">
        <v>0.38092253321657854</v>
      </c>
      <c r="AU920">
        <v>5.0176137769902707E-2</v>
      </c>
      <c r="AX920">
        <v>-3.0650487173026344E-2</v>
      </c>
      <c r="AY920">
        <v>1.0268705046968332E-2</v>
      </c>
      <c r="BB920">
        <v>-0.11105821980307086</v>
      </c>
      <c r="BC920">
        <v>4.421521804249777E-2</v>
      </c>
      <c r="BF920">
        <v>0.23994607143969029</v>
      </c>
      <c r="BG920">
        <v>3.3691983786174509E-2</v>
      </c>
      <c r="BJ920">
        <v>0.10913081573360273</v>
      </c>
      <c r="BK920">
        <v>3.2907177298468038E-2</v>
      </c>
    </row>
    <row r="921" spans="2:63" x14ac:dyDescent="0.25">
      <c r="B921">
        <v>-0.21014130308995485</v>
      </c>
      <c r="C921">
        <v>1.1083432622195457E-2</v>
      </c>
      <c r="F921">
        <v>1.0298237922105371</v>
      </c>
      <c r="G921">
        <v>0.7286939837768559</v>
      </c>
      <c r="J921">
        <v>0.58003365145745134</v>
      </c>
      <c r="K921">
        <v>0.16382747967942704</v>
      </c>
      <c r="N921">
        <v>-5.8457883620810849E-2</v>
      </c>
      <c r="O921">
        <v>6.1529697577336076E-2</v>
      </c>
      <c r="R921">
        <v>2.8690392901177995E-2</v>
      </c>
      <c r="S921">
        <v>3.2220714697397179E-2</v>
      </c>
      <c r="V921">
        <v>-3.2832912297802545E-2</v>
      </c>
      <c r="W921">
        <v>1.0366062220910147E-2</v>
      </c>
      <c r="Z921">
        <v>-2.2489153377678834E-2</v>
      </c>
      <c r="AA921">
        <v>5.0046295860356974E-3</v>
      </c>
      <c r="AD921">
        <v>-4.2736992761001583E-2</v>
      </c>
      <c r="AE921">
        <v>2.5266624820337858E-2</v>
      </c>
      <c r="AH921">
        <v>0.70741787419976532</v>
      </c>
      <c r="AI921">
        <v>2.0021964693202998E-2</v>
      </c>
      <c r="AL921">
        <v>1.3544341973788707E-2</v>
      </c>
      <c r="AM921">
        <v>1.0026799591489008E-2</v>
      </c>
      <c r="AP921">
        <v>2.3605874585049306E-3</v>
      </c>
      <c r="AQ921">
        <v>1.6868699237207331E-2</v>
      </c>
      <c r="AT921">
        <v>0.3250593635355109</v>
      </c>
      <c r="AU921">
        <v>6.7823426585760169E-2</v>
      </c>
      <c r="AX921">
        <v>8.6254709118310985E-2</v>
      </c>
      <c r="AY921">
        <v>2.9113695371958605E-2</v>
      </c>
      <c r="BB921">
        <v>-0.1821025381105795</v>
      </c>
      <c r="BC921">
        <v>7.8151119724126625E-2</v>
      </c>
      <c r="BF921">
        <v>0.24772389826344232</v>
      </c>
      <c r="BG921">
        <v>4.799493017130281E-2</v>
      </c>
      <c r="BJ921">
        <v>-6.7233299151558026E-2</v>
      </c>
      <c r="BK921">
        <v>9.6392327354954035E-3</v>
      </c>
    </row>
    <row r="922" spans="2:63" x14ac:dyDescent="0.25">
      <c r="B922">
        <v>0.12517666919580206</v>
      </c>
      <c r="C922">
        <v>7.2722546329060583E-2</v>
      </c>
      <c r="F922">
        <v>1.2815968224799474</v>
      </c>
      <c r="G922">
        <v>0.1394235231151762</v>
      </c>
      <c r="J922">
        <v>-0.66231975173512891</v>
      </c>
      <c r="K922">
        <v>0.50226051577493647</v>
      </c>
      <c r="N922">
        <v>-5.5224379294985963E-2</v>
      </c>
      <c r="O922">
        <v>3.6438034388720897E-2</v>
      </c>
      <c r="R922">
        <v>3.8644848354921959E-3</v>
      </c>
      <c r="S922">
        <v>3.7342226662546787E-2</v>
      </c>
      <c r="V922">
        <v>-6.3643552965568402E-3</v>
      </c>
      <c r="W922">
        <v>2.1229589044703311E-2</v>
      </c>
      <c r="Z922">
        <v>-3.9478867640112103E-2</v>
      </c>
      <c r="AA922">
        <v>5.1267054835133757E-3</v>
      </c>
      <c r="AD922">
        <v>-3.645250083507752E-2</v>
      </c>
      <c r="AE922">
        <v>2.1972245191776485E-2</v>
      </c>
      <c r="AH922">
        <v>0.99762677620966556</v>
      </c>
      <c r="AI922">
        <v>1.4138106449420595E-2</v>
      </c>
      <c r="AL922">
        <v>-7.8784390454354602E-3</v>
      </c>
      <c r="AM922">
        <v>0.19627440121540923</v>
      </c>
      <c r="AP922">
        <v>1.2780615641862491E-2</v>
      </c>
      <c r="AQ922">
        <v>6.334470311306914E-2</v>
      </c>
      <c r="AT922">
        <v>0.16546157834282699</v>
      </c>
      <c r="AU922">
        <v>3.9747343413523394E-2</v>
      </c>
      <c r="AX922">
        <v>8.2034052388906917E-2</v>
      </c>
      <c r="AY922">
        <v>1.2541231013388852E-3</v>
      </c>
      <c r="BB922">
        <v>-0.21284718160906319</v>
      </c>
      <c r="BC922">
        <v>0.10880886640877285</v>
      </c>
      <c r="BF922">
        <v>-3.5917852346870838E-2</v>
      </c>
      <c r="BG922">
        <v>4.5306063334075129E-2</v>
      </c>
      <c r="BJ922">
        <v>-0.12367101675927569</v>
      </c>
      <c r="BK922">
        <v>4.103467785969173E-3</v>
      </c>
    </row>
    <row r="923" spans="2:63" x14ac:dyDescent="0.25">
      <c r="B923">
        <v>0.39371566170111316</v>
      </c>
      <c r="C923">
        <v>9.2856413936718618E-2</v>
      </c>
      <c r="F923">
        <v>-0.60410638972957598</v>
      </c>
      <c r="G923">
        <v>0.72433420174934415</v>
      </c>
      <c r="J923">
        <v>-0.12936458457520386</v>
      </c>
      <c r="K923">
        <v>0.37541774234175901</v>
      </c>
      <c r="N923">
        <v>-3.8322154325252634E-2</v>
      </c>
      <c r="O923">
        <v>8.4657257248415777E-3</v>
      </c>
      <c r="R923">
        <v>1.1082540714440288E-2</v>
      </c>
      <c r="S923">
        <v>2.2463541916986657E-2</v>
      </c>
      <c r="V923">
        <v>1.2757165718695616E-2</v>
      </c>
      <c r="W923">
        <v>1.0494684785571374E-2</v>
      </c>
      <c r="Z923">
        <v>5.0861613226903302E-2</v>
      </c>
      <c r="AA923">
        <v>4.8843787026166527E-2</v>
      </c>
      <c r="AD923">
        <v>-1.8314383720262093E-2</v>
      </c>
      <c r="AE923">
        <v>3.9378397687239528E-3</v>
      </c>
      <c r="AH923">
        <v>0.36736641772302048</v>
      </c>
      <c r="AI923">
        <v>0.16087801053887921</v>
      </c>
      <c r="AL923">
        <v>-1.7469185030687385E-2</v>
      </c>
      <c r="AM923">
        <v>0.10523511174764391</v>
      </c>
      <c r="AP923">
        <v>1.1027563128179166E-2</v>
      </c>
      <c r="AQ923">
        <v>6.1517436564523841E-3</v>
      </c>
      <c r="AT923">
        <v>7.5181145624315562E-2</v>
      </c>
      <c r="AU923">
        <v>1.6857408720261646E-2</v>
      </c>
      <c r="AX923">
        <v>1.6300122543054379E-2</v>
      </c>
      <c r="AY923">
        <v>1.3534406736169916E-2</v>
      </c>
      <c r="BB923">
        <v>-0.18239992694663004</v>
      </c>
      <c r="BC923">
        <v>0.16972544917880955</v>
      </c>
      <c r="BF923">
        <v>-0.15552285530939128</v>
      </c>
      <c r="BG923">
        <v>6.0784918123944556E-2</v>
      </c>
      <c r="BJ923">
        <v>-6.0872967125221167E-2</v>
      </c>
      <c r="BK923">
        <v>2.2121321880562692E-3</v>
      </c>
    </row>
    <row r="924" spans="2:63" x14ac:dyDescent="0.25">
      <c r="B924">
        <v>0.34108024937721992</v>
      </c>
      <c r="C924">
        <v>1.2103958874620142E-2</v>
      </c>
      <c r="F924">
        <v>-1.3718409444777155</v>
      </c>
      <c r="G924">
        <v>0.12213685970997637</v>
      </c>
      <c r="J924">
        <v>-8.8244651056867671E-2</v>
      </c>
      <c r="K924">
        <v>0.13887045723226782</v>
      </c>
      <c r="N924">
        <v>-4.5108725797925985E-2</v>
      </c>
      <c r="O924">
        <v>7.9669304443222462E-3</v>
      </c>
      <c r="R924">
        <v>8.8199953968563727E-2</v>
      </c>
      <c r="S924">
        <v>0.11260115486786666</v>
      </c>
      <c r="V924">
        <v>2.1887211374150117E-2</v>
      </c>
      <c r="W924">
        <v>7.9188335285907165E-3</v>
      </c>
      <c r="Z924">
        <v>0.10612747180226549</v>
      </c>
      <c r="AA924">
        <v>3.4324343318817466E-2</v>
      </c>
      <c r="AD924">
        <v>4.572580663847646E-2</v>
      </c>
      <c r="AE924">
        <v>3.7989629177544733E-2</v>
      </c>
      <c r="AH924">
        <v>-0.85569425864211901</v>
      </c>
      <c r="AI924">
        <v>0.18073744802037378</v>
      </c>
      <c r="AL924">
        <v>8.5637796350658303E-3</v>
      </c>
      <c r="AM924">
        <v>0.25284809649808537</v>
      </c>
      <c r="AP924">
        <v>-3.1696701084200996E-3</v>
      </c>
      <c r="AQ924">
        <v>0.26349761594159482</v>
      </c>
      <c r="AT924">
        <v>-4.831139699035579E-2</v>
      </c>
      <c r="AU924">
        <v>9.300866678665852E-2</v>
      </c>
      <c r="AX924">
        <v>1.7612941866918877E-2</v>
      </c>
      <c r="AY924">
        <v>8.5252733846589518E-2</v>
      </c>
      <c r="BB924">
        <v>-9.5269807837293691E-2</v>
      </c>
      <c r="BC924">
        <v>4.0943513037776318E-2</v>
      </c>
      <c r="BF924">
        <v>-3.5894386701863262E-2</v>
      </c>
      <c r="BG924">
        <v>2.8549152923913246E-2</v>
      </c>
      <c r="BJ924">
        <v>-0.11817844660057714</v>
      </c>
      <c r="BK924">
        <v>8.6462542882665815E-3</v>
      </c>
    </row>
    <row r="925" spans="2:63" x14ac:dyDescent="0.25">
      <c r="B925">
        <v>0.20042327014663203</v>
      </c>
      <c r="C925">
        <v>9.2972617325038406E-2</v>
      </c>
      <c r="F925">
        <v>-0.28176034136713429</v>
      </c>
      <c r="G925">
        <v>0.50063934089522133</v>
      </c>
      <c r="J925">
        <v>-1.3813050393508473</v>
      </c>
      <c r="K925">
        <v>8.382901107562879E-2</v>
      </c>
      <c r="N925">
        <v>-6.4293550622037704E-2</v>
      </c>
      <c r="O925">
        <v>7.8250602936535338E-2</v>
      </c>
      <c r="R925">
        <v>2.3363325554175148E-2</v>
      </c>
      <c r="S925">
        <v>0.101257852214964</v>
      </c>
      <c r="V925">
        <v>6.7617624183768394E-3</v>
      </c>
      <c r="W925">
        <v>1.7211213499657617E-2</v>
      </c>
      <c r="Z925">
        <v>7.9572438283556743E-2</v>
      </c>
      <c r="AA925">
        <v>3.5752649577355362E-2</v>
      </c>
      <c r="AD925">
        <v>0.124829707003178</v>
      </c>
      <c r="AE925">
        <v>2.7333414107260656E-2</v>
      </c>
      <c r="AH925">
        <v>-0.8108359987713587</v>
      </c>
      <c r="AI925">
        <v>5.708517169706899E-2</v>
      </c>
      <c r="AL925">
        <v>-6.8997516998812449E-4</v>
      </c>
      <c r="AM925">
        <v>0.48008751011327311</v>
      </c>
      <c r="AP925">
        <v>-8.8373920869529044E-3</v>
      </c>
      <c r="AQ925">
        <v>0.33112466304752142</v>
      </c>
      <c r="AT925">
        <v>-0.16900817362784482</v>
      </c>
      <c r="AU925">
        <v>0.12748833708908275</v>
      </c>
      <c r="AX925">
        <v>7.5047227946156477E-3</v>
      </c>
      <c r="AY925">
        <v>0.14239551944348111</v>
      </c>
      <c r="BB925">
        <v>5.3801370459101716E-2</v>
      </c>
      <c r="BC925">
        <v>0.12057724022607848</v>
      </c>
      <c r="BF925">
        <v>6.6331153909079026E-3</v>
      </c>
      <c r="BG925">
        <v>2.1756073572477275E-2</v>
      </c>
      <c r="BJ925">
        <v>-0.13946294061020434</v>
      </c>
      <c r="BK925">
        <v>5.7569431210211727E-3</v>
      </c>
    </row>
    <row r="926" spans="2:63" x14ac:dyDescent="0.25">
      <c r="B926">
        <v>2.3133099397227679E-2</v>
      </c>
      <c r="C926">
        <v>0.12561810597624393</v>
      </c>
      <c r="F926">
        <v>1.1154262491442943</v>
      </c>
      <c r="G926">
        <v>0.17032245185952985</v>
      </c>
      <c r="J926">
        <v>-0.73932097563756516</v>
      </c>
      <c r="K926">
        <v>0.17753920154349012</v>
      </c>
      <c r="N926">
        <v>-5.9869292898178078E-2</v>
      </c>
      <c r="O926">
        <v>9.0108125220700136E-2</v>
      </c>
      <c r="R926">
        <v>3.1525054220108026E-2</v>
      </c>
      <c r="S926">
        <v>3.197848934082953E-2</v>
      </c>
      <c r="V926">
        <v>-1.0979903028178755E-4</v>
      </c>
      <c r="W926">
        <v>2.8745687415852962E-2</v>
      </c>
      <c r="Z926">
        <v>2.3217350216272852E-2</v>
      </c>
      <c r="AA926">
        <v>2.6043799904259111E-2</v>
      </c>
      <c r="AD926">
        <v>0.10617199177745834</v>
      </c>
      <c r="AE926">
        <v>5.1248693276765966E-3</v>
      </c>
      <c r="AH926">
        <v>0.24751655822813268</v>
      </c>
      <c r="AI926">
        <v>1.4911869677199508E-2</v>
      </c>
      <c r="AL926">
        <v>-2.4274588838692587E-2</v>
      </c>
      <c r="AM926">
        <v>6.2983174563124369E-2</v>
      </c>
      <c r="AP926">
        <v>6.4164843864678274E-3</v>
      </c>
      <c r="AQ926">
        <v>0.15591620806857137</v>
      </c>
      <c r="AT926">
        <v>-7.702867611585186E-2</v>
      </c>
      <c r="AU926">
        <v>0.11933001632313518</v>
      </c>
      <c r="AX926">
        <v>4.767124060320576E-2</v>
      </c>
      <c r="AY926">
        <v>0.15156325055653735</v>
      </c>
      <c r="BB926">
        <v>0.25527445575085161</v>
      </c>
      <c r="BC926">
        <v>7.0449183087480521E-2</v>
      </c>
      <c r="BF926">
        <v>2.2945457856537441E-2</v>
      </c>
      <c r="BG926">
        <v>2.463158972698095E-2</v>
      </c>
      <c r="BJ926">
        <v>-7.8392953344451205E-2</v>
      </c>
      <c r="BK926">
        <v>1.1460460883489364E-2</v>
      </c>
    </row>
    <row r="927" spans="2:63" x14ac:dyDescent="0.25">
      <c r="B927">
        <v>-0.24574374082729566</v>
      </c>
      <c r="C927">
        <v>9.5160570527940788E-2</v>
      </c>
      <c r="F927">
        <v>3.1056850193169336</v>
      </c>
      <c r="G927">
        <v>0.29182439563240287</v>
      </c>
      <c r="J927">
        <v>0.63305068091496053</v>
      </c>
      <c r="K927">
        <v>0.3101596502559858</v>
      </c>
      <c r="N927">
        <v>1.6642891443043806E-2</v>
      </c>
      <c r="O927">
        <v>3.8623706487884234E-2</v>
      </c>
      <c r="R927">
        <v>0.1084508036714089</v>
      </c>
      <c r="S927">
        <v>1.4380675197904647E-2</v>
      </c>
      <c r="V927">
        <v>-4.878557077680758E-3</v>
      </c>
      <c r="W927">
        <v>2.0474210150387074E-2</v>
      </c>
      <c r="Z927">
        <v>-5.5801180776063435E-3</v>
      </c>
      <c r="AA927">
        <v>2.8240307198256044E-3</v>
      </c>
      <c r="AD927">
        <v>3.4906235022745827E-2</v>
      </c>
      <c r="AE927">
        <v>8.4475614197233317E-3</v>
      </c>
      <c r="AH927">
        <v>0.24462695123464268</v>
      </c>
      <c r="AI927">
        <v>0.12110545499537581</v>
      </c>
      <c r="AL927">
        <v>-2.5590331966488432E-2</v>
      </c>
      <c r="AM927">
        <v>0.16415896492973836</v>
      </c>
      <c r="AP927">
        <v>5.4392256109656208E-3</v>
      </c>
      <c r="AQ927">
        <v>2.2262490717513558E-2</v>
      </c>
      <c r="AT927">
        <v>-4.0556642976868937E-2</v>
      </c>
      <c r="AU927">
        <v>0.12192818486935542</v>
      </c>
      <c r="AX927">
        <v>8.1386165704940699E-2</v>
      </c>
      <c r="AY927">
        <v>9.3941107853998729E-2</v>
      </c>
      <c r="BB927">
        <v>0.52784066529625151</v>
      </c>
      <c r="BC927">
        <v>3.3465019175069062E-2</v>
      </c>
      <c r="BF927">
        <v>-2.0569271374565337E-2</v>
      </c>
      <c r="BG927">
        <v>2.9544174901366778E-3</v>
      </c>
      <c r="BJ927">
        <v>2.4128324291421251E-2</v>
      </c>
      <c r="BK927">
        <v>1.4597324171911379E-2</v>
      </c>
    </row>
    <row r="928" spans="2:63" x14ac:dyDescent="0.25">
      <c r="B928">
        <v>-0.28305560196259283</v>
      </c>
      <c r="C928">
        <v>1.5044857798954675E-2</v>
      </c>
      <c r="F928">
        <v>2.5203080305717247</v>
      </c>
      <c r="G928">
        <v>0.51340630168613521</v>
      </c>
      <c r="J928">
        <v>0.84563443754528556</v>
      </c>
      <c r="K928">
        <v>0.36877069772685472</v>
      </c>
      <c r="N928">
        <v>5.0761573381130229E-2</v>
      </c>
      <c r="O928">
        <v>8.0033436542452686E-3</v>
      </c>
      <c r="R928">
        <v>7.2520344843087309E-2</v>
      </c>
      <c r="S928">
        <v>3.536448195009062E-2</v>
      </c>
      <c r="V928">
        <v>-4.1095239882404317E-3</v>
      </c>
      <c r="W928">
        <v>3.0339582177467345E-3</v>
      </c>
      <c r="Z928">
        <v>-1.5363081521685328E-2</v>
      </c>
      <c r="AA928">
        <v>2.6328538680691078E-2</v>
      </c>
      <c r="AD928">
        <v>-1.5749182136149058E-2</v>
      </c>
      <c r="AE928">
        <v>1.5567957067706858E-2</v>
      </c>
      <c r="AH928">
        <v>-0.26486684890378781</v>
      </c>
      <c r="AI928">
        <v>3.2712063972323693E-2</v>
      </c>
      <c r="AL928">
        <v>1.1172918178382178E-2</v>
      </c>
      <c r="AM928">
        <v>3.6665683970650689E-2</v>
      </c>
      <c r="AP928">
        <v>-1.2381417453730503E-2</v>
      </c>
      <c r="AQ928">
        <v>0.27484050980986707</v>
      </c>
      <c r="AT928">
        <v>9.0896702818399788E-2</v>
      </c>
      <c r="AU928">
        <v>6.853251055771184E-2</v>
      </c>
      <c r="AX928">
        <v>0.18612376688858959</v>
      </c>
      <c r="AY928">
        <v>0.12174453184321965</v>
      </c>
      <c r="BB928">
        <v>0.73227258880585588</v>
      </c>
      <c r="BC928">
        <v>1.3619309074921523E-3</v>
      </c>
      <c r="BF928">
        <v>-0.10701951813330035</v>
      </c>
      <c r="BG928">
        <v>4.0372573834893677E-2</v>
      </c>
      <c r="BJ928">
        <v>4.7517267914196595E-2</v>
      </c>
      <c r="BK928">
        <v>1.0909295562639641E-2</v>
      </c>
    </row>
    <row r="929" spans="2:63" x14ac:dyDescent="0.25">
      <c r="B929">
        <v>-5.8275183349023624E-2</v>
      </c>
      <c r="C929">
        <v>4.0172298629162106E-2</v>
      </c>
      <c r="F929">
        <v>-1.0099735933470588</v>
      </c>
      <c r="G929">
        <v>0.27068246887078551</v>
      </c>
      <c r="J929">
        <v>0.46032427816296373</v>
      </c>
      <c r="K929">
        <v>0.82535708926179452</v>
      </c>
      <c r="N929">
        <v>-1.5607807293493191E-3</v>
      </c>
      <c r="O929">
        <v>1.1185932792263603E-2</v>
      </c>
      <c r="R929">
        <v>5.586316661048446E-2</v>
      </c>
      <c r="S929">
        <v>9.2599108884470455E-2</v>
      </c>
      <c r="V929">
        <v>1.2738343331310453E-3</v>
      </c>
      <c r="W929">
        <v>5.8878771374379921E-3</v>
      </c>
      <c r="Z929">
        <v>-9.3105731244117421E-3</v>
      </c>
      <c r="AA929">
        <v>4.0334662763459948E-2</v>
      </c>
      <c r="AD929">
        <v>-2.9266436024019387E-2</v>
      </c>
      <c r="AE929">
        <v>5.0216936593325033E-3</v>
      </c>
      <c r="AH929">
        <v>-0.31005159874592153</v>
      </c>
      <c r="AI929">
        <v>0.26182950709855418</v>
      </c>
      <c r="AL929">
        <v>3.8714045780833428E-2</v>
      </c>
      <c r="AM929">
        <v>0.3269748190593148</v>
      </c>
      <c r="AP929">
        <v>-2.226675262716624E-2</v>
      </c>
      <c r="AQ929">
        <v>0.2029392628363858</v>
      </c>
      <c r="AT929">
        <v>0.26096665487856263</v>
      </c>
      <c r="AU929">
        <v>1.0737951977052651E-2</v>
      </c>
      <c r="AX929">
        <v>0.14106824644663665</v>
      </c>
      <c r="AY929">
        <v>6.4904748201493112E-2</v>
      </c>
      <c r="BB929">
        <v>0.64966796920077874</v>
      </c>
      <c r="BC929">
        <v>2.5993410126435003E-2</v>
      </c>
      <c r="BF929">
        <v>-0.16828166089482427</v>
      </c>
      <c r="BG929">
        <v>9.199034773660146E-2</v>
      </c>
      <c r="BJ929">
        <v>2.2084508360419034E-2</v>
      </c>
      <c r="BK929">
        <v>1.2523257322806089E-2</v>
      </c>
    </row>
    <row r="930" spans="2:63" x14ac:dyDescent="0.25">
      <c r="B930">
        <v>0.1852981935368449</v>
      </c>
      <c r="C930">
        <v>0.14956910166049245</v>
      </c>
      <c r="F930">
        <v>-3.1660973967330861</v>
      </c>
      <c r="G930">
        <v>0.24567427836705838</v>
      </c>
      <c r="J930">
        <v>0.32476191124510462</v>
      </c>
      <c r="K930">
        <v>0.48446549148556228</v>
      </c>
      <c r="N930">
        <v>2.9805638244580879E-2</v>
      </c>
      <c r="O930">
        <v>2.6119098646487085E-3</v>
      </c>
      <c r="R930">
        <v>-5.647478394353133E-2</v>
      </c>
      <c r="S930">
        <v>8.4322773259222619E-2</v>
      </c>
      <c r="V930">
        <v>-3.8034869978526139E-3</v>
      </c>
      <c r="W930">
        <v>5.9367429506169637E-3</v>
      </c>
      <c r="Z930">
        <v>4.2805575265511209E-2</v>
      </c>
      <c r="AA930">
        <v>5.9173242100982234E-3</v>
      </c>
      <c r="AD930">
        <v>-7.0428852178707211E-3</v>
      </c>
      <c r="AE930">
        <v>4.3667771754860672E-3</v>
      </c>
      <c r="AH930">
        <v>2.759023742034504E-2</v>
      </c>
      <c r="AI930">
        <v>2.9817100030931031E-2</v>
      </c>
      <c r="AL930">
        <v>1.941440280368207E-3</v>
      </c>
      <c r="AM930">
        <v>0.17209829859684889</v>
      </c>
      <c r="AP930">
        <v>-1.1256678963259995E-2</v>
      </c>
      <c r="AQ930">
        <v>2.7730121404057097E-2</v>
      </c>
      <c r="AT930">
        <v>6.5223764645045562E-2</v>
      </c>
      <c r="AU930">
        <v>1.9856192453250154E-2</v>
      </c>
      <c r="AX930">
        <v>-0.16237600457856441</v>
      </c>
      <c r="AY930">
        <v>0.1553883038739147</v>
      </c>
      <c r="BB930">
        <v>0.52242978093712389</v>
      </c>
      <c r="BC930">
        <v>3.7016147291604365E-2</v>
      </c>
      <c r="BF930">
        <v>-8.1573431370960695E-2</v>
      </c>
      <c r="BG930">
        <v>1.7450596002084495E-2</v>
      </c>
      <c r="BJ930">
        <v>5.9137135432340525E-2</v>
      </c>
      <c r="BK930">
        <v>2.4214888132281391E-2</v>
      </c>
    </row>
    <row r="931" spans="2:63" x14ac:dyDescent="0.25">
      <c r="B931">
        <v>0.23057768335405107</v>
      </c>
      <c r="C931">
        <v>0.19184820975889202</v>
      </c>
      <c r="F931">
        <v>-0.32921113377631861</v>
      </c>
      <c r="G931">
        <v>0.14915916884065</v>
      </c>
      <c r="J931">
        <v>0.23392421062445043</v>
      </c>
      <c r="K931">
        <v>0.2179560744913947</v>
      </c>
      <c r="N931">
        <v>8.1513397996350739E-2</v>
      </c>
      <c r="O931">
        <v>1.2175733546155469E-2</v>
      </c>
      <c r="R931">
        <v>-0.21165140830760235</v>
      </c>
      <c r="S931">
        <v>1.9999239130001463E-2</v>
      </c>
      <c r="V931">
        <v>-2.1108623148328076E-3</v>
      </c>
      <c r="W931">
        <v>5.673025035737681E-3</v>
      </c>
      <c r="Z931">
        <v>0.11369018057701358</v>
      </c>
      <c r="AA931">
        <v>4.8165345666088474E-2</v>
      </c>
      <c r="AD931">
        <v>5.6906351574888261E-3</v>
      </c>
      <c r="AE931">
        <v>9.9963327650829346E-3</v>
      </c>
      <c r="AH931">
        <v>0.10852035038241716</v>
      </c>
      <c r="AI931">
        <v>0.26571699844189467</v>
      </c>
      <c r="AL931">
        <v>-2.1698419478552122E-2</v>
      </c>
      <c r="AM931">
        <v>0.10722920449090682</v>
      </c>
      <c r="AP931">
        <v>5.0458042296607835E-3</v>
      </c>
      <c r="AQ931">
        <v>6.9334947089321086E-2</v>
      </c>
      <c r="AT931">
        <v>-5.6423868493487003E-2</v>
      </c>
      <c r="AU931">
        <v>1.5013425924716444E-2</v>
      </c>
      <c r="AX931">
        <v>-0.28587389783111616</v>
      </c>
      <c r="AY931">
        <v>0.24498018895287249</v>
      </c>
      <c r="BB931">
        <v>0.58648486974368264</v>
      </c>
      <c r="BC931">
        <v>4.2573812921945106E-2</v>
      </c>
      <c r="BF931">
        <v>-0.10926095355231233</v>
      </c>
      <c r="BG931">
        <v>2.4483568399922773E-2</v>
      </c>
      <c r="BJ931">
        <v>7.2690368605818373E-2</v>
      </c>
      <c r="BK931">
        <v>2.330379652690686E-2</v>
      </c>
    </row>
    <row r="932" spans="2:63" x14ac:dyDescent="0.25">
      <c r="B932">
        <v>6.3056972975125941E-2</v>
      </c>
      <c r="C932">
        <v>4.6981591441348489E-2</v>
      </c>
      <c r="F932">
        <v>0.5261199193528292</v>
      </c>
      <c r="G932">
        <v>0.31550400477459084</v>
      </c>
      <c r="J932">
        <v>-0.91153090941596537</v>
      </c>
      <c r="K932">
        <v>0.13317322451781055</v>
      </c>
      <c r="N932">
        <v>2.1008717569294538E-2</v>
      </c>
      <c r="O932">
        <v>2.3746770304383116E-2</v>
      </c>
      <c r="R932">
        <v>-0.11881671844371015</v>
      </c>
      <c r="S932">
        <v>4.8952906548953542E-3</v>
      </c>
      <c r="V932">
        <v>-6.5819837080668547E-3</v>
      </c>
      <c r="W932">
        <v>6.6520184241207455E-3</v>
      </c>
      <c r="Z932">
        <v>6.2701487616074317E-2</v>
      </c>
      <c r="AA932">
        <v>5.0134285040044115E-2</v>
      </c>
      <c r="AD932">
        <v>-1.2875808022354239E-2</v>
      </c>
      <c r="AE932">
        <v>1.5974285463447969E-2</v>
      </c>
      <c r="AH932">
        <v>9.0310768592418808E-2</v>
      </c>
      <c r="AI932">
        <v>0.15810536309993103</v>
      </c>
      <c r="AL932">
        <v>-3.333248532044631E-2</v>
      </c>
      <c r="AM932">
        <v>0.13691278303977575</v>
      </c>
      <c r="AP932">
        <v>1.14150319888267E-2</v>
      </c>
      <c r="AQ932">
        <v>1.8613711997683122E-2</v>
      </c>
      <c r="AT932">
        <v>-0.14915969618774655</v>
      </c>
      <c r="AU932">
        <v>4.2885562789849938E-2</v>
      </c>
      <c r="AX932">
        <v>-0.14101422743380232</v>
      </c>
      <c r="AY932">
        <v>0.1594785818197253</v>
      </c>
      <c r="BB932">
        <v>5.4034220033486402E-2</v>
      </c>
      <c r="BC932">
        <v>3.7014434420864675E-2</v>
      </c>
      <c r="BF932">
        <v>-9.3209407500064512E-2</v>
      </c>
      <c r="BG932">
        <v>3.5299266476740324E-2</v>
      </c>
      <c r="BJ932">
        <v>5.8053182787908213E-2</v>
      </c>
      <c r="BK932">
        <v>3.144622466374497E-2</v>
      </c>
    </row>
    <row r="933" spans="2:63" x14ac:dyDescent="0.25">
      <c r="B933">
        <v>-8.5473906769573393E-2</v>
      </c>
      <c r="C933">
        <v>3.2094493640650347E-2</v>
      </c>
      <c r="F933">
        <v>-0.28079290971644782</v>
      </c>
      <c r="G933">
        <v>0.1511596941838631</v>
      </c>
      <c r="J933">
        <v>-1.6810954199172934</v>
      </c>
      <c r="K933">
        <v>0.10742718747217157</v>
      </c>
      <c r="N933">
        <v>3.6080492995832589E-2</v>
      </c>
      <c r="O933">
        <v>4.3902417613318714E-2</v>
      </c>
      <c r="R933">
        <v>5.7165120010319898E-2</v>
      </c>
      <c r="S933">
        <v>3.6784091113884955E-2</v>
      </c>
      <c r="V933">
        <v>-2.284133199041484E-2</v>
      </c>
      <c r="W933">
        <v>4.9390991816587407E-3</v>
      </c>
      <c r="Z933">
        <v>-1.5405290789905639E-2</v>
      </c>
      <c r="AA933">
        <v>1.1178879950628263E-2</v>
      </c>
      <c r="AD933">
        <v>-4.210652018320022E-2</v>
      </c>
      <c r="AE933">
        <v>1.4733182250888128E-3</v>
      </c>
      <c r="AH933">
        <v>8.1542302078889434E-2</v>
      </c>
      <c r="AI933">
        <v>6.6532076719479361E-2</v>
      </c>
      <c r="AL933">
        <v>-2.4710239540147481E-2</v>
      </c>
      <c r="AM933">
        <v>7.1743148445590016E-2</v>
      </c>
      <c r="AP933">
        <v>5.9469764121742718E-3</v>
      </c>
      <c r="AQ933">
        <v>0.20618078434651235</v>
      </c>
      <c r="AT933">
        <v>-0.18533196448895592</v>
      </c>
      <c r="AU933">
        <v>5.3545538696807518E-2</v>
      </c>
      <c r="AX933">
        <v>9.7234914446796744E-2</v>
      </c>
      <c r="AY933">
        <v>4.4147064034673646E-2</v>
      </c>
      <c r="BB933">
        <v>-1.1847156386414104</v>
      </c>
      <c r="BC933">
        <v>2.2328359358122177E-2</v>
      </c>
      <c r="BF933">
        <v>5.5766676962028167E-2</v>
      </c>
      <c r="BG933">
        <v>2.902479114436236E-2</v>
      </c>
      <c r="BJ933">
        <v>8.1858545150302373E-2</v>
      </c>
      <c r="BK933">
        <v>5.0071655615308464E-2</v>
      </c>
    </row>
    <row r="934" spans="2:63" x14ac:dyDescent="0.25">
      <c r="B934">
        <v>-0.21897782925206019</v>
      </c>
      <c r="C934">
        <v>7.7251991561477051E-2</v>
      </c>
      <c r="F934">
        <v>0.26135417903329683</v>
      </c>
      <c r="G934">
        <v>0.57213140048312761</v>
      </c>
      <c r="J934">
        <v>-0.67974017582094892</v>
      </c>
      <c r="K934">
        <v>0.75769549033934414</v>
      </c>
      <c r="N934">
        <v>0.10044092556431709</v>
      </c>
      <c r="O934">
        <v>1.9327031662463991E-2</v>
      </c>
      <c r="R934">
        <v>8.0336608004666396E-2</v>
      </c>
      <c r="S934">
        <v>2.9056911689190335E-3</v>
      </c>
      <c r="V934">
        <v>-2.0827984034712109E-2</v>
      </c>
      <c r="W934">
        <v>1.5437207440136044E-2</v>
      </c>
      <c r="Z934">
        <v>1.2717083940891043E-2</v>
      </c>
      <c r="AA934">
        <v>2.6919090198019415E-3</v>
      </c>
      <c r="AD934">
        <v>-4.0199157991374516E-2</v>
      </c>
      <c r="AE934">
        <v>1.2646040485611973E-2</v>
      </c>
      <c r="AH934">
        <v>3.6598253628395042E-2</v>
      </c>
      <c r="AI934">
        <v>0.11331996890627158</v>
      </c>
      <c r="AL934">
        <v>1.6540866421216591E-2</v>
      </c>
      <c r="AM934">
        <v>6.0205367506068353E-3</v>
      </c>
      <c r="AP934">
        <v>2.8982019387570764E-3</v>
      </c>
      <c r="AQ934">
        <v>0.21664825600704204</v>
      </c>
      <c r="AT934">
        <v>-0.11796739369276059</v>
      </c>
      <c r="AU934">
        <v>4.2823069840212016E-2</v>
      </c>
      <c r="AX934">
        <v>0.14328819759581063</v>
      </c>
      <c r="AY934">
        <v>4.0010803711954777E-2</v>
      </c>
      <c r="BB934">
        <v>-1.3726792235863703</v>
      </c>
      <c r="BC934">
        <v>1.9476041999312796E-3</v>
      </c>
      <c r="BF934">
        <v>0.13022163534908737</v>
      </c>
      <c r="BG934">
        <v>6.0561364458898547E-3</v>
      </c>
      <c r="BJ934">
        <v>6.5559832899598949E-2</v>
      </c>
      <c r="BK934">
        <v>5.2723847182866171E-2</v>
      </c>
    </row>
    <row r="935" spans="2:63" x14ac:dyDescent="0.25">
      <c r="B935">
        <v>-0.25196320215940543</v>
      </c>
      <c r="C935">
        <v>3.4229239245923415E-2</v>
      </c>
      <c r="F935">
        <v>3.4721348149172826E-2</v>
      </c>
      <c r="G935">
        <v>8.0691266861626434E-2</v>
      </c>
      <c r="J935">
        <v>0.87129869061637799</v>
      </c>
      <c r="K935">
        <v>0.63320225737511182</v>
      </c>
      <c r="N935">
        <v>6.6267073178977523E-2</v>
      </c>
      <c r="O935">
        <v>2.2603381103343541E-2</v>
      </c>
      <c r="R935">
        <v>7.2659817586952974E-2</v>
      </c>
      <c r="S935">
        <v>0.12459004460376308</v>
      </c>
      <c r="V935">
        <v>1.0198104510526773E-4</v>
      </c>
      <c r="W935">
        <v>1.8463348664102097E-2</v>
      </c>
      <c r="Z935">
        <v>2.5408170241298045E-2</v>
      </c>
      <c r="AA935">
        <v>3.6698639425697402E-5</v>
      </c>
      <c r="AD935">
        <v>-5.23708119543662E-2</v>
      </c>
      <c r="AE935">
        <v>1.0447094668319442E-2</v>
      </c>
      <c r="AH935">
        <v>1.8558919411775579E-3</v>
      </c>
      <c r="AI935">
        <v>0.50868116783740613</v>
      </c>
      <c r="AL935">
        <v>2.1022317881148084E-2</v>
      </c>
      <c r="AM935">
        <v>2.4672571053487823E-2</v>
      </c>
      <c r="AP935">
        <v>2.192073763957489E-3</v>
      </c>
      <c r="AQ935">
        <v>0.10714269152002649</v>
      </c>
      <c r="AT935">
        <v>-4.5245688984695956E-2</v>
      </c>
      <c r="AU935">
        <v>5.8786029993679566E-2</v>
      </c>
      <c r="AX935">
        <v>9.4000902787666221E-2</v>
      </c>
      <c r="AY935">
        <v>6.4403764075771867E-3</v>
      </c>
      <c r="BB935">
        <v>-0.90320583932078669</v>
      </c>
      <c r="BC935">
        <v>3.4344368859555774E-2</v>
      </c>
      <c r="BF935">
        <v>0.18579492684000648</v>
      </c>
      <c r="BG935">
        <v>3.1833106584402429E-2</v>
      </c>
      <c r="BJ935">
        <v>2.2856426852862148E-2</v>
      </c>
      <c r="BK935">
        <v>2.8128952653806827E-2</v>
      </c>
    </row>
    <row r="936" spans="2:63" x14ac:dyDescent="0.25">
      <c r="B936">
        <v>-0.16559758296064145</v>
      </c>
      <c r="C936">
        <v>6.9803049805046286E-2</v>
      </c>
      <c r="F936">
        <v>-0.16812339043632993</v>
      </c>
      <c r="G936">
        <v>7.5164527743671661E-2</v>
      </c>
      <c r="J936">
        <v>0.72569920851647751</v>
      </c>
      <c r="K936">
        <v>1.8103947444123823E-2</v>
      </c>
      <c r="N936">
        <v>1.831859309546624E-2</v>
      </c>
      <c r="O936">
        <v>4.2026175534772219E-2</v>
      </c>
      <c r="R936">
        <v>-2.3166413068151682E-2</v>
      </c>
      <c r="S936">
        <v>0.12756270526940613</v>
      </c>
      <c r="V936">
        <v>5.8468764117619726E-3</v>
      </c>
      <c r="W936">
        <v>2.1125479677764104E-2</v>
      </c>
      <c r="Z936">
        <v>-2.9917807609707935E-2</v>
      </c>
      <c r="AA936">
        <v>5.0643604126125882E-2</v>
      </c>
      <c r="AD936">
        <v>-6.4149680310857743E-2</v>
      </c>
      <c r="AE936">
        <v>1.9892143856749624E-2</v>
      </c>
      <c r="AH936">
        <v>-4.8793362274611132E-2</v>
      </c>
      <c r="AI936">
        <v>0.26318900394817424</v>
      </c>
      <c r="AL936">
        <v>9.9579566534038419E-3</v>
      </c>
      <c r="AM936">
        <v>9.3150388073550597E-2</v>
      </c>
      <c r="AP936">
        <v>3.1423046041301928E-3</v>
      </c>
      <c r="AQ936">
        <v>2.9991904521894125E-2</v>
      </c>
      <c r="AT936">
        <v>3.1048421313499001E-2</v>
      </c>
      <c r="AU936">
        <v>7.0442007755472227E-2</v>
      </c>
      <c r="AX936">
        <v>3.9299569846619475E-3</v>
      </c>
      <c r="AY936">
        <v>2.9759702283009736E-2</v>
      </c>
      <c r="BB936">
        <v>-0.60910533417442991</v>
      </c>
      <c r="BC936">
        <v>8.1444485529297034E-2</v>
      </c>
      <c r="BF936">
        <v>6.9164248236653625E-2</v>
      </c>
      <c r="BG936">
        <v>6.741048412890471E-5</v>
      </c>
      <c r="BJ936">
        <v>-7.6748660832269139E-3</v>
      </c>
      <c r="BK936">
        <v>1.0023980181234493E-2</v>
      </c>
    </row>
    <row r="937" spans="2:63" x14ac:dyDescent="0.25">
      <c r="B937">
        <v>-5.6592204154727391E-3</v>
      </c>
      <c r="C937">
        <v>7.3195796051887585E-2</v>
      </c>
      <c r="F937">
        <v>-0.81527432507370801</v>
      </c>
      <c r="G937">
        <v>0.47301797127044642</v>
      </c>
      <c r="J937">
        <v>-0.3159568070752139</v>
      </c>
      <c r="K937">
        <v>4.5428967617410075E-2</v>
      </c>
      <c r="N937">
        <v>-1.7388112841658296E-2</v>
      </c>
      <c r="O937">
        <v>1.5171925686448645E-2</v>
      </c>
      <c r="R937">
        <v>1.6577778328667352E-2</v>
      </c>
      <c r="S937">
        <v>2.575964152279616E-2</v>
      </c>
      <c r="V937">
        <v>3.3848563203876928E-3</v>
      </c>
      <c r="W937">
        <v>3.054601755913944E-3</v>
      </c>
      <c r="Z937">
        <v>-7.9639384368840674E-2</v>
      </c>
      <c r="AA937">
        <v>3.9630412755470683E-2</v>
      </c>
      <c r="AD937">
        <v>-1.6104911893279596E-2</v>
      </c>
      <c r="AE937">
        <v>4.0304594019089729E-2</v>
      </c>
      <c r="AH937">
        <v>0.11061131626493412</v>
      </c>
      <c r="AI937">
        <v>0.42002052646613669</v>
      </c>
      <c r="AL937">
        <v>2.0421665669139985E-2</v>
      </c>
      <c r="AM937">
        <v>2.8592207285655525E-2</v>
      </c>
      <c r="AP937">
        <v>2.1092263457914056E-3</v>
      </c>
      <c r="AQ937">
        <v>1.9362656189929214E-2</v>
      </c>
      <c r="AT937">
        <v>0.40967707190711056</v>
      </c>
      <c r="AU937">
        <v>5.794754750808058E-2</v>
      </c>
      <c r="AX937">
        <v>3.5551087597137855E-2</v>
      </c>
      <c r="AY937">
        <v>1.8657454665345553E-2</v>
      </c>
      <c r="BB937">
        <v>-0.29635226179088053</v>
      </c>
      <c r="BC937">
        <v>0.13039422258954136</v>
      </c>
      <c r="BF937">
        <v>-7.8631322891948033E-2</v>
      </c>
      <c r="BG937">
        <v>3.1958501073679542E-2</v>
      </c>
      <c r="BJ937">
        <v>-0.13928998510847104</v>
      </c>
      <c r="BK937">
        <v>1.7262758794821913E-2</v>
      </c>
    </row>
    <row r="938" spans="2:63" x14ac:dyDescent="0.25">
      <c r="B938">
        <v>2.6547764671321389E-2</v>
      </c>
      <c r="C938">
        <v>1.2671550571673962E-2</v>
      </c>
      <c r="F938">
        <v>-0.72652252022155084</v>
      </c>
      <c r="G938">
        <v>4.426968302776637E-2</v>
      </c>
      <c r="J938">
        <v>2.4715935194265098E-2</v>
      </c>
      <c r="K938">
        <v>3.1697740560811425E-3</v>
      </c>
      <c r="N938">
        <v>-1.6254566742025269E-2</v>
      </c>
      <c r="O938">
        <v>2.8207322415844123E-2</v>
      </c>
      <c r="R938">
        <v>7.978956738961715E-2</v>
      </c>
      <c r="S938">
        <v>5.610945681328109E-2</v>
      </c>
      <c r="V938">
        <v>1.0407386882416488E-2</v>
      </c>
      <c r="W938">
        <v>3.17289293070264E-2</v>
      </c>
      <c r="Z938">
        <v>-0.16062280250926092</v>
      </c>
      <c r="AA938">
        <v>2.9374911238864088E-2</v>
      </c>
      <c r="AD938">
        <v>5.8098872861891533E-2</v>
      </c>
      <c r="AE938">
        <v>5.1387652809855411E-2</v>
      </c>
      <c r="AH938">
        <v>0.26908513765792652</v>
      </c>
      <c r="AI938">
        <v>0.44331251486624657</v>
      </c>
      <c r="AL938">
        <v>1.0242205699210914E-2</v>
      </c>
      <c r="AM938">
        <v>0.30907715696426546</v>
      </c>
      <c r="AP938">
        <v>-3.7910471238059981E-3</v>
      </c>
      <c r="AQ938">
        <v>4.6231447743760576E-2</v>
      </c>
      <c r="AT938">
        <v>0.61841175012633098</v>
      </c>
      <c r="AU938">
        <v>9.6384854070505857E-2</v>
      </c>
      <c r="AX938">
        <v>0.16298587444332077</v>
      </c>
      <c r="AY938">
        <v>1.5989936594022189E-2</v>
      </c>
      <c r="BB938">
        <v>-4.0099180668369386E-2</v>
      </c>
      <c r="BC938">
        <v>0.12885699242887824</v>
      </c>
      <c r="BF938">
        <v>2.1770083669204417E-2</v>
      </c>
      <c r="BG938">
        <v>4.1463807393639487E-2</v>
      </c>
      <c r="BJ938">
        <v>-0.17569767035639441</v>
      </c>
      <c r="BK938">
        <v>1.4791932078458414E-2</v>
      </c>
    </row>
    <row r="939" spans="2:63" x14ac:dyDescent="0.25">
      <c r="B939">
        <v>-3.2743476342205827E-2</v>
      </c>
      <c r="C939">
        <v>3.3350429070652894E-2</v>
      </c>
      <c r="F939">
        <v>0.22970661557327371</v>
      </c>
      <c r="G939">
        <v>0.61186467916295828</v>
      </c>
      <c r="J939">
        <v>0.58648483994703926</v>
      </c>
      <c r="K939">
        <v>0.37732427223463072</v>
      </c>
      <c r="N939">
        <v>1.6599306120955257E-2</v>
      </c>
      <c r="O939">
        <v>5.1915799739373603E-2</v>
      </c>
      <c r="R939">
        <v>4.2658824291024286E-2</v>
      </c>
      <c r="S939">
        <v>7.9224616132819503E-2</v>
      </c>
      <c r="V939">
        <v>1.6012555670468574E-2</v>
      </c>
      <c r="W939">
        <v>2.5904157509060145E-2</v>
      </c>
      <c r="Z939">
        <v>-0.16532322413225076</v>
      </c>
      <c r="AA939">
        <v>1.2540454343794544E-2</v>
      </c>
      <c r="AD939">
        <v>5.224969081102248E-2</v>
      </c>
      <c r="AE939">
        <v>1.7502076700708937E-2</v>
      </c>
      <c r="AH939">
        <v>-4.8884474271103789E-3</v>
      </c>
      <c r="AI939">
        <v>0.13966931453064452</v>
      </c>
      <c r="AL939">
        <v>8.6144150551054847E-4</v>
      </c>
      <c r="AM939">
        <v>1.5712606179792608E-2</v>
      </c>
      <c r="AP939">
        <v>-8.8360511753194943E-5</v>
      </c>
      <c r="AQ939">
        <v>9.5259055347011276E-2</v>
      </c>
      <c r="AT939">
        <v>-0.29760262410846428</v>
      </c>
      <c r="AU939">
        <v>2.7867091148958568E-2</v>
      </c>
      <c r="AX939">
        <v>-1.7460479656591921E-2</v>
      </c>
      <c r="AY939">
        <v>8.5341390853086049E-2</v>
      </c>
      <c r="BB939">
        <v>0.16942454069099186</v>
      </c>
      <c r="BC939">
        <v>0.10102451511741506</v>
      </c>
      <c r="BF939">
        <v>0.19316622813025772</v>
      </c>
      <c r="BG939">
        <v>0.14995349163591318</v>
      </c>
      <c r="BJ939">
        <v>-4.5693136937244819E-2</v>
      </c>
      <c r="BK939">
        <v>1.8265328585625153E-2</v>
      </c>
    </row>
    <row r="940" spans="2:63" x14ac:dyDescent="0.25">
      <c r="B940">
        <v>8.9309537860274957E-2</v>
      </c>
      <c r="C940">
        <v>2.5591424720296609E-2</v>
      </c>
      <c r="F940">
        <v>0.27669417012894437</v>
      </c>
      <c r="G940">
        <v>1.6863997505347485E-2</v>
      </c>
      <c r="J940">
        <v>0.92545739089318035</v>
      </c>
      <c r="K940">
        <v>0.41463672323835599</v>
      </c>
      <c r="N940">
        <v>3.0768279790358285E-2</v>
      </c>
      <c r="O940">
        <v>7.280108945216178E-2</v>
      </c>
      <c r="R940">
        <v>-6.3320073385482109E-2</v>
      </c>
      <c r="S940">
        <v>2.008010993672284E-2</v>
      </c>
      <c r="V940">
        <v>1.3661670662041355E-2</v>
      </c>
      <c r="W940">
        <v>1.561539500012144E-2</v>
      </c>
      <c r="Z940">
        <v>-8.950400960599654E-2</v>
      </c>
      <c r="AA940">
        <v>1.6293008314987506E-2</v>
      </c>
      <c r="AD940">
        <v>-2.7521917586003815E-3</v>
      </c>
      <c r="AE940">
        <v>3.0121876381685002E-2</v>
      </c>
      <c r="AH940">
        <v>-0.33634829489049634</v>
      </c>
      <c r="AI940">
        <v>0.21513185288137177</v>
      </c>
      <c r="AL940">
        <v>-1.0875081399759727E-2</v>
      </c>
      <c r="AM940">
        <v>0.36747843508304162</v>
      </c>
      <c r="AP940">
        <v>2.4853352571188661E-3</v>
      </c>
      <c r="AQ940">
        <v>7.079607292326677E-2</v>
      </c>
      <c r="AT940">
        <v>-0.99494649472467089</v>
      </c>
      <c r="AU940">
        <v>0.13698920814000387</v>
      </c>
      <c r="AX940">
        <v>-9.6621737684639775E-2</v>
      </c>
      <c r="AY940">
        <v>8.3857179409999705E-2</v>
      </c>
      <c r="BB940">
        <v>0.33391760350060562</v>
      </c>
      <c r="BC940">
        <v>0.11368201307314482</v>
      </c>
      <c r="BF940">
        <v>7.8987747680470205E-2</v>
      </c>
      <c r="BG940">
        <v>0.18250074558977053</v>
      </c>
      <c r="BJ940">
        <v>-0.10301834220109124</v>
      </c>
      <c r="BK940">
        <v>5.0798454893208687E-2</v>
      </c>
    </row>
    <row r="941" spans="2:63" x14ac:dyDescent="0.25">
      <c r="B941">
        <v>0.1779785297661311</v>
      </c>
      <c r="C941">
        <v>0.1086719587915173</v>
      </c>
      <c r="F941">
        <v>0.4810365777312503</v>
      </c>
      <c r="G941">
        <v>0.38999530892176548</v>
      </c>
      <c r="J941">
        <v>1.584362209601383</v>
      </c>
      <c r="K941">
        <v>0.20483610193689344</v>
      </c>
      <c r="N941">
        <v>-9.6823978981318386E-3</v>
      </c>
      <c r="O941">
        <v>6.4565620099614862E-2</v>
      </c>
      <c r="R941">
        <v>-0.11146972200904916</v>
      </c>
      <c r="S941">
        <v>6.4926995585385394E-3</v>
      </c>
      <c r="V941">
        <v>-8.9071762379602532E-4</v>
      </c>
      <c r="W941">
        <v>2.4369544130790101E-3</v>
      </c>
      <c r="Z941">
        <v>7.1536250702930695E-2</v>
      </c>
      <c r="AA941">
        <v>5.5457283126017665E-2</v>
      </c>
      <c r="AD941">
        <v>-3.2424392479937503E-2</v>
      </c>
      <c r="AE941">
        <v>3.4415585736099465E-2</v>
      </c>
      <c r="AH941">
        <v>-0.69607119640552773</v>
      </c>
      <c r="AI941">
        <v>9.1479237986770809E-2</v>
      </c>
      <c r="AL941">
        <v>-8.2821693557380855E-3</v>
      </c>
      <c r="AM941">
        <v>0.16232917043574804</v>
      </c>
      <c r="AP941">
        <v>-3.5442254726371593E-3</v>
      </c>
      <c r="AQ941">
        <v>0.11438504934330865</v>
      </c>
      <c r="AT941">
        <v>-0.58830659032346266</v>
      </c>
      <c r="AU941">
        <v>9.0629196270661544E-2</v>
      </c>
      <c r="AX941">
        <v>-7.4169653524732246E-2</v>
      </c>
      <c r="AY941">
        <v>6.2358737388667818E-2</v>
      </c>
      <c r="BB941">
        <v>0.4460867932750287</v>
      </c>
      <c r="BC941">
        <v>7.1465330706905639E-2</v>
      </c>
      <c r="BF941">
        <v>-4.8521217417377221E-2</v>
      </c>
      <c r="BG941">
        <v>6.4393381726250087E-2</v>
      </c>
      <c r="BJ941">
        <v>-0.1652615156374575</v>
      </c>
      <c r="BK941">
        <v>8.0185357436954832E-2</v>
      </c>
    </row>
    <row r="942" spans="2:63" x14ac:dyDescent="0.25">
      <c r="B942">
        <v>4.7404776333087192E-2</v>
      </c>
      <c r="C942">
        <v>0.1078264974274931</v>
      </c>
      <c r="F942">
        <v>1.0525820319953869</v>
      </c>
      <c r="G942">
        <v>9.9686865745082939E-2</v>
      </c>
      <c r="J942">
        <v>-5.8380786145636909E-2</v>
      </c>
      <c r="K942">
        <v>0.10895023529176395</v>
      </c>
      <c r="N942">
        <v>-0.10869448617264621</v>
      </c>
      <c r="O942">
        <v>1.2860253210122962E-7</v>
      </c>
      <c r="R942">
        <v>-1.0670350482071884E-2</v>
      </c>
      <c r="S942">
        <v>1.5649701659922126E-2</v>
      </c>
      <c r="V942">
        <v>-1.012938745332281E-2</v>
      </c>
      <c r="W942">
        <v>6.784412248674378E-3</v>
      </c>
      <c r="Z942">
        <v>0.17539227214720121</v>
      </c>
      <c r="AA942">
        <v>3.4366025633531562E-2</v>
      </c>
      <c r="AD942">
        <v>-3.4863900584588735E-2</v>
      </c>
      <c r="AE942">
        <v>2.8114050688327306E-2</v>
      </c>
      <c r="AH942">
        <v>-0.52380740789698454</v>
      </c>
      <c r="AI942">
        <v>7.4110464604452584E-3</v>
      </c>
      <c r="AL942">
        <v>-9.8322964581534899E-3</v>
      </c>
      <c r="AM942">
        <v>0.21615358483671931</v>
      </c>
      <c r="AP942">
        <v>6.424557312336987E-4</v>
      </c>
      <c r="AQ942">
        <v>0.1437280674480183</v>
      </c>
      <c r="AT942">
        <v>-3.9875724251859923E-3</v>
      </c>
      <c r="AU942">
        <v>5.4128479628940171E-2</v>
      </c>
      <c r="AX942">
        <v>-0.23662996544392398</v>
      </c>
      <c r="AY942">
        <v>3.2677092034775257E-2</v>
      </c>
      <c r="BB942">
        <v>0.50991240838128393</v>
      </c>
      <c r="BC942">
        <v>0.17528984702778325</v>
      </c>
      <c r="BF942">
        <v>3.8523679908259278E-2</v>
      </c>
      <c r="BG942">
        <v>4.6929499681898522E-3</v>
      </c>
      <c r="BJ942">
        <v>0.12659270428485006</v>
      </c>
      <c r="BK942">
        <v>9.5551319798291595E-2</v>
      </c>
    </row>
    <row r="943" spans="2:63" x14ac:dyDescent="0.25">
      <c r="B943">
        <v>-3.8131292817919882E-2</v>
      </c>
      <c r="C943">
        <v>7.4963164608554442E-2</v>
      </c>
      <c r="F943">
        <v>-1.0273737603904762</v>
      </c>
      <c r="G943">
        <v>0.22389848033907117</v>
      </c>
      <c r="J943">
        <v>-1.8730975442411468</v>
      </c>
      <c r="K943">
        <v>0.49389516630326191</v>
      </c>
      <c r="N943">
        <v>-0.22904642431950747</v>
      </c>
      <c r="O943">
        <v>1.5602150290046884E-2</v>
      </c>
      <c r="R943">
        <v>3.6343092414700719E-2</v>
      </c>
      <c r="S943">
        <v>2.6611464688453684E-2</v>
      </c>
      <c r="V943">
        <v>-2.9078059476020371E-3</v>
      </c>
      <c r="W943">
        <v>1.4446390006337365E-2</v>
      </c>
      <c r="Z943">
        <v>5.385413145844932E-2</v>
      </c>
      <c r="AA943">
        <v>1.8903727363972955E-2</v>
      </c>
      <c r="AD943">
        <v>-2.2720571774547796E-2</v>
      </c>
      <c r="AE943">
        <v>1.6210898177800838E-2</v>
      </c>
      <c r="AH943">
        <v>0.16736937060574397</v>
      </c>
      <c r="AI943">
        <v>6.0451584150845949E-2</v>
      </c>
      <c r="AL943">
        <v>-3.8015738799164964E-2</v>
      </c>
      <c r="AM943">
        <v>0.39491941767552252</v>
      </c>
      <c r="AP943">
        <v>9.7681768198751712E-3</v>
      </c>
      <c r="AQ943">
        <v>3.2349134915650155E-2</v>
      </c>
      <c r="AT943">
        <v>0.29225221114661415</v>
      </c>
      <c r="AU943">
        <v>8.7169847693521622E-4</v>
      </c>
      <c r="AX943">
        <v>-0.27794915157760502</v>
      </c>
      <c r="AY943">
        <v>8.4233910925781821E-2</v>
      </c>
      <c r="BB943">
        <v>0.52338128710340537</v>
      </c>
      <c r="BC943">
        <v>0.27833829919908637</v>
      </c>
      <c r="BF943">
        <v>0.21916079619311518</v>
      </c>
      <c r="BG943">
        <v>2.8571765987607762E-2</v>
      </c>
      <c r="BJ943">
        <v>0.26655915390355084</v>
      </c>
      <c r="BK943">
        <v>5.2987599191149592E-2</v>
      </c>
    </row>
    <row r="944" spans="2:63" x14ac:dyDescent="0.25">
      <c r="B944">
        <v>0.11261127570515506</v>
      </c>
      <c r="C944">
        <v>0.20416711374823887</v>
      </c>
      <c r="F944">
        <v>-0.60562061560010993</v>
      </c>
      <c r="G944">
        <v>0.43609252463107184</v>
      </c>
      <c r="J944">
        <v>-0.42727298225503674</v>
      </c>
      <c r="K944">
        <v>0.21465246040588876</v>
      </c>
      <c r="N944">
        <v>-0.14185448390858066</v>
      </c>
      <c r="O944">
        <v>2.9689310427442245E-2</v>
      </c>
      <c r="R944">
        <v>1.6726332370105339E-2</v>
      </c>
      <c r="S944">
        <v>1.6747105262259158E-3</v>
      </c>
      <c r="V944">
        <v>-9.9230237975755382E-3</v>
      </c>
      <c r="W944">
        <v>9.2904919494137712E-3</v>
      </c>
      <c r="Z944">
        <v>6.2702467186867047E-2</v>
      </c>
      <c r="AA944">
        <v>1.2891279394315065E-3</v>
      </c>
      <c r="AD944">
        <v>-1.1096372340470874E-2</v>
      </c>
      <c r="AE944">
        <v>8.1154955453482426E-3</v>
      </c>
      <c r="AH944">
        <v>-0.13236310468605347</v>
      </c>
      <c r="AI944">
        <v>1.9390814609336456E-2</v>
      </c>
      <c r="AL944">
        <v>-1.8481485059958981E-2</v>
      </c>
      <c r="AM944">
        <v>0.17576295525029997</v>
      </c>
      <c r="AP944">
        <v>7.753410015685646E-3</v>
      </c>
      <c r="AQ944">
        <v>8.3235883823947875E-3</v>
      </c>
      <c r="AT944">
        <v>-7.3171423016939185E-2</v>
      </c>
      <c r="AU944">
        <v>5.3944083968137511E-2</v>
      </c>
      <c r="AX944">
        <v>-0.14635704195744559</v>
      </c>
      <c r="AY944">
        <v>5.3481421830650119E-2</v>
      </c>
      <c r="BB944">
        <v>0.48953561344981378</v>
      </c>
      <c r="BC944">
        <v>0.19140784163378882</v>
      </c>
      <c r="BF944">
        <v>-8.6502438275782023E-3</v>
      </c>
      <c r="BG944">
        <v>0.10947942876384227</v>
      </c>
      <c r="BJ944">
        <v>3.7315124873029529E-2</v>
      </c>
      <c r="BK944">
        <v>2.0046852945244135E-3</v>
      </c>
    </row>
    <row r="945" spans="2:63" x14ac:dyDescent="0.25">
      <c r="B945">
        <v>0.16583121510636722</v>
      </c>
      <c r="C945">
        <v>0.19776999459376698</v>
      </c>
      <c r="F945">
        <v>1.719566847457584</v>
      </c>
      <c r="G945">
        <v>0.79300945623876451</v>
      </c>
      <c r="J945">
        <v>0.11113015416050545</v>
      </c>
      <c r="K945">
        <v>0.12693710680748779</v>
      </c>
      <c r="N945">
        <v>-4.8804487797145378E-2</v>
      </c>
      <c r="O945">
        <v>4.8052281848168267E-2</v>
      </c>
      <c r="R945">
        <v>6.0811829854340506E-2</v>
      </c>
      <c r="S945">
        <v>8.6168851053962051E-3</v>
      </c>
      <c r="V945">
        <v>-1.3497930954621222E-2</v>
      </c>
      <c r="W945">
        <v>5.3350280969140917E-3</v>
      </c>
      <c r="Z945">
        <v>3.1704243291004103E-2</v>
      </c>
      <c r="AA945">
        <v>7.0214921555490735E-3</v>
      </c>
      <c r="AD945">
        <v>1.2506623067553402E-2</v>
      </c>
      <c r="AE945">
        <v>4.0091875859672417E-3</v>
      </c>
      <c r="AH945">
        <v>-0.41874150358933926</v>
      </c>
      <c r="AI945">
        <v>1.4834280927937274E-2</v>
      </c>
      <c r="AL945">
        <v>2.6680881562263066E-2</v>
      </c>
      <c r="AM945">
        <v>0.15817458565394218</v>
      </c>
      <c r="AP945">
        <v>-6.6962041541647928E-3</v>
      </c>
      <c r="AQ945">
        <v>0.16426122993703079</v>
      </c>
      <c r="AT945">
        <v>-0.15589614654405545</v>
      </c>
      <c r="AU945">
        <v>0.17839719446091343</v>
      </c>
      <c r="AX945">
        <v>1.9978747995816205E-2</v>
      </c>
      <c r="AY945">
        <v>3.2566726065310997E-2</v>
      </c>
      <c r="BB945">
        <v>0.40645431856663278</v>
      </c>
      <c r="BC945">
        <v>0.12401168915160725</v>
      </c>
      <c r="BF945">
        <v>-0.43950215192461894</v>
      </c>
      <c r="BG945">
        <v>0.10403749325305137</v>
      </c>
      <c r="BJ945">
        <v>-6.5799022699354212E-2</v>
      </c>
      <c r="BK945">
        <v>2.300834626811794E-2</v>
      </c>
    </row>
    <row r="946" spans="2:63" x14ac:dyDescent="0.25">
      <c r="B946">
        <v>6.5131011694915586E-2</v>
      </c>
      <c r="C946">
        <v>4.821129669430331E-2</v>
      </c>
      <c r="F946">
        <v>2.6733409510115802</v>
      </c>
      <c r="G946">
        <v>0.41260095347863157</v>
      </c>
      <c r="J946">
        <v>-0.43932116573588331</v>
      </c>
      <c r="K946">
        <v>6.2206121019207229E-2</v>
      </c>
      <c r="N946">
        <v>-3.9392529512488728E-2</v>
      </c>
      <c r="O946">
        <v>1.7515966427162133E-2</v>
      </c>
      <c r="R946">
        <v>-8.3267474376213069E-2</v>
      </c>
      <c r="S946">
        <v>5.1270515680539565E-2</v>
      </c>
      <c r="V946">
        <v>2.4595421737722573E-3</v>
      </c>
      <c r="W946">
        <v>5.4491024066183049E-3</v>
      </c>
      <c r="Z946">
        <v>4.4698386488463929E-2</v>
      </c>
      <c r="AA946">
        <v>2.2535873133081936E-2</v>
      </c>
      <c r="AD946">
        <v>3.0259978903000941E-2</v>
      </c>
      <c r="AE946">
        <v>1.9488785572493936E-2</v>
      </c>
      <c r="AH946">
        <v>0.52278032427617926</v>
      </c>
      <c r="AI946">
        <v>9.2483412607862553E-2</v>
      </c>
      <c r="AL946">
        <v>6.1861433130250693E-2</v>
      </c>
      <c r="AM946">
        <v>0.19687707997924836</v>
      </c>
      <c r="AP946">
        <v>-2.1474682559209042E-2</v>
      </c>
      <c r="AQ946">
        <v>0.10097191848267133</v>
      </c>
      <c r="AT946">
        <v>0.29971526675616195</v>
      </c>
      <c r="AU946">
        <v>8.8505425777064023E-2</v>
      </c>
      <c r="AX946">
        <v>3.1425064993032818E-2</v>
      </c>
      <c r="AY946">
        <v>3.196491994972004E-2</v>
      </c>
      <c r="BB946">
        <v>0.27896123010378104</v>
      </c>
      <c r="BC946">
        <v>5.8514110046715487E-2</v>
      </c>
      <c r="BF946">
        <v>-0.45129659895064339</v>
      </c>
      <c r="BG946">
        <v>0.11743065614090135</v>
      </c>
      <c r="BJ946">
        <v>5.0209908260915974E-3</v>
      </c>
      <c r="BK946">
        <v>2.7264474077674385E-2</v>
      </c>
    </row>
    <row r="947" spans="2:63" x14ac:dyDescent="0.25">
      <c r="B947">
        <v>4.6297958599352804E-2</v>
      </c>
      <c r="C947">
        <v>5.8075297875235986E-2</v>
      </c>
      <c r="F947">
        <v>0.45537549510240294</v>
      </c>
      <c r="G947">
        <v>0.32376387065548717</v>
      </c>
      <c r="J947">
        <v>-0.20436445471889303</v>
      </c>
      <c r="K947">
        <v>0.10281209655219634</v>
      </c>
      <c r="N947">
        <v>5.0265002198636242E-2</v>
      </c>
      <c r="O947">
        <v>0.13226812697467388</v>
      </c>
      <c r="R947">
        <v>-0.24719213601816242</v>
      </c>
      <c r="S947">
        <v>5.5451020602113432E-2</v>
      </c>
      <c r="V947">
        <v>1.2859861301423373E-2</v>
      </c>
      <c r="W947">
        <v>2.4602481214197013E-2</v>
      </c>
      <c r="Z947">
        <v>4.1814346383667045E-2</v>
      </c>
      <c r="AA947">
        <v>2.1556127712867634E-2</v>
      </c>
      <c r="AD947">
        <v>3.1494178009477979E-2</v>
      </c>
      <c r="AE947">
        <v>3.2011303795017538E-3</v>
      </c>
      <c r="AH947">
        <v>1.4560379638600272</v>
      </c>
      <c r="AI947">
        <v>0.21471253175602287</v>
      </c>
      <c r="AL947">
        <v>4.7514010570965708E-2</v>
      </c>
      <c r="AM947">
        <v>0.16924505406602072</v>
      </c>
      <c r="AP947">
        <v>-9.791450825840816E-3</v>
      </c>
      <c r="AQ947">
        <v>2.9064638494229081E-3</v>
      </c>
      <c r="AT947">
        <v>0.43729656425796959</v>
      </c>
      <c r="AU947">
        <v>1.4261939250990462E-2</v>
      </c>
      <c r="AX947">
        <v>-0.11650663494579169</v>
      </c>
      <c r="AY947">
        <v>5.1947366947839926E-2</v>
      </c>
      <c r="BB947">
        <v>0.10768001126163039</v>
      </c>
      <c r="BC947">
        <v>1.84185781178451E-3</v>
      </c>
      <c r="BF947">
        <v>-0.2355233417846882</v>
      </c>
      <c r="BG947">
        <v>0.15134322086592161</v>
      </c>
      <c r="BJ947">
        <v>2.3759600637949199E-2</v>
      </c>
      <c r="BK947">
        <v>7.8733275238661471E-2</v>
      </c>
    </row>
    <row r="948" spans="2:63" x14ac:dyDescent="0.25">
      <c r="B948">
        <v>-5.2821345920600372E-3</v>
      </c>
      <c r="C948">
        <v>3.6916836714436282E-2</v>
      </c>
      <c r="F948">
        <v>-3.4549527365756711</v>
      </c>
      <c r="G948">
        <v>0.95787038636085331</v>
      </c>
      <c r="J948">
        <v>0.25690480080371708</v>
      </c>
      <c r="K948">
        <v>0.17193759077976498</v>
      </c>
      <c r="N948">
        <v>0.14712046431275555</v>
      </c>
      <c r="O948">
        <v>0.16460428709082681</v>
      </c>
      <c r="R948">
        <v>-4.5194810736515531E-2</v>
      </c>
      <c r="S948">
        <v>2.3176031552695885E-2</v>
      </c>
      <c r="V948">
        <v>3.8026482980868127E-3</v>
      </c>
      <c r="W948">
        <v>2.546832767074551E-2</v>
      </c>
      <c r="Z948">
        <v>-9.5291627077321202E-3</v>
      </c>
      <c r="AA948">
        <v>4.584412691175458E-2</v>
      </c>
      <c r="AD948">
        <v>3.9959985036574497E-3</v>
      </c>
      <c r="AE948">
        <v>1.494324573714037E-2</v>
      </c>
      <c r="AH948">
        <v>1.6142816808313363</v>
      </c>
      <c r="AI948">
        <v>0.27846825124852359</v>
      </c>
      <c r="AL948">
        <v>-9.7107665599908861E-3</v>
      </c>
      <c r="AM948">
        <v>5.9457540282056319E-2</v>
      </c>
      <c r="AP948">
        <v>4.4798344630636059E-3</v>
      </c>
      <c r="AQ948">
        <v>0.11107992349790057</v>
      </c>
      <c r="AT948">
        <v>0.33311177538272835</v>
      </c>
      <c r="AU948">
        <v>0.29367900059883684</v>
      </c>
      <c r="AX948">
        <v>-8.357402330890451E-2</v>
      </c>
      <c r="AY948">
        <v>2.7191269416816488E-2</v>
      </c>
      <c r="BB948">
        <v>-0.11888322528764345</v>
      </c>
      <c r="BC948">
        <v>4.3556322694854196E-2</v>
      </c>
      <c r="BF948">
        <v>-0.22930854099968434</v>
      </c>
      <c r="BG948">
        <v>0.10499986599527089</v>
      </c>
      <c r="BJ948">
        <v>-4.1572282255377555E-2</v>
      </c>
      <c r="BK948">
        <v>1.4947927539168094E-2</v>
      </c>
    </row>
    <row r="949" spans="2:63" x14ac:dyDescent="0.25">
      <c r="B949">
        <v>-7.7179330904190921E-3</v>
      </c>
      <c r="C949">
        <v>0.12626275301724046</v>
      </c>
      <c r="F949">
        <v>-1.4644885146034679</v>
      </c>
      <c r="G949">
        <v>0.33005537832277165</v>
      </c>
      <c r="J949">
        <v>9.8338166291342982E-2</v>
      </c>
      <c r="K949">
        <v>0.12787743889427489</v>
      </c>
      <c r="N949">
        <v>0.14106617181601613</v>
      </c>
      <c r="O949">
        <v>9.1801220088203878E-2</v>
      </c>
      <c r="R949">
        <v>5.8035347222176251E-2</v>
      </c>
      <c r="S949">
        <v>6.0961218970658135E-2</v>
      </c>
      <c r="V949">
        <v>8.0676370293356579E-3</v>
      </c>
      <c r="W949">
        <v>1.2185348569483929E-2</v>
      </c>
      <c r="Z949">
        <v>1.0398490720984584E-2</v>
      </c>
      <c r="AA949">
        <v>7.7705281549111755E-3</v>
      </c>
      <c r="AD949">
        <v>-1.5607877827079853E-2</v>
      </c>
      <c r="AE949">
        <v>1.8411360027253118E-2</v>
      </c>
      <c r="AH949">
        <v>0.51029400048789575</v>
      </c>
      <c r="AI949">
        <v>0.18039044441810592</v>
      </c>
      <c r="AL949">
        <v>-1.6235471126679647E-2</v>
      </c>
      <c r="AM949">
        <v>4.7485359412083393E-2</v>
      </c>
      <c r="AP949">
        <v>1.2437966336346288E-3</v>
      </c>
      <c r="AQ949">
        <v>2.3001928907573011E-2</v>
      </c>
      <c r="AT949">
        <v>0.22210377876286963</v>
      </c>
      <c r="AU949">
        <v>0.44680043390741586</v>
      </c>
      <c r="AX949">
        <v>8.0576896215971569E-2</v>
      </c>
      <c r="AY949">
        <v>0.1077623543519993</v>
      </c>
      <c r="BB949">
        <v>-0.26798226251844587</v>
      </c>
      <c r="BC949">
        <v>8.0573570079455301E-2</v>
      </c>
      <c r="BF949">
        <v>-6.4608093314289544E-2</v>
      </c>
      <c r="BG949">
        <v>3.9023621380860483E-2</v>
      </c>
      <c r="BJ949">
        <v>3.2551451227185377E-3</v>
      </c>
      <c r="BK949">
        <v>4.4718098258228769E-2</v>
      </c>
    </row>
    <row r="950" spans="2:63" x14ac:dyDescent="0.25">
      <c r="B950">
        <v>-1.2906510179088015E-2</v>
      </c>
      <c r="C950">
        <v>3.4054002568772487E-2</v>
      </c>
      <c r="F950">
        <v>0.30247246166467318</v>
      </c>
      <c r="G950">
        <v>0.69208275328625157</v>
      </c>
      <c r="J950">
        <v>-2.6213585332725005E-2</v>
      </c>
      <c r="K950">
        <v>0.40851039318118038</v>
      </c>
      <c r="N950">
        <v>6.5026905019764464E-2</v>
      </c>
      <c r="O950">
        <v>2.3881285083480964E-2</v>
      </c>
      <c r="R950">
        <v>0.11498939569103796</v>
      </c>
      <c r="S950">
        <v>2.016862712517813E-2</v>
      </c>
      <c r="V950">
        <v>1.6097150377618469E-2</v>
      </c>
      <c r="W950">
        <v>3.5770953720278566E-3</v>
      </c>
      <c r="Z950">
        <v>-0.16267156517465078</v>
      </c>
      <c r="AA950">
        <v>7.1572741530039008E-2</v>
      </c>
      <c r="AD950">
        <v>2.8325914308261823E-2</v>
      </c>
      <c r="AE950">
        <v>3.5008174375661193E-2</v>
      </c>
      <c r="AH950">
        <v>-1.0401357739467114</v>
      </c>
      <c r="AI950">
        <v>0.12543493670806841</v>
      </c>
      <c r="AL950">
        <v>1.9754658584885166E-2</v>
      </c>
      <c r="AM950">
        <v>3.3263904270780041E-2</v>
      </c>
      <c r="AP950">
        <v>-1.5257110404969382E-3</v>
      </c>
      <c r="AQ950">
        <v>0.32388901499613942</v>
      </c>
      <c r="AT950">
        <v>0.31642640293429125</v>
      </c>
      <c r="AU950">
        <v>0.21509946077247027</v>
      </c>
      <c r="AX950">
        <v>0.33120443583900827</v>
      </c>
      <c r="AY950">
        <v>0.10926375734945584</v>
      </c>
      <c r="BB950">
        <v>-0.29388706635596828</v>
      </c>
      <c r="BC950">
        <v>0.10534030850265161</v>
      </c>
      <c r="BF950">
        <v>0.40821797873539667</v>
      </c>
      <c r="BG950">
        <v>3.9646858811938378E-2</v>
      </c>
      <c r="BJ950">
        <v>6.5485996582730355E-2</v>
      </c>
      <c r="BK950">
        <v>0.11807558642166446</v>
      </c>
    </row>
    <row r="951" spans="2:63" x14ac:dyDescent="0.25">
      <c r="B951">
        <v>-0.10886609256999455</v>
      </c>
      <c r="C951">
        <v>6.4365710188919845E-2</v>
      </c>
      <c r="F951">
        <v>-0.15829929213242505</v>
      </c>
      <c r="G951">
        <v>0.19208889140899538</v>
      </c>
      <c r="J951">
        <v>8.5187206340992291E-2</v>
      </c>
      <c r="K951">
        <v>0.32710128210904166</v>
      </c>
      <c r="N951">
        <v>1.1655415495646654E-2</v>
      </c>
      <c r="O951">
        <v>3.7764989253955918E-2</v>
      </c>
      <c r="R951">
        <v>0.18231973992641626</v>
      </c>
      <c r="S951">
        <v>2.4393696777580503E-2</v>
      </c>
      <c r="V951">
        <v>7.4633636722963477E-3</v>
      </c>
      <c r="W951">
        <v>4.716386089053148E-3</v>
      </c>
      <c r="Z951">
        <v>-0.14628711199433475</v>
      </c>
      <c r="AA951">
        <v>3.8726660719257143E-2</v>
      </c>
      <c r="AD951">
        <v>6.0778265924608152E-2</v>
      </c>
      <c r="AE951">
        <v>1.876604060405427E-2</v>
      </c>
      <c r="AH951">
        <v>-0.48624714318130807</v>
      </c>
      <c r="AI951">
        <v>2.4735090458004882E-2</v>
      </c>
      <c r="AL951">
        <v>-7.7753963188202015E-3</v>
      </c>
      <c r="AM951">
        <v>2.7808066985179226E-2</v>
      </c>
      <c r="AP951">
        <v>1.5999512133352961E-4</v>
      </c>
      <c r="AQ951">
        <v>0.22758087324184467</v>
      </c>
      <c r="AT951">
        <v>0.55762729630108654</v>
      </c>
      <c r="AU951">
        <v>7.5775231642199944E-2</v>
      </c>
      <c r="AX951">
        <v>0.44146617239500885</v>
      </c>
      <c r="AY951">
        <v>0.1440599561030439</v>
      </c>
      <c r="BB951">
        <v>-0.34145147572259671</v>
      </c>
      <c r="BC951">
        <v>0.11539441149416425</v>
      </c>
      <c r="BF951">
        <v>0.70284533294649121</v>
      </c>
      <c r="BG951">
        <v>8.4614061221932782E-2</v>
      </c>
      <c r="BJ951">
        <v>2.1127563287588462E-2</v>
      </c>
      <c r="BK951">
        <v>5.0951801491158202E-2</v>
      </c>
    </row>
    <row r="952" spans="2:63" x14ac:dyDescent="0.25">
      <c r="B952">
        <v>-0.10721075046881641</v>
      </c>
      <c r="C952">
        <v>5.5774188008123213E-2</v>
      </c>
      <c r="F952">
        <v>-3.1443022775762941E-2</v>
      </c>
      <c r="G952">
        <v>2.4955289097819964E-4</v>
      </c>
      <c r="J952">
        <v>-7.4541786693011397E-2</v>
      </c>
      <c r="K952">
        <v>0.19177927619632679</v>
      </c>
      <c r="N952">
        <v>5.1298248979944727E-2</v>
      </c>
      <c r="O952">
        <v>0.15069269207935726</v>
      </c>
      <c r="R952">
        <v>9.6620742186968034E-2</v>
      </c>
      <c r="S952">
        <v>9.3609082447033976E-3</v>
      </c>
      <c r="V952">
        <v>6.3333723850514632E-3</v>
      </c>
      <c r="W952">
        <v>1.2645406864150024E-2</v>
      </c>
      <c r="Z952">
        <v>-5.6489017355413666E-2</v>
      </c>
      <c r="AA952">
        <v>4.1696268962992604E-2</v>
      </c>
      <c r="AD952">
        <v>8.1253154313489867E-2</v>
      </c>
      <c r="AE952">
        <v>2.1426845258275269E-2</v>
      </c>
      <c r="AH952">
        <v>-0.12126024205502947</v>
      </c>
      <c r="AI952">
        <v>0.20297512766755682</v>
      </c>
      <c r="AL952">
        <v>-4.9799761829618497E-2</v>
      </c>
      <c r="AM952">
        <v>6.1390217000168487E-2</v>
      </c>
      <c r="AP952">
        <v>1.4372034058643469E-3</v>
      </c>
      <c r="AQ952">
        <v>6.2193642231878218E-2</v>
      </c>
      <c r="AT952">
        <v>0.54004382593741884</v>
      </c>
      <c r="AU952">
        <v>0.16008622184191112</v>
      </c>
      <c r="AX952">
        <v>0.34327650230049012</v>
      </c>
      <c r="AY952">
        <v>0.14836018524195776</v>
      </c>
      <c r="BB952">
        <v>-0.492404402986231</v>
      </c>
      <c r="BC952">
        <v>0.11382330503286928</v>
      </c>
      <c r="BF952">
        <v>0.62164204304908044</v>
      </c>
      <c r="BG952">
        <v>0.15909353377871346</v>
      </c>
      <c r="BJ952">
        <v>-8.4543088899747681E-2</v>
      </c>
      <c r="BK952">
        <v>1.5068402043553206E-2</v>
      </c>
    </row>
    <row r="953" spans="2:63" x14ac:dyDescent="0.25">
      <c r="B953">
        <v>-0.13396068942493972</v>
      </c>
      <c r="C953">
        <v>0.12306007236491064</v>
      </c>
      <c r="F953">
        <v>-0.39881878228796735</v>
      </c>
      <c r="G953">
        <v>0.3324088043176997</v>
      </c>
      <c r="J953">
        <v>4.5562390206184786E-2</v>
      </c>
      <c r="K953">
        <v>0.2455110950080229</v>
      </c>
      <c r="N953">
        <v>7.6297968877469785E-2</v>
      </c>
      <c r="O953">
        <v>0.23764674527265131</v>
      </c>
      <c r="R953">
        <v>2.1976711241492378E-3</v>
      </c>
      <c r="S953">
        <v>5.8162529894717344E-4</v>
      </c>
      <c r="V953">
        <v>-5.531168272148064E-4</v>
      </c>
      <c r="W953">
        <v>3.9288895949046755E-3</v>
      </c>
      <c r="Z953">
        <v>-7.3999258098595977E-2</v>
      </c>
      <c r="AA953">
        <v>3.6153924865314706E-2</v>
      </c>
      <c r="AD953">
        <v>6.7805550905503012E-2</v>
      </c>
      <c r="AE953">
        <v>8.6606835604437996E-3</v>
      </c>
      <c r="AH953">
        <v>-0.57484663735189401</v>
      </c>
      <c r="AI953">
        <v>0.14094655548257023</v>
      </c>
      <c r="AL953">
        <v>-4.5727364753937162E-2</v>
      </c>
      <c r="AM953">
        <v>5.0173916896636285E-2</v>
      </c>
      <c r="AP953">
        <v>1.1153486767486887E-2</v>
      </c>
      <c r="AQ953">
        <v>5.0532879945266396E-2</v>
      </c>
      <c r="AT953">
        <v>0.27594181386341871</v>
      </c>
      <c r="AU953">
        <v>0.1503852178345903</v>
      </c>
      <c r="AX953">
        <v>0.27929410078381933</v>
      </c>
      <c r="AY953">
        <v>1.9951402142621144E-2</v>
      </c>
      <c r="BB953">
        <v>-0.53707318842928864</v>
      </c>
      <c r="BC953">
        <v>0.10049399035801379</v>
      </c>
      <c r="BF953">
        <v>0.15462774199763768</v>
      </c>
      <c r="BG953">
        <v>5.5756706450189042E-3</v>
      </c>
      <c r="BJ953">
        <v>-8.3117681555772552E-2</v>
      </c>
      <c r="BK953">
        <v>6.1688906752623375E-2</v>
      </c>
    </row>
    <row r="954" spans="2:63" x14ac:dyDescent="0.25">
      <c r="B954">
        <v>-0.13561417872106479</v>
      </c>
      <c r="C954">
        <v>0.18214388078869106</v>
      </c>
      <c r="F954">
        <v>0.70118900579778631</v>
      </c>
      <c r="G954">
        <v>0.31613658782939025</v>
      </c>
      <c r="J954">
        <v>9.547317313939109E-2</v>
      </c>
      <c r="K954">
        <v>0.11852136310445553</v>
      </c>
      <c r="N954">
        <v>-3.3191489288031187E-3</v>
      </c>
      <c r="O954">
        <v>0.11410833328789691</v>
      </c>
      <c r="R954">
        <v>-3.8497000894621949E-2</v>
      </c>
      <c r="S954">
        <v>4.6084886599617016E-3</v>
      </c>
      <c r="V954">
        <v>-1.2018607362031697E-2</v>
      </c>
      <c r="W954">
        <v>3.9780550636812585E-3</v>
      </c>
      <c r="Z954">
        <v>-1.3830662588749654E-3</v>
      </c>
      <c r="AA954">
        <v>1.3767045051957295E-2</v>
      </c>
      <c r="AD954">
        <v>-8.639530265823394E-3</v>
      </c>
      <c r="AE954">
        <v>2.0878245055254339E-2</v>
      </c>
      <c r="AH954">
        <v>-0.55401725406987301</v>
      </c>
      <c r="AI954">
        <v>0.14798947916747265</v>
      </c>
      <c r="AL954">
        <v>-4.3978630513974978E-2</v>
      </c>
      <c r="AM954">
        <v>2.3659964836182611E-2</v>
      </c>
      <c r="AP954">
        <v>1.318192234195021E-2</v>
      </c>
      <c r="AQ954">
        <v>0.18943646522463498</v>
      </c>
      <c r="AT954">
        <v>-0.11331255079650153</v>
      </c>
      <c r="AU954">
        <v>2.4608885604243392E-2</v>
      </c>
      <c r="AX954">
        <v>0.19971135141114257</v>
      </c>
      <c r="AY954">
        <v>4.5225022416612116E-2</v>
      </c>
      <c r="BB954">
        <v>-0.26391342854873301</v>
      </c>
      <c r="BC954">
        <v>7.2713743986300788E-2</v>
      </c>
      <c r="BF954">
        <v>-0.14932017259980634</v>
      </c>
      <c r="BG954">
        <v>8.7495214409364003E-2</v>
      </c>
      <c r="BJ954">
        <v>5.1796710731843609E-2</v>
      </c>
      <c r="BK954">
        <v>1.4024918068790457E-2</v>
      </c>
    </row>
    <row r="955" spans="2:63" x14ac:dyDescent="0.25">
      <c r="B955">
        <v>-8.7963386986786116E-2</v>
      </c>
      <c r="C955">
        <v>0.15498955639548931</v>
      </c>
      <c r="F955">
        <v>0.92382812565561268</v>
      </c>
      <c r="G955">
        <v>0.73841609202101621</v>
      </c>
      <c r="J955">
        <v>-6.233411513385953E-2</v>
      </c>
      <c r="K955">
        <v>0.15807177011441803</v>
      </c>
      <c r="N955">
        <v>-3.836214853254348E-2</v>
      </c>
      <c r="O955">
        <v>1.1534983438080567E-2</v>
      </c>
      <c r="R955">
        <v>-4.7471425355948699E-5</v>
      </c>
      <c r="S955">
        <v>4.1077306253831464E-2</v>
      </c>
      <c r="V955">
        <v>-1.2125806039150821E-2</v>
      </c>
      <c r="W955">
        <v>1.0965795569225629E-2</v>
      </c>
      <c r="Z955">
        <v>3.5379310422114452E-2</v>
      </c>
      <c r="AA955">
        <v>4.8460392366742627E-2</v>
      </c>
      <c r="AD955">
        <v>-3.7241487289230456E-2</v>
      </c>
      <c r="AE955">
        <v>4.4050820232298192E-2</v>
      </c>
      <c r="AH955">
        <v>-0.36249855913656442</v>
      </c>
      <c r="AI955">
        <v>5.8806253279178454E-2</v>
      </c>
      <c r="AL955">
        <v>-1.9155463000521289E-2</v>
      </c>
      <c r="AM955">
        <v>5.0252356521109175E-2</v>
      </c>
      <c r="AP955">
        <v>3.5532749982663276E-3</v>
      </c>
      <c r="AQ955">
        <v>0.15967331374047103</v>
      </c>
      <c r="AT955">
        <v>-0.70061414123288768</v>
      </c>
      <c r="AU955">
        <v>0.10940627720274372</v>
      </c>
      <c r="AX955">
        <v>7.1601593749871739E-2</v>
      </c>
      <c r="AY955">
        <v>7.3624647802983945E-2</v>
      </c>
      <c r="BB955">
        <v>-2.3162701747782441E-2</v>
      </c>
      <c r="BC955">
        <v>3.0469973856515842E-2</v>
      </c>
      <c r="BF955">
        <v>-0.19000855090374036</v>
      </c>
      <c r="BG955">
        <v>4.0039590367200603E-2</v>
      </c>
      <c r="BJ955">
        <v>0.1248573922779746</v>
      </c>
      <c r="BK955">
        <v>0.10203313607710893</v>
      </c>
    </row>
    <row r="956" spans="2:63" x14ac:dyDescent="0.25">
      <c r="B956">
        <v>-4.4971228688561897E-2</v>
      </c>
      <c r="C956">
        <v>5.332065014094689E-2</v>
      </c>
      <c r="F956">
        <v>-0.46501550265872726</v>
      </c>
      <c r="G956">
        <v>0.27579402210551879</v>
      </c>
      <c r="J956">
        <v>1.5186182669794171E-2</v>
      </c>
      <c r="K956">
        <v>0.12737098708155373</v>
      </c>
      <c r="N956">
        <v>-4.4611267017451869E-2</v>
      </c>
      <c r="O956">
        <v>9.0598664723923916E-2</v>
      </c>
      <c r="R956">
        <v>-3.3962133774310073E-2</v>
      </c>
      <c r="S956">
        <v>3.8612634811244231E-2</v>
      </c>
      <c r="V956">
        <v>-8.0743955909547225E-3</v>
      </c>
      <c r="W956">
        <v>2.3059575348215251E-2</v>
      </c>
      <c r="Z956">
        <v>3.1385212392332815E-2</v>
      </c>
      <c r="AA956">
        <v>0.13243363571597391</v>
      </c>
      <c r="AD956">
        <v>-4.0542681793528691E-2</v>
      </c>
      <c r="AE956">
        <v>3.2175949794589542E-2</v>
      </c>
      <c r="AH956">
        <v>7.3255156798141735E-2</v>
      </c>
      <c r="AI956">
        <v>0.11872858656169546</v>
      </c>
      <c r="AL956">
        <v>1.6000386342604481E-2</v>
      </c>
      <c r="AM956">
        <v>2.3060353341908542E-2</v>
      </c>
      <c r="AP956">
        <v>-1.5070806889904253E-3</v>
      </c>
      <c r="AQ956">
        <v>9.4947588671465584E-3</v>
      </c>
      <c r="AT956">
        <v>-1.3194443076222766</v>
      </c>
      <c r="AU956">
        <v>8.6339491982040412E-2</v>
      </c>
      <c r="AX956">
        <v>-9.3178534372926738E-2</v>
      </c>
      <c r="AY956">
        <v>5.3794574509789417E-2</v>
      </c>
      <c r="BB956">
        <v>8.5117198611116746E-2</v>
      </c>
      <c r="BC956">
        <v>2.0155656553104105E-2</v>
      </c>
      <c r="BF956">
        <v>-0.16538252465041761</v>
      </c>
      <c r="BG956">
        <v>2.8346210743744548E-3</v>
      </c>
      <c r="BJ956">
        <v>0.18488795820718998</v>
      </c>
      <c r="BK956">
        <v>0.11007300657032304</v>
      </c>
    </row>
    <row r="957" spans="2:63" x14ac:dyDescent="0.25">
      <c r="B957">
        <v>7.2577722749030668E-2</v>
      </c>
      <c r="C957">
        <v>0.10253762586459167</v>
      </c>
      <c r="F957">
        <v>8.0781318727785045E-2</v>
      </c>
      <c r="G957">
        <v>0.83831570349252382</v>
      </c>
      <c r="J957">
        <v>0.1561639074885639</v>
      </c>
      <c r="K957">
        <v>0.11820774252183172</v>
      </c>
      <c r="N957">
        <v>-4.6659172048356491E-2</v>
      </c>
      <c r="O957">
        <v>0.15779610878302203</v>
      </c>
      <c r="R957">
        <v>-5.0890454872861771E-2</v>
      </c>
      <c r="S957">
        <v>7.306819542477283E-2</v>
      </c>
      <c r="V957">
        <v>-7.4896115888096002E-3</v>
      </c>
      <c r="W957">
        <v>3.5868555722488357E-2</v>
      </c>
      <c r="Z957">
        <v>2.0263430522046176E-2</v>
      </c>
      <c r="AA957">
        <v>9.4865003333164971E-2</v>
      </c>
      <c r="AD957">
        <v>-5.1439121905075873E-2</v>
      </c>
      <c r="AE957">
        <v>1.6272678737633085E-2</v>
      </c>
      <c r="AH957">
        <v>8.147686357937127E-2</v>
      </c>
      <c r="AI957">
        <v>0.22094166261389797</v>
      </c>
      <c r="AL957">
        <v>3.6458983533095624E-2</v>
      </c>
      <c r="AM957">
        <v>5.2075769423785466E-2</v>
      </c>
      <c r="AP957">
        <v>6.2040904868230053E-4</v>
      </c>
      <c r="AQ957">
        <v>0.14667018610869537</v>
      </c>
      <c r="AT957">
        <v>-1.2880159000149558</v>
      </c>
      <c r="AU957">
        <v>0.11054951148784468</v>
      </c>
      <c r="AX957">
        <v>-0.14451702618850285</v>
      </c>
      <c r="AY957">
        <v>4.6542371131870444E-2</v>
      </c>
      <c r="BB957">
        <v>0.21273625688404596</v>
      </c>
      <c r="BC957">
        <v>8.8896001476226547E-2</v>
      </c>
      <c r="BF957">
        <v>-9.9122850621567116E-2</v>
      </c>
      <c r="BG957">
        <v>1.7541490488338318E-2</v>
      </c>
      <c r="BJ957">
        <v>0.19403322888254249</v>
      </c>
      <c r="BK957">
        <v>4.1224473998832875E-2</v>
      </c>
    </row>
    <row r="958" spans="2:63" x14ac:dyDescent="0.25">
      <c r="B958">
        <v>0.14647663826819829</v>
      </c>
      <c r="C958">
        <v>1.7386568461363928E-2</v>
      </c>
      <c r="F958">
        <v>0.90234081481426953</v>
      </c>
      <c r="G958">
        <v>0.79417983223923461</v>
      </c>
      <c r="J958">
        <v>8.0679421008319513E-2</v>
      </c>
      <c r="K958">
        <v>6.5089002821481126E-2</v>
      </c>
      <c r="N958">
        <v>-4.202760291987169E-2</v>
      </c>
      <c r="O958">
        <v>0.16301984362256702</v>
      </c>
      <c r="R958">
        <v>-5.4332541162119777E-3</v>
      </c>
      <c r="S958">
        <v>8.5319430352226708E-2</v>
      </c>
      <c r="V958">
        <v>-3.1782958663214567E-3</v>
      </c>
      <c r="W958">
        <v>2.2715099012648305E-2</v>
      </c>
      <c r="Z958">
        <v>6.011116778929558E-2</v>
      </c>
      <c r="AA958">
        <v>7.9207252670897982E-2</v>
      </c>
      <c r="AD958">
        <v>-2.0482322220834216E-2</v>
      </c>
      <c r="AE958">
        <v>4.2495803671806429E-2</v>
      </c>
      <c r="AH958">
        <v>-0.22937107929562445</v>
      </c>
      <c r="AI958">
        <v>0.15354521806773921</v>
      </c>
      <c r="AL958">
        <v>4.9730024003309434E-2</v>
      </c>
      <c r="AM958">
        <v>3.6965582629031636E-2</v>
      </c>
      <c r="AP958">
        <v>6.0591982079912857E-3</v>
      </c>
      <c r="AQ958">
        <v>0.1483273633677662</v>
      </c>
      <c r="AT958">
        <v>-0.83769024566817574</v>
      </c>
      <c r="AU958">
        <v>0.14719297127482461</v>
      </c>
      <c r="AX958">
        <v>-0.12754883287161439</v>
      </c>
      <c r="AY958">
        <v>0.12692601110590784</v>
      </c>
      <c r="BB958">
        <v>0.28809280119370012</v>
      </c>
      <c r="BC958">
        <v>0.15621098729731506</v>
      </c>
      <c r="BF958">
        <v>-0.18679532600046792</v>
      </c>
      <c r="BG958">
        <v>5.2433215042865668E-2</v>
      </c>
      <c r="BJ958">
        <v>4.3554071902685954E-2</v>
      </c>
      <c r="BK958">
        <v>9.4532050949628806E-3</v>
      </c>
    </row>
    <row r="959" spans="2:63" x14ac:dyDescent="0.25">
      <c r="B959">
        <v>0.15583644620267523</v>
      </c>
      <c r="C959">
        <v>5.1864517382662026E-2</v>
      </c>
      <c r="F959">
        <v>0.47560600353172983</v>
      </c>
      <c r="G959">
        <v>8.7027903675025803E-2</v>
      </c>
      <c r="J959">
        <v>1.9867750755299916E-4</v>
      </c>
      <c r="K959">
        <v>4.011995827091764E-2</v>
      </c>
      <c r="N959">
        <v>-3.2492016904219309E-2</v>
      </c>
      <c r="O959">
        <v>0.15954353020262524</v>
      </c>
      <c r="R959">
        <v>-4.9939484938989216E-3</v>
      </c>
      <c r="S959">
        <v>4.1289416738284387E-2</v>
      </c>
      <c r="V959">
        <v>-1.5333732992221204E-3</v>
      </c>
      <c r="W959">
        <v>1.0792528055166197E-2</v>
      </c>
      <c r="Z959">
        <v>9.9284673498460596E-2</v>
      </c>
      <c r="AA959">
        <v>1.879370300386184E-2</v>
      </c>
      <c r="AD959">
        <v>2.8613805814758217E-3</v>
      </c>
      <c r="AE959">
        <v>4.6908803487626799E-2</v>
      </c>
      <c r="AH959">
        <v>-0.1572632660707898</v>
      </c>
      <c r="AI959">
        <v>0.27674435528917674</v>
      </c>
      <c r="AL959">
        <v>1.878325427266047E-2</v>
      </c>
      <c r="AM959">
        <v>3.806479832010367E-2</v>
      </c>
      <c r="AP959">
        <v>-2.1884349727999148E-3</v>
      </c>
      <c r="AQ959">
        <v>7.8894378899418777E-2</v>
      </c>
      <c r="AT959">
        <v>-0.41867179600229087</v>
      </c>
      <c r="AU959">
        <v>0.2788536142333537</v>
      </c>
      <c r="AX959">
        <v>-0.15236462113757498</v>
      </c>
      <c r="AY959">
        <v>7.3089178816240274E-2</v>
      </c>
      <c r="BB959">
        <v>0.2492237349313656</v>
      </c>
      <c r="BC959">
        <v>0.21492949095120356</v>
      </c>
      <c r="BF959">
        <v>-0.34043722461697468</v>
      </c>
      <c r="BG959">
        <v>4.0842451937902147E-2</v>
      </c>
      <c r="BJ959">
        <v>-0.18309823480385659</v>
      </c>
      <c r="BK959">
        <v>1.2691873577550652E-2</v>
      </c>
    </row>
    <row r="960" spans="2:63" x14ac:dyDescent="0.25">
      <c r="B960">
        <v>0.11362922729150027</v>
      </c>
      <c r="C960">
        <v>6.6071670873333821E-2</v>
      </c>
      <c r="F960">
        <v>-0.1456230916774488</v>
      </c>
      <c r="G960">
        <v>0.28568998943053348</v>
      </c>
      <c r="J960">
        <v>-8.9123956950751121E-3</v>
      </c>
      <c r="K960">
        <v>6.0540066237819712E-3</v>
      </c>
      <c r="N960">
        <v>-1.9187394828570487E-3</v>
      </c>
      <c r="O960">
        <v>0.11978108702998398</v>
      </c>
      <c r="R960">
        <v>-3.4182768621729379E-2</v>
      </c>
      <c r="S960">
        <v>3.1000497008338634E-2</v>
      </c>
      <c r="V960">
        <v>-6.7213003584571285E-4</v>
      </c>
      <c r="W960">
        <v>7.0300073292157237E-3</v>
      </c>
      <c r="Z960">
        <v>7.2358934135191066E-2</v>
      </c>
      <c r="AA960">
        <v>0.11323624028945101</v>
      </c>
      <c r="AD960">
        <v>-2.6692816261288124E-2</v>
      </c>
      <c r="AE960">
        <v>6.4362220257730514E-3</v>
      </c>
      <c r="AH960">
        <v>5.702582519005836E-2</v>
      </c>
      <c r="AI960">
        <v>0.25913252328474196</v>
      </c>
      <c r="AL960">
        <v>6.9072115105531795E-3</v>
      </c>
      <c r="AM960">
        <v>6.2496316078809691E-2</v>
      </c>
      <c r="AP960">
        <v>-2.191416820240984E-2</v>
      </c>
      <c r="AQ960">
        <v>9.0643372038034103E-2</v>
      </c>
      <c r="AT960">
        <v>0.10340251648433682</v>
      </c>
      <c r="AU960">
        <v>0.43279947162037702</v>
      </c>
      <c r="AX960">
        <v>-0.31608748642641149</v>
      </c>
      <c r="AY960">
        <v>2.4013106813854795E-2</v>
      </c>
      <c r="BB960">
        <v>0.13024115392085323</v>
      </c>
      <c r="BC960">
        <v>0.21085946232772482</v>
      </c>
      <c r="BF960">
        <v>-0.32940216175188108</v>
      </c>
      <c r="BG960">
        <v>8.2962421455714183E-2</v>
      </c>
      <c r="BJ960">
        <v>-0.31241116463013208</v>
      </c>
      <c r="BK960">
        <v>2.1951280479368231E-3</v>
      </c>
    </row>
    <row r="961" spans="2:63" x14ac:dyDescent="0.25">
      <c r="B961">
        <v>-4.6095710993858771E-2</v>
      </c>
      <c r="C961">
        <v>8.0574220738409544E-2</v>
      </c>
      <c r="F961">
        <v>-0.93917059710551842</v>
      </c>
      <c r="G961">
        <v>0.16585129559685288</v>
      </c>
      <c r="J961">
        <v>0.12035222433354884</v>
      </c>
      <c r="K961">
        <v>0.11553359609869678</v>
      </c>
      <c r="N961">
        <v>-1.2342090453252713E-3</v>
      </c>
      <c r="O961">
        <v>5.6722994437369296E-3</v>
      </c>
      <c r="R961">
        <v>-1.6125668438446348E-2</v>
      </c>
      <c r="S961">
        <v>8.2823917372695233E-2</v>
      </c>
      <c r="V961">
        <v>1.9152143130318953E-3</v>
      </c>
      <c r="W961">
        <v>3.9536758248655268E-3</v>
      </c>
      <c r="Z961">
        <v>-2.6930474964775852E-3</v>
      </c>
      <c r="AA961">
        <v>0.11866208480236</v>
      </c>
      <c r="AD961">
        <v>-2.8192686182694934E-2</v>
      </c>
      <c r="AE961">
        <v>4.3808032728860129E-2</v>
      </c>
      <c r="AH961">
        <v>0.1343945877578937</v>
      </c>
      <c r="AI961">
        <v>0.12853922787859343</v>
      </c>
      <c r="AL961">
        <v>4.3257892447932197E-2</v>
      </c>
      <c r="AM961">
        <v>3.6032349058346999E-2</v>
      </c>
      <c r="AP961">
        <v>-2.5706734038071721E-2</v>
      </c>
      <c r="AQ961">
        <v>1.3903255458647946E-2</v>
      </c>
      <c r="AT961">
        <v>0.5161951614388669</v>
      </c>
      <c r="AU961">
        <v>0.18245431550015739</v>
      </c>
      <c r="AX961">
        <v>-0.46402658756777349</v>
      </c>
      <c r="AY961">
        <v>0.1051359204667682</v>
      </c>
      <c r="BB961">
        <v>-1.4339852945787601E-2</v>
      </c>
      <c r="BC961">
        <v>2.815565149250232E-2</v>
      </c>
      <c r="BF961">
        <v>-8.6425101533214033E-2</v>
      </c>
      <c r="BG961">
        <v>0.24265355497489627</v>
      </c>
      <c r="BJ961">
        <v>-0.16507330913744259</v>
      </c>
      <c r="BK961">
        <v>3.1358698866348858E-2</v>
      </c>
    </row>
    <row r="962" spans="2:63" x14ac:dyDescent="0.25">
      <c r="B962">
        <v>-7.3668385016830221E-2</v>
      </c>
      <c r="C962">
        <v>0.20441720199540078</v>
      </c>
      <c r="F962">
        <v>-0.82121864934696776</v>
      </c>
      <c r="G962">
        <v>8.3956906962963512E-2</v>
      </c>
      <c r="J962">
        <v>0.12491177887464577</v>
      </c>
      <c r="K962">
        <v>6.6794539962684224E-2</v>
      </c>
      <c r="N962">
        <v>-1.1505134396158868E-3</v>
      </c>
      <c r="O962">
        <v>9.3818639341469459E-2</v>
      </c>
      <c r="R962">
        <v>4.4707419191768905E-2</v>
      </c>
      <c r="S962">
        <v>6.1620382385614993E-2</v>
      </c>
      <c r="V962">
        <v>-3.9391280887519191E-3</v>
      </c>
      <c r="W962">
        <v>2.5306353934761742E-3</v>
      </c>
      <c r="Z962">
        <v>4.26166998269982E-3</v>
      </c>
      <c r="AA962">
        <v>0.11271738851174948</v>
      </c>
      <c r="AD962">
        <v>-2.0931555896017581E-2</v>
      </c>
      <c r="AE962">
        <v>4.6881461019962101E-2</v>
      </c>
      <c r="AH962">
        <v>0.3433397384397156</v>
      </c>
      <c r="AI962">
        <v>0.12438091523290595</v>
      </c>
      <c r="AL962">
        <v>8.8922762035835989E-3</v>
      </c>
      <c r="AM962">
        <v>5.2315598936608018E-3</v>
      </c>
      <c r="AP962">
        <v>-7.7386460136732484E-3</v>
      </c>
      <c r="AQ962">
        <v>3.8934081866469059E-2</v>
      </c>
      <c r="AT962">
        <v>1.2448106491415583</v>
      </c>
      <c r="AU962">
        <v>5.0582509900047312E-2</v>
      </c>
      <c r="AX962">
        <v>-0.48596849137130332</v>
      </c>
      <c r="AY962">
        <v>0.18823628979450685</v>
      </c>
      <c r="BB962">
        <v>-0.16052316136078959</v>
      </c>
      <c r="BC962">
        <v>9.498608467114629E-2</v>
      </c>
      <c r="BF962">
        <v>-7.8036426515585344E-2</v>
      </c>
      <c r="BG962">
        <v>0.2323048712520491</v>
      </c>
      <c r="BJ962">
        <v>3.0068174222599935E-2</v>
      </c>
      <c r="BK962">
        <v>2.9131108169917531E-2</v>
      </c>
    </row>
    <row r="963" spans="2:63" x14ac:dyDescent="0.25">
      <c r="B963">
        <v>2.7497411824971976E-2</v>
      </c>
      <c r="C963">
        <v>0.12357926527361771</v>
      </c>
      <c r="F963">
        <v>0.12279982752123242</v>
      </c>
      <c r="G963">
        <v>3.9812218208929495E-2</v>
      </c>
      <c r="J963">
        <v>-0.13364466100071054</v>
      </c>
      <c r="K963">
        <v>4.546213652829581E-2</v>
      </c>
      <c r="N963">
        <v>1.2191973400290369E-2</v>
      </c>
      <c r="O963">
        <v>0.20150572199097899</v>
      </c>
      <c r="R963">
        <v>4.2662584145901628E-3</v>
      </c>
      <c r="S963">
        <v>5.9524296763257011E-2</v>
      </c>
      <c r="V963">
        <v>-8.6132679143827977E-3</v>
      </c>
      <c r="W963">
        <v>1.8606352840575796E-2</v>
      </c>
      <c r="Z963">
        <v>4.3001178964346201E-2</v>
      </c>
      <c r="AA963">
        <v>0.10390214806301346</v>
      </c>
      <c r="AD963">
        <v>-5.7048725945643843E-2</v>
      </c>
      <c r="AE963">
        <v>3.7453455510615088E-2</v>
      </c>
      <c r="AH963">
        <v>0.31719133318604859</v>
      </c>
      <c r="AI963">
        <v>0.13354511089996768</v>
      </c>
      <c r="AL963">
        <v>-9.0382840367920589E-2</v>
      </c>
      <c r="AM963">
        <v>4.82505409163171E-2</v>
      </c>
      <c r="AP963">
        <v>1.8378924553800108E-2</v>
      </c>
      <c r="AQ963">
        <v>1.6320327580901271E-2</v>
      </c>
      <c r="AT963">
        <v>1.4789077283999914</v>
      </c>
      <c r="AU963">
        <v>0.17029353616471493</v>
      </c>
      <c r="AX963">
        <v>-0.37987535561912633</v>
      </c>
      <c r="AY963">
        <v>0.12301052824263421</v>
      </c>
      <c r="BB963">
        <v>-0.25354760351559502</v>
      </c>
      <c r="BC963">
        <v>0.11010987939222776</v>
      </c>
      <c r="BF963">
        <v>-0.25869003165211668</v>
      </c>
      <c r="BG963">
        <v>6.974791487046092E-2</v>
      </c>
      <c r="BJ963">
        <v>3.570617430981151E-2</v>
      </c>
      <c r="BK963">
        <v>4.1720253069097386E-2</v>
      </c>
    </row>
    <row r="964" spans="2:63" x14ac:dyDescent="0.25">
      <c r="B964">
        <v>4.8050785511835781E-2</v>
      </c>
      <c r="C964">
        <v>4.6368561134610478E-2</v>
      </c>
      <c r="F964">
        <v>0.43486042535905722</v>
      </c>
      <c r="G964">
        <v>0.54036622964879255</v>
      </c>
      <c r="J964">
        <v>-0.19437206302508467</v>
      </c>
      <c r="K964">
        <v>2.0204219147955393E-2</v>
      </c>
      <c r="N964">
        <v>-3.3383522185005624E-3</v>
      </c>
      <c r="O964">
        <v>0.27942656463625032</v>
      </c>
      <c r="R964">
        <v>-3.0410924639583725E-2</v>
      </c>
      <c r="S964">
        <v>7.8493687611336821E-2</v>
      </c>
      <c r="V964">
        <v>-8.8071257542431461E-4</v>
      </c>
      <c r="W964">
        <v>2.3486481798995307E-2</v>
      </c>
      <c r="Z964">
        <v>6.7843159913666573E-2</v>
      </c>
      <c r="AA964">
        <v>0.10915222552623949</v>
      </c>
      <c r="AD964">
        <v>-6.8954991346506053E-2</v>
      </c>
      <c r="AE964">
        <v>6.1806682616241213E-2</v>
      </c>
      <c r="AH964">
        <v>5.0842416306129318E-2</v>
      </c>
      <c r="AI964">
        <v>0.28590949252437781</v>
      </c>
      <c r="AL964">
        <v>-7.139447801821E-2</v>
      </c>
      <c r="AM964">
        <v>8.5723612801622169E-3</v>
      </c>
      <c r="AP964">
        <v>2.0979030135784726E-2</v>
      </c>
      <c r="AQ964">
        <v>1.6189063975174125E-3</v>
      </c>
      <c r="AT964">
        <v>0.53963894746208318</v>
      </c>
      <c r="AU964">
        <v>0.41659534705899548</v>
      </c>
      <c r="AX964">
        <v>-0.10902801860266437</v>
      </c>
      <c r="AY964">
        <v>5.0884304116055601E-2</v>
      </c>
      <c r="BB964">
        <v>-0.27228248001396954</v>
      </c>
      <c r="BC964">
        <v>0.12806968627099596</v>
      </c>
      <c r="BF964">
        <v>-5.3275903085485576E-2</v>
      </c>
      <c r="BG964">
        <v>0.16668509758231725</v>
      </c>
      <c r="BJ964">
        <v>0.11904588485277803</v>
      </c>
      <c r="BK964">
        <v>1.6547764801988156E-2</v>
      </c>
    </row>
    <row r="965" spans="2:63" x14ac:dyDescent="0.25">
      <c r="B965">
        <v>1.4673538593615029E-2</v>
      </c>
      <c r="C965">
        <v>7.5311061702491716E-2</v>
      </c>
      <c r="F965">
        <v>0.50662756004722143</v>
      </c>
      <c r="G965">
        <v>0.15024169635359719</v>
      </c>
      <c r="J965">
        <v>-0.11948836200330584</v>
      </c>
      <c r="K965">
        <v>1.1593564617015949E-2</v>
      </c>
      <c r="N965">
        <v>-1.1622307498013185E-3</v>
      </c>
      <c r="O965">
        <v>0.10714428987218558</v>
      </c>
      <c r="R965">
        <v>-3.4481607991275136E-2</v>
      </c>
      <c r="S965">
        <v>3.6584377753861579E-2</v>
      </c>
      <c r="V965">
        <v>1.0009070978586032E-2</v>
      </c>
      <c r="W965">
        <v>1.4112883030823614E-2</v>
      </c>
      <c r="Z965">
        <v>1.8125309255245942E-2</v>
      </c>
      <c r="AA965">
        <v>6.0082088654314393E-2</v>
      </c>
      <c r="AD965">
        <v>-2.4408262583241462E-2</v>
      </c>
      <c r="AE965">
        <v>4.6851933234871544E-2</v>
      </c>
      <c r="AH965">
        <v>-6.2730863706491558E-2</v>
      </c>
      <c r="AI965">
        <v>0.30232383119538753</v>
      </c>
      <c r="AL965">
        <v>1.7665492627461737E-2</v>
      </c>
      <c r="AM965">
        <v>0.10623093415815406</v>
      </c>
      <c r="AP965">
        <v>9.8726974890138985E-3</v>
      </c>
      <c r="AQ965">
        <v>1.7773570859810467E-3</v>
      </c>
      <c r="AT965">
        <v>-7.4015575264855776E-2</v>
      </c>
      <c r="AU965">
        <v>0.70490782157948861</v>
      </c>
      <c r="AX965">
        <v>-5.8660191482057318E-2</v>
      </c>
      <c r="AY965">
        <v>2.9919210245495004E-2</v>
      </c>
      <c r="BB965">
        <v>-0.22363425273160162</v>
      </c>
      <c r="BC965">
        <v>0.11602387496074981</v>
      </c>
      <c r="BF965">
        <v>0.31655421110126269</v>
      </c>
      <c r="BG965">
        <v>0.2746476011769774</v>
      </c>
      <c r="BJ965">
        <v>-6.1003236130626748E-3</v>
      </c>
      <c r="BK965">
        <v>2.9907913229055789E-2</v>
      </c>
    </row>
    <row r="966" spans="2:63" x14ac:dyDescent="0.25">
      <c r="B966">
        <v>-5.6876674077745742E-2</v>
      </c>
      <c r="C966">
        <v>0.15392604000710008</v>
      </c>
      <c r="F966">
        <v>0.344775201126019</v>
      </c>
      <c r="G966">
        <v>0.36458603185577082</v>
      </c>
      <c r="J966">
        <v>-9.8441709407002309E-2</v>
      </c>
      <c r="K966">
        <v>6.5257227704575135E-2</v>
      </c>
      <c r="N966">
        <v>3.0424187841223927E-3</v>
      </c>
      <c r="O966">
        <v>4.7390279572268601E-2</v>
      </c>
      <c r="R966">
        <v>-4.4225961331845962E-3</v>
      </c>
      <c r="S966">
        <v>1.0462495130269455E-2</v>
      </c>
      <c r="V966">
        <v>8.0894297951067083E-3</v>
      </c>
      <c r="W966">
        <v>1.0213816492163713E-2</v>
      </c>
      <c r="Z966">
        <v>2.2355608539954188E-2</v>
      </c>
      <c r="AA966">
        <v>2.6508138925599722E-2</v>
      </c>
      <c r="AD966">
        <v>4.5656100231171448E-3</v>
      </c>
      <c r="AE966">
        <v>6.6434497992406329E-3</v>
      </c>
      <c r="AH966">
        <v>-0.53634581073891818</v>
      </c>
      <c r="AI966">
        <v>0.1047716028416457</v>
      </c>
      <c r="AL966">
        <v>4.1220644297262347E-2</v>
      </c>
      <c r="AM966">
        <v>0.14156795763105967</v>
      </c>
      <c r="AP966">
        <v>1.2967017344567766E-2</v>
      </c>
      <c r="AQ966">
        <v>2.0019542155208729E-2</v>
      </c>
      <c r="AT966">
        <v>-0.16521071598313364</v>
      </c>
      <c r="AU966">
        <v>0.65846555601320955</v>
      </c>
      <c r="AX966">
        <v>-0.19463459038983055</v>
      </c>
      <c r="AY966">
        <v>9.3256760462786442E-2</v>
      </c>
      <c r="BB966">
        <v>-0.10813449811554653</v>
      </c>
      <c r="BC966">
        <v>0.10004000716168231</v>
      </c>
      <c r="BF966">
        <v>0.47306621499079615</v>
      </c>
      <c r="BG966">
        <v>0.21449937040496136</v>
      </c>
      <c r="BJ966">
        <v>-0.37054590816509314</v>
      </c>
      <c r="BK966">
        <v>1.0831267416060376E-2</v>
      </c>
    </row>
    <row r="967" spans="2:63" x14ac:dyDescent="0.25">
      <c r="B967">
        <v>-6.5651640778536455E-2</v>
      </c>
      <c r="C967">
        <v>0.10151418221391491</v>
      </c>
      <c r="F967">
        <v>-0.77399778347183701</v>
      </c>
      <c r="G967">
        <v>6.3207592815127653E-2</v>
      </c>
      <c r="J967">
        <v>8.6866809471286999E-2</v>
      </c>
      <c r="K967">
        <v>3.9772544517460859E-2</v>
      </c>
      <c r="N967">
        <v>4.3511572677386763E-3</v>
      </c>
      <c r="O967">
        <v>9.2911986900698906E-2</v>
      </c>
      <c r="R967">
        <v>1.8330416273216445E-2</v>
      </c>
      <c r="S967">
        <v>1.271586531842947E-2</v>
      </c>
      <c r="V967">
        <v>5.6566506616772191E-3</v>
      </c>
      <c r="W967">
        <v>1.4912172713329678E-2</v>
      </c>
      <c r="Z967">
        <v>8.2801593529747516E-2</v>
      </c>
      <c r="AA967">
        <v>2.6579252047971701E-2</v>
      </c>
      <c r="AD967">
        <v>1.7823117956160046E-2</v>
      </c>
      <c r="AE967">
        <v>1.7498031874624454E-3</v>
      </c>
      <c r="AH967">
        <v>-0.61310168993263936</v>
      </c>
      <c r="AI967">
        <v>0.35895617587269796</v>
      </c>
      <c r="AL967">
        <v>1.7309570077095826E-2</v>
      </c>
      <c r="AM967">
        <v>0.11555822485084903</v>
      </c>
      <c r="AP967">
        <v>1.004111589914276E-2</v>
      </c>
      <c r="AQ967">
        <v>7.3372299047447947E-4</v>
      </c>
      <c r="AT967">
        <v>0.16899910001331203</v>
      </c>
      <c r="AU967">
        <v>3.7502356181609818E-2</v>
      </c>
      <c r="AX967">
        <v>4.5861525211711357E-2</v>
      </c>
      <c r="AY967">
        <v>6.7098983964590547E-2</v>
      </c>
      <c r="BB967">
        <v>6.3767971244379634E-2</v>
      </c>
      <c r="BC967">
        <v>8.5129906671962768E-2</v>
      </c>
      <c r="BF967">
        <v>0.72281828132626391</v>
      </c>
      <c r="BG967">
        <v>0.10102847405802881</v>
      </c>
      <c r="BJ967">
        <v>-0.26933486546274249</v>
      </c>
      <c r="BK967">
        <v>1.8334153541493565E-3</v>
      </c>
    </row>
    <row r="968" spans="2:63" x14ac:dyDescent="0.25">
      <c r="B968">
        <v>-7.6448859786270751E-2</v>
      </c>
      <c r="C968">
        <v>4.0908588925771969E-2</v>
      </c>
      <c r="F968">
        <v>-8.4123446284322667E-2</v>
      </c>
      <c r="G968">
        <v>0.14310676700048691</v>
      </c>
      <c r="J968">
        <v>0.22036468289561056</v>
      </c>
      <c r="K968">
        <v>3.9266240346743322E-2</v>
      </c>
      <c r="N968">
        <v>-6.5907926114751898E-3</v>
      </c>
      <c r="O968">
        <v>0.1664212380009214</v>
      </c>
      <c r="R968">
        <v>-3.8685227120209227E-2</v>
      </c>
      <c r="S968">
        <v>1.3556945714261092E-2</v>
      </c>
      <c r="V968">
        <v>-2.4796629942495331E-3</v>
      </c>
      <c r="W968">
        <v>4.1330946153377193E-2</v>
      </c>
      <c r="Z968">
        <v>-4.5191708427788579E-2</v>
      </c>
      <c r="AA968">
        <v>3.9478048981239987E-2</v>
      </c>
      <c r="AD968">
        <v>4.4866185031871661E-2</v>
      </c>
      <c r="AE968">
        <v>3.2413821118423072E-2</v>
      </c>
      <c r="AH968">
        <v>-0.63778654255410716</v>
      </c>
      <c r="AI968">
        <v>0.71626746439105715</v>
      </c>
      <c r="AL968">
        <v>4.4039452054117578E-2</v>
      </c>
      <c r="AM968">
        <v>0.13736583079464229</v>
      </c>
      <c r="AP968">
        <v>-1.1697482575090306E-2</v>
      </c>
      <c r="AQ968">
        <v>9.0538598906616148E-3</v>
      </c>
      <c r="AT968">
        <v>0.32698484079265844</v>
      </c>
      <c r="AU968">
        <v>0.21867705536202772</v>
      </c>
      <c r="AX968">
        <v>0.57497649215985858</v>
      </c>
      <c r="AY968">
        <v>0.22303485232309975</v>
      </c>
      <c r="BB968">
        <v>0.29163912644836409</v>
      </c>
      <c r="BC968">
        <v>5.3672151015017489E-2</v>
      </c>
      <c r="BF968">
        <v>0.55957505940533769</v>
      </c>
      <c r="BG968">
        <v>3.4045972213956201E-2</v>
      </c>
      <c r="BJ968">
        <v>7.6019944676120402E-2</v>
      </c>
      <c r="BK968">
        <v>4.8417209339877421E-2</v>
      </c>
    </row>
    <row r="969" spans="2:63" x14ac:dyDescent="0.25">
      <c r="B969">
        <v>-9.2737543656505009E-2</v>
      </c>
      <c r="C969">
        <v>4.5948807038885098E-2</v>
      </c>
      <c r="F969">
        <v>0.76909805702015832</v>
      </c>
      <c r="G969">
        <v>0.13199048993739421</v>
      </c>
      <c r="J969">
        <v>-7.5649357020594332E-3</v>
      </c>
      <c r="K969">
        <v>5.5648234833270749E-2</v>
      </c>
      <c r="N969">
        <v>-1.5509889076751847E-2</v>
      </c>
      <c r="O969">
        <v>0.14713745375843029</v>
      </c>
      <c r="R969">
        <v>-4.4091178291966591E-2</v>
      </c>
      <c r="S969">
        <v>1.2664948515706223E-2</v>
      </c>
      <c r="V969">
        <v>4.0259198906981136E-3</v>
      </c>
      <c r="W969">
        <v>5.4561282416325942E-2</v>
      </c>
      <c r="Z969">
        <v>-8.1437493529474825E-2</v>
      </c>
      <c r="AA969">
        <v>7.9319968287108175E-2</v>
      </c>
      <c r="AD969">
        <v>4.628056958049221E-2</v>
      </c>
      <c r="AE969">
        <v>7.943038102967323E-2</v>
      </c>
      <c r="AH969">
        <v>1.0282032698909103</v>
      </c>
      <c r="AI969">
        <v>0.24477141603194413</v>
      </c>
      <c r="AL969">
        <v>7.3092955532491496E-2</v>
      </c>
      <c r="AM969">
        <v>9.3793435321358393E-2</v>
      </c>
      <c r="AP969">
        <v>-2.4888309159863283E-2</v>
      </c>
      <c r="AQ969">
        <v>1.5073985303155577E-2</v>
      </c>
      <c r="AT969">
        <v>-0.42178757463103611</v>
      </c>
      <c r="AU969">
        <v>0.18505597873797996</v>
      </c>
      <c r="AX969">
        <v>1.052671841755336</v>
      </c>
      <c r="AY969">
        <v>0.17484935832522946</v>
      </c>
      <c r="BB969">
        <v>0.54053330811528033</v>
      </c>
      <c r="BC969">
        <v>2.7657573699481804E-3</v>
      </c>
      <c r="BF969">
        <v>-0.17555024897072652</v>
      </c>
      <c r="BG969">
        <v>0.15680407685802827</v>
      </c>
      <c r="BJ969">
        <v>2.2195507496299824E-2</v>
      </c>
      <c r="BK969">
        <v>0.11559547048374977</v>
      </c>
    </row>
    <row r="970" spans="2:63" x14ac:dyDescent="0.25">
      <c r="B970">
        <v>-2.3969167665786155E-2</v>
      </c>
      <c r="C970">
        <v>5.1068411935673498E-2</v>
      </c>
      <c r="F970">
        <v>-0.187311978833683</v>
      </c>
      <c r="G970">
        <v>0.19418622912312372</v>
      </c>
      <c r="J970">
        <v>-0.15846837251404738</v>
      </c>
      <c r="K970">
        <v>9.7331204967591678E-2</v>
      </c>
      <c r="N970">
        <v>-1.7055235274603092E-2</v>
      </c>
      <c r="O970">
        <v>9.7399801888717441E-2</v>
      </c>
      <c r="R970">
        <v>1.970615150122319E-2</v>
      </c>
      <c r="S970">
        <v>2.623055827167556E-4</v>
      </c>
      <c r="V970">
        <v>1.4420341746379203E-2</v>
      </c>
      <c r="W970">
        <v>2.9248557140174592E-2</v>
      </c>
      <c r="Z970">
        <v>-1.047475485802217E-2</v>
      </c>
      <c r="AA970">
        <v>0.13007066912372012</v>
      </c>
      <c r="AD970">
        <v>4.7242896602599067E-2</v>
      </c>
      <c r="AE970">
        <v>0.11341165387341121</v>
      </c>
      <c r="AH970">
        <v>1.8332781761859009</v>
      </c>
      <c r="AI970">
        <v>0.34223790993964592</v>
      </c>
      <c r="AL970">
        <v>-9.0657657686018384E-4</v>
      </c>
      <c r="AM970">
        <v>7.7908810680787158E-2</v>
      </c>
      <c r="AP970">
        <v>-1.1600344788157775E-2</v>
      </c>
      <c r="AQ970">
        <v>3.6286703636506821E-3</v>
      </c>
      <c r="AT970">
        <v>-0.86831531055767286</v>
      </c>
      <c r="AU970">
        <v>0.12071420066342786</v>
      </c>
      <c r="AX970">
        <v>0.81325644875896397</v>
      </c>
      <c r="AY970">
        <v>0.16158661994794776</v>
      </c>
      <c r="BB970">
        <v>0.84136415172546886</v>
      </c>
      <c r="BC970">
        <v>5.5136239366429508E-2</v>
      </c>
      <c r="BF970">
        <v>-0.38659983294550238</v>
      </c>
      <c r="BG970">
        <v>0.23993178969902124</v>
      </c>
      <c r="BJ970">
        <v>0.17178548802310625</v>
      </c>
      <c r="BK970">
        <v>0.10827984982989669</v>
      </c>
    </row>
    <row r="971" spans="2:63" x14ac:dyDescent="0.25">
      <c r="B971">
        <v>4.3816723833346359E-2</v>
      </c>
      <c r="C971">
        <v>2.414522040646026E-2</v>
      </c>
      <c r="F971">
        <v>-0.58203781736885341</v>
      </c>
      <c r="G971">
        <v>6.2579340438968789E-2</v>
      </c>
      <c r="J971">
        <v>-2.8865105042810521E-2</v>
      </c>
      <c r="K971">
        <v>5.8765668076120624E-2</v>
      </c>
      <c r="N971">
        <v>1.5904124837352214E-2</v>
      </c>
      <c r="O971">
        <v>2.678818341034549E-2</v>
      </c>
      <c r="R971">
        <v>4.5137592683508809E-2</v>
      </c>
      <c r="S971">
        <v>2.9821961456495981E-2</v>
      </c>
      <c r="V971">
        <v>1.1094637461379342E-2</v>
      </c>
      <c r="W971">
        <v>5.0639042921322977E-3</v>
      </c>
      <c r="Z971">
        <v>-0.12056616063127615</v>
      </c>
      <c r="AA971">
        <v>0.16495130166823455</v>
      </c>
      <c r="AD971">
        <v>5.4427455645412008E-2</v>
      </c>
      <c r="AE971">
        <v>9.4702082431760787E-2</v>
      </c>
      <c r="AH971">
        <v>1.0415607994368576</v>
      </c>
      <c r="AI971">
        <v>0.59735200716516723</v>
      </c>
      <c r="AL971">
        <v>-6.8633898764718704E-2</v>
      </c>
      <c r="AM971">
        <v>4.8683334701217842E-2</v>
      </c>
      <c r="AP971">
        <v>4.6800834475879492E-3</v>
      </c>
      <c r="AQ971">
        <v>2.260814241109306E-3</v>
      </c>
      <c r="AT971">
        <v>-0.8892089808793936</v>
      </c>
      <c r="AU971">
        <v>1.4450194430464681E-2</v>
      </c>
      <c r="AX971">
        <v>0.19972681925108238</v>
      </c>
      <c r="AY971">
        <v>0.15759395266828108</v>
      </c>
      <c r="BB971">
        <v>1.0809244056602949</v>
      </c>
      <c r="BC971">
        <v>0.11249092991448281</v>
      </c>
      <c r="BF971">
        <v>-0.3764108849206097</v>
      </c>
      <c r="BG971">
        <v>0.29619800604783386</v>
      </c>
      <c r="BJ971">
        <v>0.62582429192581279</v>
      </c>
      <c r="BK971">
        <v>2.5819519208802176E-2</v>
      </c>
    </row>
    <row r="972" spans="2:63" x14ac:dyDescent="0.25">
      <c r="B972">
        <v>7.8532083950250992E-2</v>
      </c>
      <c r="C972">
        <v>9.0582814594756728E-2</v>
      </c>
      <c r="F972">
        <v>-0.77402017310607663</v>
      </c>
      <c r="G972">
        <v>0.12370552889107404</v>
      </c>
      <c r="J972">
        <v>0.13400488930949128</v>
      </c>
      <c r="K972">
        <v>3.7581641871691787E-2</v>
      </c>
      <c r="N972">
        <v>6.2492531504841464E-2</v>
      </c>
      <c r="O972">
        <v>0.14409086828914774</v>
      </c>
      <c r="R972">
        <v>-1.7335629161202688E-2</v>
      </c>
      <c r="S972">
        <v>9.1016478812102092E-2</v>
      </c>
      <c r="V972">
        <v>3.0194082314005345E-3</v>
      </c>
      <c r="W972">
        <v>2.9602404372749492E-3</v>
      </c>
      <c r="Z972">
        <v>-7.5945863940871619E-2</v>
      </c>
      <c r="AA972">
        <v>7.1315469740522691E-2</v>
      </c>
      <c r="AD972">
        <v>4.5654268714398163E-2</v>
      </c>
      <c r="AE972">
        <v>3.4628769660371359E-2</v>
      </c>
      <c r="AH972">
        <v>0.43645188361836107</v>
      </c>
      <c r="AI972">
        <v>0.68211368503919934</v>
      </c>
      <c r="AL972">
        <v>-4.4067166979476949E-2</v>
      </c>
      <c r="AM972">
        <v>9.1864205579795091E-2</v>
      </c>
      <c r="AP972">
        <v>2.2839346699362268E-3</v>
      </c>
      <c r="AQ972">
        <v>2.6495900434353258E-2</v>
      </c>
      <c r="AT972">
        <v>-0.41038503196526288</v>
      </c>
      <c r="AU972">
        <v>8.8481482528755914E-2</v>
      </c>
      <c r="AX972">
        <v>-0.19740026547253631</v>
      </c>
      <c r="AY972">
        <v>0.18629473992849169</v>
      </c>
      <c r="BB972">
        <v>0.93924492857467079</v>
      </c>
      <c r="BC972">
        <v>0.16600858343307073</v>
      </c>
      <c r="BF972">
        <v>-0.27267588206133464</v>
      </c>
      <c r="BG972">
        <v>5.5775618030540854E-2</v>
      </c>
      <c r="BJ972">
        <v>0.52383699685672536</v>
      </c>
      <c r="BK972">
        <v>4.5245905715020464E-3</v>
      </c>
    </row>
    <row r="973" spans="2:63" x14ac:dyDescent="0.25">
      <c r="B973">
        <v>5.9832969570465834E-2</v>
      </c>
      <c r="C973">
        <v>0.14006555559055378</v>
      </c>
      <c r="F973">
        <v>-5.6524375748872036E-3</v>
      </c>
      <c r="G973">
        <v>0.11995444566436997</v>
      </c>
      <c r="J973">
        <v>3.89609730674111E-2</v>
      </c>
      <c r="K973">
        <v>4.6731562696067382E-2</v>
      </c>
      <c r="N973">
        <v>2.5880546234007429E-2</v>
      </c>
      <c r="O973">
        <v>8.4294598320747802E-2</v>
      </c>
      <c r="R973">
        <v>2.015240938822118E-2</v>
      </c>
      <c r="S973">
        <v>6.2649001662447343E-2</v>
      </c>
      <c r="V973">
        <v>7.5169253569647414E-3</v>
      </c>
      <c r="W973">
        <v>1.3663981517565791E-2</v>
      </c>
      <c r="Z973">
        <v>-0.10761992513384189</v>
      </c>
      <c r="AA973">
        <v>2.957480045955279E-2</v>
      </c>
      <c r="AD973">
        <v>4.0595375357653583E-2</v>
      </c>
      <c r="AE973">
        <v>1.704389899699732E-3</v>
      </c>
      <c r="AH973">
        <v>-0.45531016114189271</v>
      </c>
      <c r="AI973">
        <v>0.10931752743634449</v>
      </c>
      <c r="AL973">
        <v>-2.1957104397782232E-2</v>
      </c>
      <c r="AM973">
        <v>4.3983296694897561E-2</v>
      </c>
      <c r="AP973">
        <v>-7.3008018904249612E-3</v>
      </c>
      <c r="AQ973">
        <v>3.1375777599383169E-2</v>
      </c>
      <c r="AT973">
        <v>0.41432709545576085</v>
      </c>
      <c r="AU973">
        <v>0.19686733733071335</v>
      </c>
      <c r="AX973">
        <v>-0.22789377392524052</v>
      </c>
      <c r="AY973">
        <v>0.17581876124130921</v>
      </c>
      <c r="BB973">
        <v>0.55802530411384343</v>
      </c>
      <c r="BC973">
        <v>0.20219642719452499</v>
      </c>
      <c r="BF973">
        <v>8.1677659763231547E-2</v>
      </c>
      <c r="BG973">
        <v>0.24284396683598919</v>
      </c>
      <c r="BJ973">
        <v>5.4717422531781079E-2</v>
      </c>
      <c r="BK973">
        <v>8.6568498752235351E-2</v>
      </c>
    </row>
    <row r="974" spans="2:63" x14ac:dyDescent="0.25">
      <c r="B974">
        <v>6.7226518414047337E-2</v>
      </c>
      <c r="C974">
        <v>1.2110304786919089E-2</v>
      </c>
      <c r="F974">
        <v>1.1108479775749509</v>
      </c>
      <c r="G974">
        <v>4.5477902696169879E-2</v>
      </c>
      <c r="J974">
        <v>-6.2651799121827681E-2</v>
      </c>
      <c r="K974">
        <v>0.20625581292028922</v>
      </c>
      <c r="N974">
        <v>-1.3873773102433182E-2</v>
      </c>
      <c r="O974">
        <v>9.6915412106282628E-3</v>
      </c>
      <c r="R974">
        <v>8.9317887689747064E-2</v>
      </c>
      <c r="S974">
        <v>1.3605949019047098E-2</v>
      </c>
      <c r="V974">
        <v>-3.3824025535955145E-3</v>
      </c>
      <c r="W974">
        <v>3.0904110769067395E-2</v>
      </c>
      <c r="Z974">
        <v>-0.17168877145579378</v>
      </c>
      <c r="AA974">
        <v>4.3570411770276936E-2</v>
      </c>
      <c r="AD974">
        <v>2.5501176873532937E-2</v>
      </c>
      <c r="AE974">
        <v>1.9754261165479146E-2</v>
      </c>
      <c r="AH974">
        <v>-0.58032443936996536</v>
      </c>
      <c r="AI974">
        <v>0.21541727567698116</v>
      </c>
      <c r="AL974">
        <v>-3.0385023348454956E-2</v>
      </c>
      <c r="AM974">
        <v>6.6687680736862376E-2</v>
      </c>
      <c r="AP974">
        <v>8.8348068752107465E-4</v>
      </c>
      <c r="AQ974">
        <v>1.8015453721201381E-2</v>
      </c>
      <c r="AT974">
        <v>0.61088451617567074</v>
      </c>
      <c r="AU974">
        <v>0.28911630315235004</v>
      </c>
      <c r="AX974">
        <v>-3.5245916642099168E-2</v>
      </c>
      <c r="AY974">
        <v>9.4528432116583905E-2</v>
      </c>
      <c r="BB974">
        <v>0.10007750158106837</v>
      </c>
      <c r="BC974">
        <v>0.21767856294322993</v>
      </c>
      <c r="BF974">
        <v>-9.1282119665777442E-2</v>
      </c>
      <c r="BG974">
        <v>0.24621303868916494</v>
      </c>
      <c r="BJ974">
        <v>-0.25672778652150474</v>
      </c>
      <c r="BK974">
        <v>8.0211658755101681E-2</v>
      </c>
    </row>
    <row r="975" spans="2:63" x14ac:dyDescent="0.25">
      <c r="B975">
        <v>0.10986912443814476</v>
      </c>
      <c r="C975">
        <v>0.12160665713932839</v>
      </c>
      <c r="F975">
        <v>0.11054464510999751</v>
      </c>
      <c r="G975">
        <v>0.25213516215294973</v>
      </c>
      <c r="J975">
        <v>2.4600466598346749E-2</v>
      </c>
      <c r="K975">
        <v>0.1560266203733934</v>
      </c>
      <c r="N975">
        <v>-1.220800759707949E-2</v>
      </c>
      <c r="O975">
        <v>1.0865928148981213E-2</v>
      </c>
      <c r="R975">
        <v>6.4945902121846782E-2</v>
      </c>
      <c r="S975">
        <v>4.5361610645024671E-3</v>
      </c>
      <c r="V975">
        <v>-2.5892808369363383E-2</v>
      </c>
      <c r="W975">
        <v>3.7466828799315795E-2</v>
      </c>
      <c r="Z975">
        <v>4.1487957374473305E-2</v>
      </c>
      <c r="AA975">
        <v>8.2953920652880028E-2</v>
      </c>
      <c r="AD975">
        <v>-3.151709441379464E-2</v>
      </c>
      <c r="AE975">
        <v>3.2000939787575115E-2</v>
      </c>
      <c r="AH975">
        <v>-0.81335262335810765</v>
      </c>
      <c r="AI975">
        <v>0.25146392958871627</v>
      </c>
      <c r="AL975">
        <v>-2.5897740325265234E-2</v>
      </c>
      <c r="AM975">
        <v>1.1345682379982141E-2</v>
      </c>
      <c r="AP975">
        <v>-1.5999403411816248E-3</v>
      </c>
      <c r="AQ975">
        <v>3.9378858775897157E-3</v>
      </c>
      <c r="AT975">
        <v>0.10333155705625219</v>
      </c>
      <c r="AU975">
        <v>0.5197528597697858</v>
      </c>
      <c r="AX975">
        <v>-8.2820309655010957E-2</v>
      </c>
      <c r="AY975">
        <v>7.1185411111540312E-3</v>
      </c>
      <c r="BB975">
        <v>-0.46413191396011372</v>
      </c>
      <c r="BC975">
        <v>0.23487004337477613</v>
      </c>
      <c r="BF975">
        <v>0.32141796449997051</v>
      </c>
      <c r="BG975">
        <v>0.14732263116510505</v>
      </c>
      <c r="BJ975">
        <v>-0.39930651434250669</v>
      </c>
      <c r="BK975">
        <v>9.0568630615732698E-2</v>
      </c>
    </row>
    <row r="976" spans="2:63" x14ac:dyDescent="0.25">
      <c r="B976">
        <v>9.4505851903556842E-2</v>
      </c>
      <c r="C976">
        <v>0.14101558192492936</v>
      </c>
      <c r="F976">
        <v>-0.31029178019654263</v>
      </c>
      <c r="G976">
        <v>8.0070885988055118E-2</v>
      </c>
      <c r="J976">
        <v>3.8233299322600958E-2</v>
      </c>
      <c r="K976">
        <v>1.3790289116182571E-2</v>
      </c>
      <c r="N976">
        <v>-1.0090923428555118E-2</v>
      </c>
      <c r="O976">
        <v>4.048094018568503E-2</v>
      </c>
      <c r="R976">
        <v>3.0404129449965206E-2</v>
      </c>
      <c r="S976">
        <v>1.6722636590408846E-2</v>
      </c>
      <c r="V976">
        <v>-2.3526268879846175E-2</v>
      </c>
      <c r="W976">
        <v>4.1584030620656826E-2</v>
      </c>
      <c r="Z976">
        <v>0.19152263971731748</v>
      </c>
      <c r="AA976">
        <v>6.7719242107319695E-3</v>
      </c>
      <c r="AD976">
        <v>-4.6956055601767792E-2</v>
      </c>
      <c r="AE976">
        <v>3.0069054326180605E-2</v>
      </c>
      <c r="AH976">
        <v>-1.2869078102443918</v>
      </c>
      <c r="AI976">
        <v>0.23818234296659396</v>
      </c>
      <c r="AL976">
        <v>2.0735322754600972E-2</v>
      </c>
      <c r="AM976">
        <v>0.12645516091155459</v>
      </c>
      <c r="AP976">
        <v>-2.5988419203226061E-3</v>
      </c>
      <c r="AQ976">
        <v>1.5086004906292448E-3</v>
      </c>
      <c r="AT976">
        <v>-0.22659467390487506</v>
      </c>
      <c r="AU976">
        <v>0.39458478749454434</v>
      </c>
      <c r="AX976">
        <v>-0.38534072431308786</v>
      </c>
      <c r="AY976">
        <v>0.10362046922621482</v>
      </c>
      <c r="BB976">
        <v>-1.0946645223709806</v>
      </c>
      <c r="BC976">
        <v>4.8542817709172022E-2</v>
      </c>
      <c r="BF976">
        <v>0.64412011077638609</v>
      </c>
      <c r="BG976">
        <v>3.8318665075866266E-2</v>
      </c>
      <c r="BJ976">
        <v>-0.26894470786670011</v>
      </c>
      <c r="BK976">
        <v>7.0107842141787849E-2</v>
      </c>
    </row>
    <row r="977" spans="2:63" x14ac:dyDescent="0.25">
      <c r="B977">
        <v>1.190571199168261E-2</v>
      </c>
      <c r="C977">
        <v>6.8169936524258845E-2</v>
      </c>
      <c r="F977">
        <v>7.3829701496808092E-2</v>
      </c>
      <c r="G977">
        <v>0.23420648167769437</v>
      </c>
      <c r="J977">
        <v>-4.0185794965532387E-2</v>
      </c>
      <c r="K977">
        <v>9.3074986986813116E-2</v>
      </c>
      <c r="N977">
        <v>-9.2410875249008002E-3</v>
      </c>
      <c r="O977">
        <v>1.1452901142042459E-2</v>
      </c>
      <c r="R977">
        <v>3.359066819833556E-4</v>
      </c>
      <c r="S977">
        <v>7.6587632933687505E-2</v>
      </c>
      <c r="V977">
        <v>-7.5110702267634204E-3</v>
      </c>
      <c r="W977">
        <v>4.5661425980018752E-2</v>
      </c>
      <c r="Z977">
        <v>0.12654274268690377</v>
      </c>
      <c r="AA977">
        <v>5.2152822990821648E-2</v>
      </c>
      <c r="AD977">
        <v>-2.4711172089975555E-2</v>
      </c>
      <c r="AE977">
        <v>2.5879087774983649E-2</v>
      </c>
      <c r="AH977">
        <v>-1.0141366769359108</v>
      </c>
      <c r="AI977">
        <v>0.54073121763663967</v>
      </c>
      <c r="AL977">
        <v>4.3364552381335672E-2</v>
      </c>
      <c r="AM977">
        <v>9.5618984146615751E-2</v>
      </c>
      <c r="AP977">
        <v>7.40623206679246E-3</v>
      </c>
      <c r="AQ977">
        <v>5.6127976049103467E-3</v>
      </c>
      <c r="AT977">
        <v>0.2288133831626005</v>
      </c>
      <c r="AU977">
        <v>0.22763800018988262</v>
      </c>
      <c r="AX977">
        <v>-0.40177795017968221</v>
      </c>
      <c r="AY977">
        <v>0.33599816146743922</v>
      </c>
      <c r="BB977">
        <v>-1.8024750173022037</v>
      </c>
      <c r="BC977">
        <v>0.27475678695663425</v>
      </c>
      <c r="BF977">
        <v>0.15385895052456544</v>
      </c>
      <c r="BG977">
        <v>7.6233234466808689E-3</v>
      </c>
      <c r="BJ977">
        <v>-6.2430927096996686E-2</v>
      </c>
      <c r="BK977">
        <v>7.7048088872281623E-2</v>
      </c>
    </row>
    <row r="978" spans="2:63" x14ac:dyDescent="0.25">
      <c r="B978">
        <v>-7.9776125950266896E-3</v>
      </c>
      <c r="C978">
        <v>8.2440501939176541E-2</v>
      </c>
      <c r="F978">
        <v>-0.10432889144952598</v>
      </c>
      <c r="G978">
        <v>0.34702122424243864</v>
      </c>
      <c r="J978">
        <v>-4.6464008651653857E-2</v>
      </c>
      <c r="K978">
        <v>1.3652191035816185E-3</v>
      </c>
      <c r="N978">
        <v>-3.7536494519997566E-3</v>
      </c>
      <c r="O978">
        <v>0.14551472528570436</v>
      </c>
      <c r="R978">
        <v>-4.9190005272281442E-2</v>
      </c>
      <c r="S978">
        <v>0.1700710565476416</v>
      </c>
      <c r="V978">
        <v>4.8629300278441884E-3</v>
      </c>
      <c r="W978">
        <v>4.0292222119290337E-2</v>
      </c>
      <c r="Z978">
        <v>2.3200927312753777E-2</v>
      </c>
      <c r="AA978">
        <v>6.6974965018655991E-2</v>
      </c>
      <c r="AD978">
        <v>-9.7794434989939196E-3</v>
      </c>
      <c r="AE978">
        <v>2.0303183057101031E-2</v>
      </c>
      <c r="AH978">
        <v>-3.9558211628574647E-2</v>
      </c>
      <c r="AI978">
        <v>0.25450094527609191</v>
      </c>
      <c r="AL978">
        <v>-5.6483850727324647E-3</v>
      </c>
      <c r="AM978">
        <v>1.87892405998762E-2</v>
      </c>
      <c r="AP978">
        <v>1.1813418070635365E-2</v>
      </c>
      <c r="AQ978">
        <v>7.6831980270812682E-3</v>
      </c>
      <c r="AT978">
        <v>0.53767434598142638</v>
      </c>
      <c r="AU978">
        <v>5.5910937917019995E-2</v>
      </c>
      <c r="AX978">
        <v>-0.35566062849506419</v>
      </c>
      <c r="AY978">
        <v>0.50184431911994642</v>
      </c>
      <c r="BB978">
        <v>-2.0245923916729209</v>
      </c>
      <c r="BC978">
        <v>0.35666896207179227</v>
      </c>
      <c r="BF978">
        <v>1.3524756679763834E-2</v>
      </c>
      <c r="BG978">
        <v>8.6956974305948606E-2</v>
      </c>
      <c r="BJ978">
        <v>0.11968283755609709</v>
      </c>
      <c r="BK978">
        <v>3.712491096020247E-2</v>
      </c>
    </row>
    <row r="979" spans="2:63" x14ac:dyDescent="0.25">
      <c r="B979">
        <v>-3.8846386450534065E-2</v>
      </c>
      <c r="C979">
        <v>0.11133467312467564</v>
      </c>
      <c r="F979">
        <v>-5.1208260445638684E-2</v>
      </c>
      <c r="G979">
        <v>0.42030206361284517</v>
      </c>
      <c r="J979">
        <v>-5.8724609841681742E-2</v>
      </c>
      <c r="K979">
        <v>7.4578411034327968E-2</v>
      </c>
      <c r="N979">
        <v>-2.4744083158700896E-3</v>
      </c>
      <c r="O979">
        <v>0.21338749720242506</v>
      </c>
      <c r="R979">
        <v>-9.0957652173393272E-2</v>
      </c>
      <c r="S979">
        <v>0.1643225228384001</v>
      </c>
      <c r="V979">
        <v>1.0208825941207327E-2</v>
      </c>
      <c r="W979">
        <v>3.2917084787559572E-2</v>
      </c>
      <c r="Z979">
        <v>-0.11723582930006658</v>
      </c>
      <c r="AA979">
        <v>2.1131088003488726E-2</v>
      </c>
      <c r="AD979">
        <v>-6.0748516421820819E-3</v>
      </c>
      <c r="AE979">
        <v>2.6774940082593464E-2</v>
      </c>
      <c r="AH979">
        <v>0.72307738732191806</v>
      </c>
      <c r="AI979">
        <v>0.5119708927626726</v>
      </c>
      <c r="AL979">
        <v>-4.0813013449618518E-2</v>
      </c>
      <c r="AM979">
        <v>1.2982066854275271E-2</v>
      </c>
      <c r="AP979">
        <v>5.6540205973360427E-3</v>
      </c>
      <c r="AQ979">
        <v>6.9268945870530757E-3</v>
      </c>
      <c r="AT979">
        <v>-0.29290387699225529</v>
      </c>
      <c r="AU979">
        <v>0.57807785707947779</v>
      </c>
      <c r="AX979">
        <v>-0.32762840254289072</v>
      </c>
      <c r="AY979">
        <v>0.42463710468275878</v>
      </c>
      <c r="BB979">
        <v>-1.3621212562277063</v>
      </c>
      <c r="BC979">
        <v>0.30001283463064865</v>
      </c>
      <c r="BF979">
        <v>-0.44691575730466476</v>
      </c>
      <c r="BG979">
        <v>0.17458738823914385</v>
      </c>
      <c r="BJ979">
        <v>0.12202941715558946</v>
      </c>
      <c r="BK979">
        <v>5.5988766650291802E-2</v>
      </c>
    </row>
    <row r="980" spans="2:63" x14ac:dyDescent="0.25">
      <c r="B980">
        <v>-0.20065152360830374</v>
      </c>
      <c r="C980">
        <v>0.26340744744882039</v>
      </c>
      <c r="F980">
        <v>4.7844071803298464E-2</v>
      </c>
      <c r="G980">
        <v>0.12990512252113623</v>
      </c>
      <c r="J980">
        <v>-6.4834641111248592E-2</v>
      </c>
      <c r="K980">
        <v>5.2929882423761863E-2</v>
      </c>
      <c r="N980">
        <v>-3.3268141492913839E-3</v>
      </c>
      <c r="O980">
        <v>8.997180112413819E-2</v>
      </c>
      <c r="R980">
        <v>-7.215200057048865E-2</v>
      </c>
      <c r="S980">
        <v>1.1673628189930934E-2</v>
      </c>
      <c r="V980">
        <v>-2.1070461538466156E-3</v>
      </c>
      <c r="W980">
        <v>1.7784263346186244E-2</v>
      </c>
      <c r="Z980">
        <v>-0.12026841982590947</v>
      </c>
      <c r="AA980">
        <v>7.7729657645890779E-2</v>
      </c>
      <c r="AD980">
        <v>1.0105153597599871E-2</v>
      </c>
      <c r="AE980">
        <v>4.2874288269262664E-2</v>
      </c>
      <c r="AH980">
        <v>0.94046226527150834</v>
      </c>
      <c r="AI980">
        <v>0.26412024569448922</v>
      </c>
      <c r="AL980">
        <v>-1.6775533467670727E-2</v>
      </c>
      <c r="AM980">
        <v>2.108335459437281E-2</v>
      </c>
      <c r="AP980">
        <v>-2.8426564557129364E-3</v>
      </c>
      <c r="AQ980">
        <v>1.3490784104332906E-2</v>
      </c>
      <c r="AT980">
        <v>-0.84120097760084922</v>
      </c>
      <c r="AU980">
        <v>0.68664438791128846</v>
      </c>
      <c r="AX980">
        <v>7.3263782811045175E-2</v>
      </c>
      <c r="AY980">
        <v>0.16572642420000783</v>
      </c>
      <c r="BB980">
        <v>-0.50462421267872382</v>
      </c>
      <c r="BC980">
        <v>0.27386555301492171</v>
      </c>
      <c r="BF980">
        <v>-0.63353646943273556</v>
      </c>
      <c r="BG980">
        <v>0.11940076988829666</v>
      </c>
      <c r="BJ980">
        <v>-0.11953850364145445</v>
      </c>
      <c r="BK980">
        <v>0.13050853910803584</v>
      </c>
    </row>
    <row r="981" spans="2:63" x14ac:dyDescent="0.25">
      <c r="B981">
        <v>-0.17779757780123967</v>
      </c>
      <c r="C981">
        <v>7.1094191913932736E-2</v>
      </c>
      <c r="F981">
        <v>-4.1731179631316492E-2</v>
      </c>
      <c r="G981">
        <v>0.51303130877020053</v>
      </c>
      <c r="J981">
        <v>5.7599251791861594E-2</v>
      </c>
      <c r="K981">
        <v>2.0144475693092561E-2</v>
      </c>
      <c r="N981">
        <v>-4.0702101416993479E-3</v>
      </c>
      <c r="O981">
        <v>7.6693667048042632E-2</v>
      </c>
      <c r="R981">
        <v>-9.3581587433085867E-3</v>
      </c>
      <c r="S981">
        <v>0.18574072266998556</v>
      </c>
      <c r="V981">
        <v>-7.9737582715990393E-3</v>
      </c>
      <c r="W981">
        <v>1.7235709023768728E-2</v>
      </c>
      <c r="Z981">
        <v>-8.3929130948685982E-2</v>
      </c>
      <c r="AA981">
        <v>1.3187719528870786E-2</v>
      </c>
      <c r="AD981">
        <v>5.271905244224763E-2</v>
      </c>
      <c r="AE981">
        <v>4.2918265884851495E-2</v>
      </c>
      <c r="AH981">
        <v>8.1740283987047468E-2</v>
      </c>
      <c r="AI981">
        <v>0.48404455567934407</v>
      </c>
      <c r="AL981">
        <v>4.7250757519344808E-2</v>
      </c>
      <c r="AM981">
        <v>4.5782467487078843E-2</v>
      </c>
      <c r="AP981">
        <v>3.8069673696393995E-3</v>
      </c>
      <c r="AQ981">
        <v>2.0722798558024589E-2</v>
      </c>
      <c r="AT981">
        <v>-0.2595984614417286</v>
      </c>
      <c r="AU981">
        <v>0.43537572262787216</v>
      </c>
      <c r="AX981">
        <v>0.32456049535757542</v>
      </c>
      <c r="AY981">
        <v>0.13660452905312204</v>
      </c>
      <c r="BB981">
        <v>0.1855278535033511</v>
      </c>
      <c r="BC981">
        <v>0.22878645176938769</v>
      </c>
      <c r="BF981">
        <v>-0.387180733398161</v>
      </c>
      <c r="BG981">
        <v>3.9902437757398544E-3</v>
      </c>
      <c r="BJ981">
        <v>-0.11099152456173467</v>
      </c>
      <c r="BK981">
        <v>0.22377752498416004</v>
      </c>
    </row>
    <row r="982" spans="2:63" x14ac:dyDescent="0.25">
      <c r="B982">
        <v>-6.1677546653313112E-2</v>
      </c>
      <c r="C982">
        <v>3.8978027897734247E-3</v>
      </c>
      <c r="F982">
        <v>-4.1476144374118333E-2</v>
      </c>
      <c r="G982">
        <v>0.17882774244749985</v>
      </c>
      <c r="J982">
        <v>6.480568639168692E-2</v>
      </c>
      <c r="K982">
        <v>0.14150572909412534</v>
      </c>
      <c r="N982">
        <v>-1.0451832966751324E-2</v>
      </c>
      <c r="O982">
        <v>0.26040633922210238</v>
      </c>
      <c r="R982">
        <v>6.0173231191487514E-2</v>
      </c>
      <c r="S982">
        <v>0.2263313001398263</v>
      </c>
      <c r="V982">
        <v>-4.7125205121713483E-3</v>
      </c>
      <c r="W982">
        <v>3.6213668304802854E-2</v>
      </c>
      <c r="Z982">
        <v>2.418093202472385E-2</v>
      </c>
      <c r="AA982">
        <v>4.8603276396946647E-3</v>
      </c>
      <c r="AD982">
        <v>6.0590695605499297E-2</v>
      </c>
      <c r="AE982">
        <v>4.7139646946934004E-2</v>
      </c>
      <c r="AH982">
        <v>-1.13513911110446</v>
      </c>
      <c r="AI982">
        <v>0.65669103164096687</v>
      </c>
      <c r="AL982">
        <v>7.6148225670255421E-2</v>
      </c>
      <c r="AM982">
        <v>1.6021251387177665E-2</v>
      </c>
      <c r="AP982">
        <v>-1.1259505003845338E-3</v>
      </c>
      <c r="AQ982">
        <v>1.169650721520633E-2</v>
      </c>
      <c r="AT982">
        <v>0.21099940588325164</v>
      </c>
      <c r="AU982">
        <v>0.11572452692128857</v>
      </c>
      <c r="AX982">
        <v>0.30590727254206512</v>
      </c>
      <c r="AY982">
        <v>0.53549656460155393</v>
      </c>
      <c r="BB982">
        <v>0.9105910297980836</v>
      </c>
      <c r="BC982">
        <v>0.12411063211563185</v>
      </c>
      <c r="BF982">
        <v>-0.59469249676111458</v>
      </c>
      <c r="BG982">
        <v>9.1271849318281376E-2</v>
      </c>
      <c r="BJ982">
        <v>7.9236255879426051E-2</v>
      </c>
      <c r="BK982">
        <v>0.11858291959288318</v>
      </c>
    </row>
    <row r="983" spans="2:63" x14ac:dyDescent="0.25">
      <c r="B983">
        <v>3.6243684245003752E-3</v>
      </c>
      <c r="C983">
        <v>1.2946269188093773E-2</v>
      </c>
      <c r="F983">
        <v>0.16472881192792885</v>
      </c>
      <c r="G983">
        <v>6.4144004946015035E-2</v>
      </c>
      <c r="J983">
        <v>4.4102415780848045E-3</v>
      </c>
      <c r="K983">
        <v>5.5977375681894939E-2</v>
      </c>
      <c r="N983">
        <v>1.2493287069773422E-3</v>
      </c>
      <c r="O983">
        <v>0.22685544464234081</v>
      </c>
      <c r="R983">
        <v>-2.5278757236831761E-2</v>
      </c>
      <c r="S983">
        <v>0.24788631071670184</v>
      </c>
      <c r="V983">
        <v>5.4702724973477342E-3</v>
      </c>
      <c r="W983">
        <v>2.3195575501738844E-2</v>
      </c>
      <c r="Z983">
        <v>0.14860033570701303</v>
      </c>
      <c r="AA983">
        <v>5.2975749980194456E-2</v>
      </c>
      <c r="AD983">
        <v>5.3868441718560318E-2</v>
      </c>
      <c r="AE983">
        <v>3.2946593010415824E-2</v>
      </c>
      <c r="AH983">
        <v>8.2917821965656779E-2</v>
      </c>
      <c r="AI983">
        <v>0.16246594549417909</v>
      </c>
      <c r="AL983">
        <v>2.5168533664661298E-2</v>
      </c>
      <c r="AM983">
        <v>7.2445823235138262E-2</v>
      </c>
      <c r="AP983">
        <v>-1.7368138601249757E-2</v>
      </c>
      <c r="AQ983">
        <v>6.1852302447173782E-3</v>
      </c>
      <c r="AT983">
        <v>0.243457102863186</v>
      </c>
      <c r="AU983">
        <v>6.1065282975334492E-2</v>
      </c>
      <c r="AX983">
        <v>0.33316376732356157</v>
      </c>
      <c r="AY983">
        <v>0.47718463088844282</v>
      </c>
      <c r="BB983">
        <v>1.1170817363084546</v>
      </c>
      <c r="BC983">
        <v>1.0940701081237864E-2</v>
      </c>
      <c r="BF983">
        <v>-0.51855787077824211</v>
      </c>
      <c r="BG983">
        <v>5.8575999331042281E-2</v>
      </c>
      <c r="BJ983">
        <v>8.1488131348582363E-2</v>
      </c>
      <c r="BK983">
        <v>3.4147436855717271E-2</v>
      </c>
    </row>
    <row r="984" spans="2:63" x14ac:dyDescent="0.25">
      <c r="B984">
        <v>4.7909604217272479E-2</v>
      </c>
      <c r="C984">
        <v>5.6003445107177828E-2</v>
      </c>
      <c r="F984">
        <v>0.36745133093125915</v>
      </c>
      <c r="G984">
        <v>2.0163633468145654E-2</v>
      </c>
      <c r="J984">
        <v>7.3639586443098436E-3</v>
      </c>
      <c r="K984">
        <v>4.8816153381254127E-2</v>
      </c>
      <c r="N984">
        <v>1.6559201069495547E-2</v>
      </c>
      <c r="O984">
        <v>9.0297898371489674E-2</v>
      </c>
      <c r="R984">
        <v>2.7893521788521579E-2</v>
      </c>
      <c r="S984">
        <v>0.15409910576381219</v>
      </c>
      <c r="V984">
        <v>1.4389145468416565E-2</v>
      </c>
      <c r="W984">
        <v>6.3777411426397578E-3</v>
      </c>
      <c r="Z984">
        <v>5.6224250073518237E-2</v>
      </c>
      <c r="AA984">
        <v>0.12452585634063577</v>
      </c>
      <c r="AD984">
        <v>4.3158462118299268E-3</v>
      </c>
      <c r="AE984">
        <v>1.7225256868990086E-2</v>
      </c>
      <c r="AH984">
        <v>0.87239127496285107</v>
      </c>
      <c r="AI984">
        <v>0.39049163370542889</v>
      </c>
      <c r="AL984">
        <v>8.7629853380076072E-3</v>
      </c>
      <c r="AM984">
        <v>6.9184392080678211E-2</v>
      </c>
      <c r="AP984">
        <v>1.1395550488108759E-3</v>
      </c>
      <c r="AQ984">
        <v>9.4595257880365578E-3</v>
      </c>
      <c r="AT984">
        <v>0.1210646167019635</v>
      </c>
      <c r="AU984">
        <v>0.19485943043556292</v>
      </c>
      <c r="AX984">
        <v>0.60275696034289494</v>
      </c>
      <c r="AY984">
        <v>5.4677915088415061E-2</v>
      </c>
      <c r="BB984">
        <v>0.85244016958881419</v>
      </c>
      <c r="BC984">
        <v>0.1061428819006178</v>
      </c>
      <c r="BF984">
        <v>-0.31856805517849085</v>
      </c>
      <c r="BG984">
        <v>0.21672475822108511</v>
      </c>
      <c r="BJ984">
        <v>-9.0806310702366111E-2</v>
      </c>
      <c r="BK984">
        <v>0.10430156028536557</v>
      </c>
    </row>
    <row r="985" spans="2:63" x14ac:dyDescent="0.25">
      <c r="B985">
        <v>4.0632901528500742E-2</v>
      </c>
      <c r="C985">
        <v>1.1844771551997493E-3</v>
      </c>
      <c r="F985">
        <v>0.51607350675973773</v>
      </c>
      <c r="G985">
        <v>0.13215209604773612</v>
      </c>
      <c r="J985">
        <v>-2.0752364203735486E-2</v>
      </c>
      <c r="K985">
        <v>1.6201874386571623E-2</v>
      </c>
      <c r="N985">
        <v>7.4600189974626009E-3</v>
      </c>
      <c r="O985">
        <v>2.781082432437504E-3</v>
      </c>
      <c r="R985">
        <v>2.2033930596805737E-2</v>
      </c>
      <c r="S985">
        <v>6.0710033284530576E-2</v>
      </c>
      <c r="V985">
        <v>9.4164428809101076E-3</v>
      </c>
      <c r="W985">
        <v>9.9534150960381754E-4</v>
      </c>
      <c r="Z985">
        <v>2.6689202950432048E-2</v>
      </c>
      <c r="AA985">
        <v>0.10335721373083129</v>
      </c>
      <c r="AD985">
        <v>-5.941586666498163E-2</v>
      </c>
      <c r="AE985">
        <v>8.2214793244673734E-3</v>
      </c>
      <c r="AH985">
        <v>0.17731784887530422</v>
      </c>
      <c r="AI985">
        <v>0.17297471768404449</v>
      </c>
      <c r="AL985">
        <v>1.0464235861647363E-2</v>
      </c>
      <c r="AM985">
        <v>1.2466087254017537E-2</v>
      </c>
      <c r="AP985">
        <v>4.3214801044636538E-3</v>
      </c>
      <c r="AQ985">
        <v>1.0285917030708382E-2</v>
      </c>
      <c r="AT985">
        <v>-0.15108605539443737</v>
      </c>
      <c r="AU985">
        <v>6.0384742079346895E-2</v>
      </c>
      <c r="AX985">
        <v>0.79350808388154237</v>
      </c>
      <c r="AY985">
        <v>0.28804266675708556</v>
      </c>
      <c r="BB985">
        <v>0.61872832863510718</v>
      </c>
      <c r="BC985">
        <v>0.22456881610391694</v>
      </c>
      <c r="BF985">
        <v>7.3300806702460752E-2</v>
      </c>
      <c r="BG985">
        <v>0.16672455268909525</v>
      </c>
      <c r="BJ985">
        <v>8.6838462878764358E-2</v>
      </c>
      <c r="BK985">
        <v>9.776378693005236E-2</v>
      </c>
    </row>
    <row r="986" spans="2:63" x14ac:dyDescent="0.25">
      <c r="B986">
        <v>1.8746437456852751E-2</v>
      </c>
      <c r="C986">
        <v>6.4653772144282515E-2</v>
      </c>
      <c r="F986">
        <v>1.8024702123654202E-2</v>
      </c>
      <c r="G986">
        <v>1.362744923567818E-2</v>
      </c>
      <c r="J986">
        <v>-3.8860446595821191E-2</v>
      </c>
      <c r="K986">
        <v>2.8812556780350072E-2</v>
      </c>
      <c r="N986">
        <v>-5.5387256343371015E-3</v>
      </c>
      <c r="O986">
        <v>4.3576000573427177E-2</v>
      </c>
      <c r="R986">
        <v>-4.9384191793831113E-2</v>
      </c>
      <c r="S986">
        <v>0.19150644535302025</v>
      </c>
      <c r="V986">
        <v>-1.5295803520986185E-4</v>
      </c>
      <c r="W986">
        <v>8.8707145649592149E-3</v>
      </c>
      <c r="Z986">
        <v>0.11391263578716787</v>
      </c>
      <c r="AA986">
        <v>6.64947558727811E-2</v>
      </c>
      <c r="AD986">
        <v>-7.236370190073825E-2</v>
      </c>
      <c r="AE986">
        <v>4.7939386194553339E-2</v>
      </c>
      <c r="AH986">
        <v>0.30559974193101791</v>
      </c>
      <c r="AI986">
        <v>4.0310327960732008E-2</v>
      </c>
      <c r="AL986">
        <v>-6.9030181294536724E-2</v>
      </c>
      <c r="AM986">
        <v>3.3832769254446927E-2</v>
      </c>
      <c r="AP986">
        <v>4.2183041899285607E-3</v>
      </c>
      <c r="AQ986">
        <v>8.4929278426903695E-4</v>
      </c>
      <c r="AT986">
        <v>-4.0805155638863611E-3</v>
      </c>
      <c r="AU986">
        <v>1.526112111517566E-2</v>
      </c>
      <c r="AX986">
        <v>-0.37269594928452188</v>
      </c>
      <c r="AY986">
        <v>0.25505968808279522</v>
      </c>
      <c r="BB986">
        <v>0.42231883995639691</v>
      </c>
      <c r="BC986">
        <v>0.33942904207461744</v>
      </c>
      <c r="BF986">
        <v>0.46640841916044806</v>
      </c>
      <c r="BG986">
        <v>9.0724472578671403E-2</v>
      </c>
      <c r="BJ986">
        <v>7.7822559639905309E-2</v>
      </c>
      <c r="BK986">
        <v>6.3174046802354694E-2</v>
      </c>
    </row>
    <row r="987" spans="2:63" x14ac:dyDescent="0.25">
      <c r="B987">
        <v>3.4293068845841247E-2</v>
      </c>
      <c r="C987">
        <v>5.5732525115908163E-2</v>
      </c>
      <c r="F987">
        <v>-0.97548567694651289</v>
      </c>
      <c r="G987">
        <v>1.3377871486807635E-3</v>
      </c>
      <c r="J987">
        <v>2.8914604254304671E-2</v>
      </c>
      <c r="K987">
        <v>2.8307382375746563E-3</v>
      </c>
      <c r="N987">
        <v>2.7383741199006936E-3</v>
      </c>
      <c r="O987">
        <v>3.6937740865470865E-2</v>
      </c>
      <c r="R987">
        <v>2.6768599661004235E-2</v>
      </c>
      <c r="S987">
        <v>0.19317847562711213</v>
      </c>
      <c r="V987">
        <v>-3.7094804685101502E-3</v>
      </c>
      <c r="W987">
        <v>1.1185179417351929E-2</v>
      </c>
      <c r="Z987">
        <v>-3.4090249493909375E-2</v>
      </c>
      <c r="AA987">
        <v>8.7396629878705778E-2</v>
      </c>
      <c r="AD987">
        <v>-8.5365733394215618E-2</v>
      </c>
      <c r="AE987">
        <v>3.3188766924595721E-2</v>
      </c>
      <c r="AH987">
        <v>0.1185456067193327</v>
      </c>
      <c r="AI987">
        <v>0.79686955468529841</v>
      </c>
      <c r="AL987">
        <v>-5.1837306726471501E-2</v>
      </c>
      <c r="AM987">
        <v>1.9983104505836367E-2</v>
      </c>
      <c r="AP987">
        <v>4.9403498262112532E-3</v>
      </c>
      <c r="AQ987">
        <v>1.4581556554660358E-2</v>
      </c>
      <c r="AT987">
        <v>9.9891776504553553E-2</v>
      </c>
      <c r="AU987">
        <v>0.31140453013905672</v>
      </c>
      <c r="AX987">
        <v>-1.8656715675448265</v>
      </c>
      <c r="AY987">
        <v>0.27993910169190395</v>
      </c>
      <c r="BB987">
        <v>0.26851906714661389</v>
      </c>
      <c r="BC987">
        <v>0.44017078349196181</v>
      </c>
      <c r="BF987">
        <v>0.32962407433894236</v>
      </c>
      <c r="BG987">
        <v>0.18850407162815169</v>
      </c>
      <c r="BJ987">
        <v>-0.13268651214335805</v>
      </c>
      <c r="BK987">
        <v>0.11706076474142757</v>
      </c>
    </row>
    <row r="988" spans="2:63" x14ac:dyDescent="0.25">
      <c r="B988">
        <v>8.942155788249366E-2</v>
      </c>
      <c r="C988">
        <v>2.9365224706477455E-2</v>
      </c>
      <c r="F988">
        <v>-0.31728218172011513</v>
      </c>
      <c r="G988">
        <v>2.3937982241168963E-2</v>
      </c>
      <c r="J988">
        <v>7.8910416754839979E-2</v>
      </c>
      <c r="K988">
        <v>1.136576229389674E-2</v>
      </c>
      <c r="N988">
        <v>8.7546825495830646E-3</v>
      </c>
      <c r="O988">
        <v>6.3041399086355924E-3</v>
      </c>
      <c r="R988">
        <v>7.7025161677851561E-2</v>
      </c>
      <c r="S988">
        <v>9.3798233844764378E-2</v>
      </c>
      <c r="V988">
        <v>-6.9255821505269282E-3</v>
      </c>
      <c r="W988">
        <v>1.7102904527934368E-2</v>
      </c>
      <c r="Z988">
        <v>-2.9379163021352919E-2</v>
      </c>
      <c r="AA988">
        <v>0.12449139619794931</v>
      </c>
      <c r="AD988">
        <v>-0.11530522431771072</v>
      </c>
      <c r="AE988">
        <v>2.1069930911292709E-2</v>
      </c>
      <c r="AH988">
        <v>-0.56022172439803952</v>
      </c>
      <c r="AI988">
        <v>0.38759517693642093</v>
      </c>
      <c r="AL988">
        <v>-6.676140117993147E-3</v>
      </c>
      <c r="AM988">
        <v>4.6564881608222267E-2</v>
      </c>
      <c r="AP988">
        <v>3.2684485756986417E-3</v>
      </c>
      <c r="AQ988">
        <v>1.6131178202934655E-2</v>
      </c>
      <c r="AT988">
        <v>0.2156212347314953</v>
      </c>
      <c r="AU988">
        <v>0.43939185211474119</v>
      </c>
      <c r="AX988">
        <v>-1.8756385008747558</v>
      </c>
      <c r="AY988">
        <v>0.15620281224913596</v>
      </c>
      <c r="BB988">
        <v>0.18447201037747846</v>
      </c>
      <c r="BC988">
        <v>0.39646463471143906</v>
      </c>
      <c r="BF988">
        <v>0.2876208213455857</v>
      </c>
      <c r="BG988">
        <v>0.10711459664254024</v>
      </c>
      <c r="BJ988">
        <v>-7.7028109577883017E-2</v>
      </c>
      <c r="BK988">
        <v>0.12926155097514114</v>
      </c>
    </row>
    <row r="989" spans="2:63" x14ac:dyDescent="0.25">
      <c r="B989">
        <v>7.7747635649653507E-2</v>
      </c>
      <c r="C989">
        <v>1.9068787661396257E-2</v>
      </c>
      <c r="F989">
        <v>0.12000435105959473</v>
      </c>
      <c r="G989">
        <v>2.4349918353698936E-2</v>
      </c>
      <c r="J989">
        <v>1.5014395681134607E-2</v>
      </c>
      <c r="K989">
        <v>3.3990941343569933E-2</v>
      </c>
      <c r="N989">
        <v>-7.2925798163008667E-3</v>
      </c>
      <c r="O989">
        <v>2.3062795431191947E-2</v>
      </c>
      <c r="R989">
        <v>-9.720841401070407E-3</v>
      </c>
      <c r="S989">
        <v>0.10667352327078936</v>
      </c>
      <c r="V989">
        <v>-1.9563507076411982E-4</v>
      </c>
      <c r="W989">
        <v>2.2778089379855253E-2</v>
      </c>
      <c r="Z989">
        <v>0.13969489583734376</v>
      </c>
      <c r="AA989">
        <v>5.9504953015383256E-2</v>
      </c>
      <c r="AD989">
        <v>-0.13089469067555518</v>
      </c>
      <c r="AE989">
        <v>1.958944895163884E-2</v>
      </c>
      <c r="AH989">
        <v>-0.22824649726509139</v>
      </c>
      <c r="AI989">
        <v>0.542975940126462</v>
      </c>
      <c r="AL989">
        <v>3.5214320204743986E-2</v>
      </c>
      <c r="AM989">
        <v>2.035090064584797E-2</v>
      </c>
      <c r="AP989">
        <v>1.2132103358987232E-2</v>
      </c>
      <c r="AQ989">
        <v>2.6705709288578601E-3</v>
      </c>
      <c r="AT989">
        <v>-9.6001906067583187E-3</v>
      </c>
      <c r="AU989">
        <v>1.4383591647211258E-3</v>
      </c>
      <c r="AX989">
        <v>-0.56525236406570034</v>
      </c>
      <c r="AY989">
        <v>0.53384644651267421</v>
      </c>
      <c r="BB989">
        <v>0.15789306528796523</v>
      </c>
      <c r="BC989">
        <v>0.17662382230373258</v>
      </c>
      <c r="BF989">
        <v>0.90614413220320267</v>
      </c>
      <c r="BG989">
        <v>3.9828464248086962E-2</v>
      </c>
      <c r="BJ989">
        <v>-0.51620286707113394</v>
      </c>
      <c r="BK989">
        <v>2.7087435843024844E-2</v>
      </c>
    </row>
    <row r="990" spans="2:63" x14ac:dyDescent="0.25">
      <c r="B990">
        <v>1.4828563182361539E-2</v>
      </c>
      <c r="C990">
        <v>0.19042266071509797</v>
      </c>
      <c r="F990">
        <v>1.8560961366856282E-2</v>
      </c>
      <c r="G990">
        <v>5.3807170611192071E-2</v>
      </c>
      <c r="J990">
        <v>-5.7094254818495054E-2</v>
      </c>
      <c r="K990">
        <v>5.2285672358618876E-2</v>
      </c>
      <c r="N990">
        <v>-1.6897094985206529E-3</v>
      </c>
      <c r="O990">
        <v>5.129710126809147E-2</v>
      </c>
      <c r="R990">
        <v>1.0541440706965756E-2</v>
      </c>
      <c r="S990">
        <v>0.13798155392993552</v>
      </c>
      <c r="V990">
        <v>6.3419595709242301E-3</v>
      </c>
      <c r="W990">
        <v>3.5090125854076795E-2</v>
      </c>
      <c r="Z990">
        <v>5.959673291383176E-2</v>
      </c>
      <c r="AA990">
        <v>4.5191549744770784E-2</v>
      </c>
      <c r="AD990">
        <v>-9.5851985654407224E-2</v>
      </c>
      <c r="AE990">
        <v>2.9730875773488041E-2</v>
      </c>
      <c r="AH990">
        <v>9.86557803277546E-2</v>
      </c>
      <c r="AI990">
        <v>0.48251400788130827</v>
      </c>
      <c r="AL990">
        <v>0.11682494439738836</v>
      </c>
      <c r="AM990">
        <v>2.7898781779453014E-2</v>
      </c>
      <c r="AP990">
        <v>-9.7293551726293781E-3</v>
      </c>
      <c r="AQ990">
        <v>1.3948718813518829E-2</v>
      </c>
      <c r="AT990">
        <v>0.29395636537273739</v>
      </c>
      <c r="AU990">
        <v>0.43678635108053943</v>
      </c>
      <c r="AX990">
        <v>1.5385462406463626</v>
      </c>
      <c r="AY990">
        <v>0.32607114165093037</v>
      </c>
      <c r="BB990">
        <v>0.21008643675879118</v>
      </c>
      <c r="BC990">
        <v>1.3360059069141297E-2</v>
      </c>
      <c r="BF990">
        <v>1.3551751346232159</v>
      </c>
      <c r="BG990">
        <v>6.2937512031766757E-2</v>
      </c>
      <c r="BJ990">
        <v>-0.67059114590282742</v>
      </c>
      <c r="BK990">
        <v>3.4669647019128723E-3</v>
      </c>
    </row>
    <row r="991" spans="2:63" x14ac:dyDescent="0.25">
      <c r="B991">
        <v>-1.0478007537010517E-2</v>
      </c>
      <c r="C991">
        <v>5.8190796385767365E-2</v>
      </c>
      <c r="F991">
        <v>3.9106693875596843E-2</v>
      </c>
      <c r="G991">
        <v>0.16765628741469218</v>
      </c>
      <c r="J991">
        <v>8.5507524229327531E-3</v>
      </c>
      <c r="K991">
        <v>9.8606831282069245E-3</v>
      </c>
      <c r="N991">
        <v>-7.5918243522880386E-3</v>
      </c>
      <c r="O991">
        <v>4.5241915154961641E-2</v>
      </c>
      <c r="R991">
        <v>9.5268883425318057E-4</v>
      </c>
      <c r="S991">
        <v>2.5711888445042002E-2</v>
      </c>
      <c r="V991">
        <v>7.545435799094031E-3</v>
      </c>
      <c r="W991">
        <v>4.2091751706149032E-2</v>
      </c>
      <c r="Z991">
        <v>5.6723245472388682E-2</v>
      </c>
      <c r="AA991">
        <v>0.12181341112163138</v>
      </c>
      <c r="AD991">
        <v>-3.4307897396461798E-2</v>
      </c>
      <c r="AE991">
        <v>2.6180354064262546E-2</v>
      </c>
      <c r="AH991">
        <v>-0.44314668248274791</v>
      </c>
      <c r="AI991">
        <v>0.18708704354619424</v>
      </c>
      <c r="AL991">
        <v>1.2766298772758533E-2</v>
      </c>
      <c r="AM991">
        <v>2.6008488514256377E-2</v>
      </c>
      <c r="AP991">
        <v>-1.8035565332925583E-2</v>
      </c>
      <c r="AQ991">
        <v>1.7093038562373708E-2</v>
      </c>
      <c r="AT991">
        <v>0.98127599679385291</v>
      </c>
      <c r="AU991">
        <v>0.12328188876494543</v>
      </c>
      <c r="AX991">
        <v>1.9872731862757385</v>
      </c>
      <c r="AY991">
        <v>5.6808408540028887E-2</v>
      </c>
      <c r="BB991">
        <v>0.32874011126994868</v>
      </c>
      <c r="BC991">
        <v>0.12116254665075124</v>
      </c>
      <c r="BF991">
        <v>1.2178120108619923</v>
      </c>
      <c r="BG991">
        <v>1.1359623452202965E-2</v>
      </c>
      <c r="BJ991">
        <v>6.7841921983199494E-2</v>
      </c>
      <c r="BK991">
        <v>1.4966166556220555E-2</v>
      </c>
    </row>
    <row r="992" spans="2:63" x14ac:dyDescent="0.25">
      <c r="B992">
        <v>-4.6030542034281904E-2</v>
      </c>
      <c r="C992">
        <v>4.5735080272688848E-2</v>
      </c>
      <c r="F992">
        <v>0.10410113242625188</v>
      </c>
      <c r="G992">
        <v>0.20759364480456283</v>
      </c>
      <c r="J992">
        <v>7.6419799232898739E-2</v>
      </c>
      <c r="K992">
        <v>2.8966639451808635E-2</v>
      </c>
      <c r="N992">
        <v>-1.2604582575703108E-2</v>
      </c>
      <c r="O992">
        <v>0.10535791756794337</v>
      </c>
      <c r="R992">
        <v>-5.7306021012009392E-2</v>
      </c>
      <c r="S992">
        <v>5.9638266881092319E-2</v>
      </c>
      <c r="V992">
        <v>2.0942063255547788E-3</v>
      </c>
      <c r="W992">
        <v>2.4728282223724578E-2</v>
      </c>
      <c r="Z992">
        <v>-9.2187889529336556E-2</v>
      </c>
      <c r="AA992">
        <v>0.16242247692510348</v>
      </c>
      <c r="AD992">
        <v>5.0285401721062203E-2</v>
      </c>
      <c r="AE992">
        <v>4.6232922516291717E-3</v>
      </c>
      <c r="AH992">
        <v>0.37899870797612967</v>
      </c>
      <c r="AI992">
        <v>0.1189117990799127</v>
      </c>
      <c r="AL992">
        <v>-9.4318876516202438E-2</v>
      </c>
      <c r="AM992">
        <v>7.2835808205557184E-2</v>
      </c>
      <c r="AP992">
        <v>1.4152207876181619E-2</v>
      </c>
      <c r="AQ992">
        <v>7.6879844202002072E-3</v>
      </c>
      <c r="AT992">
        <v>0.27465455698899643</v>
      </c>
      <c r="AU992">
        <v>0.26759041930049848</v>
      </c>
      <c r="AX992">
        <v>1.0164558742420873</v>
      </c>
      <c r="AY992">
        <v>0.14128755066689438</v>
      </c>
      <c r="BB992">
        <v>0.17574086659016497</v>
      </c>
      <c r="BC992">
        <v>0.24395157003091547</v>
      </c>
      <c r="BF992">
        <v>0.98378813890842043</v>
      </c>
      <c r="BG992">
        <v>6.6251550228466738E-2</v>
      </c>
      <c r="BJ992">
        <v>0.50550030164510273</v>
      </c>
      <c r="BK992">
        <v>7.4974395749220504E-2</v>
      </c>
    </row>
    <row r="993" spans="2:63" x14ac:dyDescent="0.25">
      <c r="B993">
        <v>8.7762123798773573E-3</v>
      </c>
      <c r="C993">
        <v>1.6116019815563588E-2</v>
      </c>
      <c r="F993">
        <v>-3.6852754541829069E-2</v>
      </c>
      <c r="G993">
        <v>0.16902109725225428</v>
      </c>
      <c r="J993">
        <v>5.8043477819401806E-3</v>
      </c>
      <c r="K993">
        <v>2.9217022045991515E-2</v>
      </c>
      <c r="N993">
        <v>2.4209383318184157E-3</v>
      </c>
      <c r="O993">
        <v>0.10946226860813693</v>
      </c>
      <c r="R993">
        <v>1.011986154386478E-2</v>
      </c>
      <c r="S993">
        <v>8.7457362497303671E-3</v>
      </c>
      <c r="V993">
        <v>5.9714500296891692E-3</v>
      </c>
      <c r="W993">
        <v>2.0089090225301667E-4</v>
      </c>
      <c r="Z993">
        <v>-8.789520505191456E-2</v>
      </c>
      <c r="AA993">
        <v>0.14052980830089173</v>
      </c>
      <c r="AD993">
        <v>8.4725517210433671E-2</v>
      </c>
      <c r="AE993">
        <v>8.2176870948481081E-3</v>
      </c>
      <c r="AH993">
        <v>9.1849585922708865E-2</v>
      </c>
      <c r="AI993">
        <v>0.43188237449256367</v>
      </c>
      <c r="AL993">
        <v>-5.4975502916218583E-2</v>
      </c>
      <c r="AM993">
        <v>1.5584036489240513E-2</v>
      </c>
      <c r="AP993">
        <v>1.4285382705251697E-2</v>
      </c>
      <c r="AQ993">
        <v>1.878839613001456E-3</v>
      </c>
      <c r="AT993">
        <v>-0.56514503891568169</v>
      </c>
      <c r="AU993">
        <v>3.608843938956257E-2</v>
      </c>
      <c r="AX993">
        <v>0.43129197506495209</v>
      </c>
      <c r="AY993">
        <v>0.10833605489621198</v>
      </c>
      <c r="BB993">
        <v>-0.11381704124703648</v>
      </c>
      <c r="BC993">
        <v>0.25441191392745843</v>
      </c>
      <c r="BF993">
        <v>-0.45825787600717294</v>
      </c>
      <c r="BG993">
        <v>0.18463341942125697</v>
      </c>
      <c r="BJ993">
        <v>0.31735449230697932</v>
      </c>
      <c r="BK993">
        <v>3.5842490773502975E-2</v>
      </c>
    </row>
    <row r="994" spans="2:63" x14ac:dyDescent="0.25">
      <c r="B994">
        <v>9.5820262091790911E-3</v>
      </c>
      <c r="C994">
        <v>0.11595846128370257</v>
      </c>
      <c r="F994">
        <v>-5.8522940283523298E-2</v>
      </c>
      <c r="G994">
        <v>4.272236814113211E-2</v>
      </c>
      <c r="J994">
        <v>-6.6442669620507155E-2</v>
      </c>
      <c r="K994">
        <v>2.4859792574200523E-2</v>
      </c>
      <c r="N994">
        <v>3.8890182740773487E-4</v>
      </c>
      <c r="O994">
        <v>6.617454401156013E-2</v>
      </c>
      <c r="R994">
        <v>-2.7947405841644096E-2</v>
      </c>
      <c r="S994">
        <v>4.0367380056149031E-2</v>
      </c>
      <c r="V994">
        <v>4.41005866198463E-3</v>
      </c>
      <c r="W994">
        <v>1.4393801943248566E-2</v>
      </c>
      <c r="Z994">
        <v>-4.9332774107767936E-2</v>
      </c>
      <c r="AA994">
        <v>0.11635978475133132</v>
      </c>
      <c r="AD994">
        <v>8.6651004901569739E-2</v>
      </c>
      <c r="AE994">
        <v>0.10048474434180032</v>
      </c>
      <c r="AH994">
        <v>-8.3739807154498996E-2</v>
      </c>
      <c r="AI994">
        <v>0.42087259623520712</v>
      </c>
      <c r="AL994">
        <v>-0.10262751946042506</v>
      </c>
      <c r="AM994">
        <v>5.9191199454388721E-2</v>
      </c>
      <c r="AP994">
        <v>7.4503088953187368E-3</v>
      </c>
      <c r="AQ994">
        <v>4.4618149227989273E-3</v>
      </c>
      <c r="AT994">
        <v>-0.34063814422775152</v>
      </c>
      <c r="AU994">
        <v>0.12054555269324115</v>
      </c>
      <c r="AX994">
        <v>-0.14397948038700209</v>
      </c>
      <c r="AY994">
        <v>0.43376709172556482</v>
      </c>
      <c r="BB994">
        <v>-0.28209225400473326</v>
      </c>
      <c r="BC994">
        <v>0.1975976339404403</v>
      </c>
      <c r="BF994">
        <v>-1.4317158681210618</v>
      </c>
      <c r="BG994">
        <v>0.36236207800894166</v>
      </c>
      <c r="BJ994">
        <v>0.43182119380848649</v>
      </c>
      <c r="BK994">
        <v>0.10831746942479817</v>
      </c>
    </row>
    <row r="995" spans="2:63" x14ac:dyDescent="0.25">
      <c r="B995">
        <v>-4.8843105307132484E-2</v>
      </c>
      <c r="C995">
        <v>8.7294780038134397E-3</v>
      </c>
      <c r="F995">
        <v>0.10084482265882126</v>
      </c>
      <c r="G995">
        <v>9.8434272369276321E-2</v>
      </c>
      <c r="J995">
        <v>-5.0034552017848455E-2</v>
      </c>
      <c r="K995">
        <v>1.0122620559222613E-2</v>
      </c>
      <c r="N995">
        <v>2.3568389854084968E-2</v>
      </c>
      <c r="O995">
        <v>3.5718317922153763E-3</v>
      </c>
      <c r="R995">
        <v>-6.1430039554884935E-2</v>
      </c>
      <c r="S995">
        <v>3.2883299318091336E-2</v>
      </c>
      <c r="V995">
        <v>-1.0535271851641079E-2</v>
      </c>
      <c r="W995">
        <v>1.5212036883141983E-2</v>
      </c>
      <c r="Z995">
        <v>-0.11919385113077886</v>
      </c>
      <c r="AA995">
        <v>0.12483262881641577</v>
      </c>
      <c r="AD995">
        <v>9.5644300598353285E-2</v>
      </c>
      <c r="AE995">
        <v>0.16242270623191424</v>
      </c>
      <c r="AH995">
        <v>1.077854809749321</v>
      </c>
      <c r="AI995">
        <v>0.25599085532944343</v>
      </c>
      <c r="AL995">
        <v>-6.0147412941667248E-2</v>
      </c>
      <c r="AM995">
        <v>7.0485297421787621E-2</v>
      </c>
      <c r="AP995">
        <v>7.386179230150192E-3</v>
      </c>
      <c r="AQ995">
        <v>5.6469016117942699E-3</v>
      </c>
      <c r="AT995">
        <v>0.29211327411963145</v>
      </c>
      <c r="AU995">
        <v>0.30028694787328769</v>
      </c>
      <c r="AX995">
        <v>-0.5500910586689699</v>
      </c>
      <c r="AY995">
        <v>0.44004857750965443</v>
      </c>
      <c r="BB995">
        <v>-0.37931215580814681</v>
      </c>
      <c r="BC995">
        <v>0.15818240994811111</v>
      </c>
      <c r="BF995">
        <v>-0.67348034314915173</v>
      </c>
      <c r="BG995">
        <v>0.57603208729728883</v>
      </c>
      <c r="BJ995">
        <v>0.86184901847129336</v>
      </c>
      <c r="BK995">
        <v>2.3459368989981063E-3</v>
      </c>
    </row>
    <row r="996" spans="2:63" x14ac:dyDescent="0.25">
      <c r="B996">
        <v>-4.7573615199015394E-2</v>
      </c>
      <c r="C996">
        <v>0.12297851452376744</v>
      </c>
      <c r="F996">
        <v>6.3212092145131252E-2</v>
      </c>
      <c r="G996">
        <v>0.10661231157861746</v>
      </c>
      <c r="J996">
        <v>7.2770418990322008E-3</v>
      </c>
      <c r="K996">
        <v>1.1756486921287664E-2</v>
      </c>
      <c r="N996">
        <v>2.7832518591607024E-2</v>
      </c>
      <c r="O996">
        <v>0.1500946696126926</v>
      </c>
      <c r="R996">
        <v>5.4011703392768631E-2</v>
      </c>
      <c r="S996">
        <v>5.1275987403242775E-2</v>
      </c>
      <c r="V996">
        <v>-1.158564620122058E-2</v>
      </c>
      <c r="W996">
        <v>2.14313054366164E-2</v>
      </c>
      <c r="Z996">
        <v>-6.1459937468841486E-2</v>
      </c>
      <c r="AA996">
        <v>0.15962516163884916</v>
      </c>
      <c r="AD996">
        <v>0.1018564315006515</v>
      </c>
      <c r="AE996">
        <v>0.15521420636320923</v>
      </c>
      <c r="AH996">
        <v>0.85167880109831795</v>
      </c>
      <c r="AI996">
        <v>0.10668521746152008</v>
      </c>
      <c r="AL996">
        <v>9.1024209992933272E-2</v>
      </c>
      <c r="AM996">
        <v>1.3045754467741214E-2</v>
      </c>
      <c r="AP996">
        <v>-2.5870385472675467E-2</v>
      </c>
      <c r="AQ996">
        <v>9.8820806675177031E-4</v>
      </c>
      <c r="AT996">
        <v>0.22673189829220763</v>
      </c>
      <c r="AU996">
        <v>0.25703904011162282</v>
      </c>
      <c r="AX996">
        <v>-0.65610275604678414</v>
      </c>
      <c r="AY996">
        <v>3.2333514521277876E-2</v>
      </c>
      <c r="BB996">
        <v>-0.40426481372600664</v>
      </c>
      <c r="BC996">
        <v>0.116165179021298</v>
      </c>
      <c r="BF996">
        <v>-0.87355395889706744</v>
      </c>
      <c r="BG996">
        <v>0.42852122339549614</v>
      </c>
      <c r="BJ996">
        <v>0.95772478794012617</v>
      </c>
      <c r="BK996">
        <v>0.15569634528774393</v>
      </c>
    </row>
    <row r="997" spans="2:63" x14ac:dyDescent="0.25">
      <c r="B997">
        <v>-2.7619604279423258E-2</v>
      </c>
      <c r="C997">
        <v>0.18913630247365412</v>
      </c>
      <c r="F997">
        <v>1.7122036047239685E-2</v>
      </c>
      <c r="G997">
        <v>0.29276638571809449</v>
      </c>
      <c r="J997">
        <v>2.6190590883598104E-2</v>
      </c>
      <c r="K997">
        <v>7.0705079880465926E-3</v>
      </c>
      <c r="N997">
        <v>8.1240406987242823E-3</v>
      </c>
      <c r="O997">
        <v>0.11831729527554477</v>
      </c>
      <c r="R997">
        <v>-3.791591359263654E-2</v>
      </c>
      <c r="S997">
        <v>0.18364114375416482</v>
      </c>
      <c r="V997">
        <v>-9.423153184449775E-3</v>
      </c>
      <c r="W997">
        <v>3.0642644499762135E-2</v>
      </c>
      <c r="Z997">
        <v>-9.8344882993387894E-2</v>
      </c>
      <c r="AA997">
        <v>4.394964963586173E-3</v>
      </c>
      <c r="AD997">
        <v>0.10711142796603997</v>
      </c>
      <c r="AE997">
        <v>6.7845975606624628E-2</v>
      </c>
      <c r="AH997">
        <v>-0.87666541773388573</v>
      </c>
      <c r="AI997">
        <v>0.63008971968220362</v>
      </c>
      <c r="AL997">
        <v>0.1062528936899871</v>
      </c>
      <c r="AM997">
        <v>8.8901611602284519E-2</v>
      </c>
      <c r="AP997">
        <v>-4.6036277248879522E-2</v>
      </c>
      <c r="AQ997">
        <v>8.9170908879797842E-3</v>
      </c>
      <c r="AT997">
        <v>-0.77243513055121493</v>
      </c>
      <c r="AU997">
        <v>0.12587828574783372</v>
      </c>
      <c r="AX997">
        <v>-0.43715656143555215</v>
      </c>
      <c r="AY997">
        <v>0.45251096353965437</v>
      </c>
      <c r="BB997">
        <v>-0.37910214184145619</v>
      </c>
      <c r="BC997">
        <v>8.5047350463605786E-2</v>
      </c>
      <c r="BF997">
        <v>-1.0715908854039786</v>
      </c>
      <c r="BG997">
        <v>1.0920994131808215E-2</v>
      </c>
      <c r="BJ997">
        <v>0.88522510326004511</v>
      </c>
      <c r="BK997">
        <v>3.0162355361506337E-2</v>
      </c>
    </row>
    <row r="998" spans="2:63" x14ac:dyDescent="0.25">
      <c r="B998">
        <v>-6.539038040325823E-3</v>
      </c>
      <c r="C998">
        <v>0.21096803008778525</v>
      </c>
      <c r="F998">
        <v>1.155251502465861E-2</v>
      </c>
      <c r="G998">
        <v>5.8637806682553785E-2</v>
      </c>
      <c r="J998">
        <v>7.4809579676678208E-3</v>
      </c>
      <c r="K998">
        <v>1.2227648366588722E-2</v>
      </c>
      <c r="N998">
        <v>-1.6823569225883784E-2</v>
      </c>
      <c r="O998">
        <v>7.1314687585442502E-2</v>
      </c>
      <c r="R998">
        <v>9.1839953723800022E-3</v>
      </c>
      <c r="S998">
        <v>0.24509183155484154</v>
      </c>
      <c r="V998">
        <v>-4.4227653921727374E-3</v>
      </c>
      <c r="W998">
        <v>1.5893118732201748E-2</v>
      </c>
      <c r="Z998">
        <v>4.601492302312836E-2</v>
      </c>
      <c r="AA998">
        <v>0.13578490559966833</v>
      </c>
      <c r="AD998">
        <v>5.9052593366470493E-2</v>
      </c>
      <c r="AE998">
        <v>8.7498105786203137E-2</v>
      </c>
      <c r="AH998">
        <v>-1.1278893045316938</v>
      </c>
      <c r="AI998">
        <v>0.24436696427577451</v>
      </c>
      <c r="AL998">
        <v>7.2330579715104093E-2</v>
      </c>
      <c r="AM998">
        <v>4.1774655556666339E-2</v>
      </c>
      <c r="AP998">
        <v>-2.9335873774670156E-2</v>
      </c>
      <c r="AQ998">
        <v>1.0738577951038498E-3</v>
      </c>
      <c r="AT998">
        <v>-0.71312684920173897</v>
      </c>
      <c r="AU998">
        <v>0.29738773110126748</v>
      </c>
      <c r="AX998">
        <v>-0.13827001920672016</v>
      </c>
      <c r="AY998">
        <v>0.41063642642171116</v>
      </c>
      <c r="BB998">
        <v>-0.33015994381893771</v>
      </c>
      <c r="BC998">
        <v>6.2269047970291078E-2</v>
      </c>
      <c r="BF998">
        <v>-0.67498152935371825</v>
      </c>
      <c r="BG998">
        <v>0.24343243896177177</v>
      </c>
      <c r="BJ998">
        <v>0.52172892500631673</v>
      </c>
      <c r="BK998">
        <v>3.0703983190274529E-2</v>
      </c>
    </row>
    <row r="999" spans="2:63" x14ac:dyDescent="0.25">
      <c r="B999">
        <v>-1.5207406269968837E-2</v>
      </c>
      <c r="C999">
        <v>0.14167183842569048</v>
      </c>
      <c r="F999">
        <v>2.9852928344540584E-2</v>
      </c>
      <c r="G999">
        <v>3.6610578774296167E-2</v>
      </c>
      <c r="J999">
        <v>-1.189996470073711E-2</v>
      </c>
      <c r="K999">
        <v>4.1190125916398482E-3</v>
      </c>
      <c r="N999">
        <v>-3.5947560541485318E-2</v>
      </c>
      <c r="O999">
        <v>1.9944583511026348E-2</v>
      </c>
      <c r="R999">
        <v>3.1133617869563937E-2</v>
      </c>
      <c r="S999">
        <v>0.16382448325195048</v>
      </c>
      <c r="V999">
        <v>-2.4587518195930812E-3</v>
      </c>
      <c r="W999">
        <v>8.131829427246353E-3</v>
      </c>
      <c r="Z999">
        <v>0.19761554697654232</v>
      </c>
      <c r="AA999">
        <v>6.3525884792311707E-2</v>
      </c>
      <c r="AD999">
        <v>2.8504355387108018E-2</v>
      </c>
      <c r="AE999">
        <v>0.1413973732997644</v>
      </c>
      <c r="AH999">
        <v>-0.17134550291249473</v>
      </c>
      <c r="AI999">
        <v>0.2744070587398183</v>
      </c>
      <c r="AL999">
        <v>-1.6750771993563146E-2</v>
      </c>
      <c r="AM999">
        <v>3.4404579501739439E-2</v>
      </c>
      <c r="AP999">
        <v>4.6557810989355485E-3</v>
      </c>
      <c r="AQ999">
        <v>1.2252469355180736E-2</v>
      </c>
      <c r="AT999">
        <v>0.24443408317304216</v>
      </c>
      <c r="AU999">
        <v>0.23729826527221673</v>
      </c>
      <c r="AX999">
        <v>-0.56566535059848677</v>
      </c>
      <c r="AY999">
        <v>0.13866414259210574</v>
      </c>
      <c r="BB999">
        <v>-0.25103135618088068</v>
      </c>
      <c r="BC999">
        <v>4.4019492453471518E-2</v>
      </c>
      <c r="BF999">
        <v>-0.48463593021270979</v>
      </c>
      <c r="BG999">
        <v>0.15866958893016764</v>
      </c>
      <c r="BJ999">
        <v>-0.82076250264125994</v>
      </c>
      <c r="BK999">
        <v>0.1010119064149045</v>
      </c>
    </row>
    <row r="1000" spans="2:63" x14ac:dyDescent="0.25">
      <c r="B1000">
        <v>1.5841307110684676E-2</v>
      </c>
      <c r="C1000">
        <v>8.6005207919942813E-3</v>
      </c>
      <c r="F1000">
        <v>3.4274790237884496E-2</v>
      </c>
      <c r="G1000">
        <v>5.651367872584593E-2</v>
      </c>
      <c r="J1000">
        <v>-5.2078017997393769E-2</v>
      </c>
      <c r="K1000">
        <v>2.4936081553830831E-2</v>
      </c>
      <c r="N1000">
        <v>-5.0251481314105631E-3</v>
      </c>
      <c r="O1000">
        <v>0.10653702775626177</v>
      </c>
      <c r="R1000">
        <v>-8.8679593378684654E-2</v>
      </c>
      <c r="S1000">
        <v>5.7757054013322581E-2</v>
      </c>
      <c r="V1000">
        <v>-2.0037544820523572E-3</v>
      </c>
      <c r="W1000">
        <v>2.3065593899303065E-2</v>
      </c>
      <c r="Z1000">
        <v>-2.8903979350501791E-2</v>
      </c>
      <c r="AA1000">
        <v>4.2124383189218829E-2</v>
      </c>
      <c r="AD1000">
        <v>3.3700249671923831E-2</v>
      </c>
      <c r="AE1000">
        <v>0.12860889964397509</v>
      </c>
      <c r="AH1000">
        <v>0.31675147178577701</v>
      </c>
      <c r="AI1000">
        <v>0.1326525206432696</v>
      </c>
      <c r="AL1000">
        <v>-4.6113442047692854E-2</v>
      </c>
      <c r="AM1000">
        <v>5.5361404516600231E-2</v>
      </c>
      <c r="AP1000">
        <v>2.1086124418806491E-2</v>
      </c>
      <c r="AQ1000">
        <v>1.0382040076966017E-2</v>
      </c>
      <c r="AT1000">
        <v>-0.70439873480982496</v>
      </c>
      <c r="AU1000">
        <v>0.24912528120306887</v>
      </c>
      <c r="AX1000">
        <v>-0.63150135165805565</v>
      </c>
      <c r="AY1000">
        <v>0.13195910887517912</v>
      </c>
      <c r="BB1000">
        <v>-0.159998788048026</v>
      </c>
      <c r="BC1000">
        <v>3.3849853790013373E-2</v>
      </c>
      <c r="BF1000">
        <v>0.15362441161329449</v>
      </c>
      <c r="BG1000">
        <v>1.7138106366432027E-2</v>
      </c>
      <c r="BJ1000">
        <v>-1.5296365362176525</v>
      </c>
      <c r="BK1000">
        <v>2.7875607541661816E-2</v>
      </c>
    </row>
    <row r="1001" spans="2:63" x14ac:dyDescent="0.25">
      <c r="B1001">
        <v>5.7814736034653216E-2</v>
      </c>
      <c r="C1001">
        <v>0.15211258413549822</v>
      </c>
      <c r="F1001">
        <v>1.6233738162115936E-2</v>
      </c>
      <c r="G1001">
        <v>7.1444462180832766E-2</v>
      </c>
      <c r="J1001">
        <v>-1.4442545841793879E-2</v>
      </c>
      <c r="K1001">
        <v>1.5323420320118814E-2</v>
      </c>
      <c r="N1001">
        <v>3.2144773908833739E-2</v>
      </c>
      <c r="O1001">
        <v>0.10891310961295815</v>
      </c>
      <c r="R1001">
        <v>-1.4628863038724987E-2</v>
      </c>
      <c r="S1001">
        <v>7.2294727973798628E-2</v>
      </c>
      <c r="V1001">
        <v>4.8313186746824777E-3</v>
      </c>
      <c r="W1001">
        <v>3.7053482617091807E-2</v>
      </c>
      <c r="Z1001">
        <v>-7.5249452556293228E-2</v>
      </c>
      <c r="AA1001">
        <v>8.1923496281725877E-2</v>
      </c>
      <c r="AD1001">
        <v>1.7196285467610661E-2</v>
      </c>
      <c r="AE1001">
        <v>6.0033300876393261E-2</v>
      </c>
      <c r="AH1001">
        <v>0.34641285524187709</v>
      </c>
      <c r="AI1001">
        <v>9.17714479741919E-2</v>
      </c>
      <c r="AL1001">
        <v>-7.3887024041073668E-2</v>
      </c>
      <c r="AM1001">
        <v>2.7915795578621116E-2</v>
      </c>
      <c r="AP1001">
        <v>2.4152499250157534E-2</v>
      </c>
      <c r="AQ1001">
        <v>2.2721157631506047E-3</v>
      </c>
      <c r="AT1001">
        <v>-1.1986183243949118</v>
      </c>
      <c r="AU1001">
        <v>0.15673983921541196</v>
      </c>
      <c r="AX1001">
        <v>-0.23203431066895169</v>
      </c>
      <c r="AY1001">
        <v>5.4947064195424965E-2</v>
      </c>
      <c r="BB1001">
        <v>-6.9712787426710568E-2</v>
      </c>
      <c r="BC1001">
        <v>2.1529098329170215E-2</v>
      </c>
      <c r="BF1001">
        <v>0.16322368638959533</v>
      </c>
      <c r="BG1001">
        <v>2.8290185137159696E-2</v>
      </c>
      <c r="BJ1001">
        <v>-1.1444722539309398</v>
      </c>
      <c r="BK1001">
        <v>0.24732915759054874</v>
      </c>
    </row>
    <row r="1002" spans="2:63" x14ac:dyDescent="0.25">
      <c r="B1002">
        <v>5.329007931241115E-2</v>
      </c>
      <c r="C1002">
        <v>9.1516587031639021E-2</v>
      </c>
      <c r="F1002">
        <v>1.6826530353603441E-2</v>
      </c>
      <c r="G1002">
        <v>5.2440895453669215E-2</v>
      </c>
      <c r="J1002">
        <v>7.2305078394261334E-4</v>
      </c>
      <c r="K1002">
        <v>3.1383945743794939E-2</v>
      </c>
      <c r="N1002">
        <v>5.208641594669064E-3</v>
      </c>
      <c r="O1002">
        <v>0.10512711549679518</v>
      </c>
      <c r="R1002">
        <v>2.142754541186323E-2</v>
      </c>
      <c r="S1002">
        <v>9.8519300540454519E-2</v>
      </c>
      <c r="V1002">
        <v>8.932600688098544E-3</v>
      </c>
      <c r="W1002">
        <v>3.0795853481266261E-2</v>
      </c>
      <c r="Z1002">
        <v>-8.9711587064667198E-2</v>
      </c>
      <c r="AA1002">
        <v>0.18915763649133599</v>
      </c>
      <c r="AD1002">
        <v>-1.4817727692088487E-3</v>
      </c>
      <c r="AE1002">
        <v>3.7007843603736414E-2</v>
      </c>
      <c r="AH1002">
        <v>-9.6845625092882859E-3</v>
      </c>
      <c r="AI1002">
        <v>0.12696412453569747</v>
      </c>
      <c r="AL1002">
        <v>-4.8607575794951938E-2</v>
      </c>
      <c r="AM1002">
        <v>2.8949946862229799E-2</v>
      </c>
      <c r="AP1002">
        <v>2.346008595172205E-2</v>
      </c>
      <c r="AQ1002">
        <v>7.472220443337849E-3</v>
      </c>
      <c r="AT1002">
        <v>-0.26310448918811058</v>
      </c>
      <c r="AU1002">
        <v>0.23246335350633829</v>
      </c>
      <c r="AX1002">
        <v>-5.0990719885657787E-2</v>
      </c>
      <c r="AY1002">
        <v>5.3669720279889387E-2</v>
      </c>
      <c r="BB1002">
        <v>1.2273113481848591E-2</v>
      </c>
      <c r="BC1002">
        <v>5.6142209059272627E-2</v>
      </c>
      <c r="BF1002">
        <v>-0.41162162923095325</v>
      </c>
      <c r="BG1002">
        <v>0.13109116545217173</v>
      </c>
      <c r="BJ1002">
        <v>-1.1587173339853711</v>
      </c>
      <c r="BK1002">
        <v>0.12812177694573784</v>
      </c>
    </row>
    <row r="1003" spans="2:63" x14ac:dyDescent="0.25">
      <c r="B1003">
        <v>1.3162070161325423E-2</v>
      </c>
      <c r="C1003">
        <v>9.4369988442780772E-2</v>
      </c>
      <c r="F1003">
        <v>-1.2874372590568388E-2</v>
      </c>
      <c r="G1003">
        <v>4.418212110476845E-3</v>
      </c>
      <c r="J1003">
        <v>-1.56780584110639E-2</v>
      </c>
      <c r="K1003">
        <v>2.3759038044477674E-4</v>
      </c>
      <c r="N1003">
        <v>-1.469070007900751E-2</v>
      </c>
      <c r="O1003">
        <v>4.3077776791433799E-2</v>
      </c>
      <c r="R1003">
        <v>6.9190800659491764E-2</v>
      </c>
      <c r="S1003">
        <v>6.3655320732265472E-2</v>
      </c>
      <c r="V1003">
        <v>1.189884583584431E-2</v>
      </c>
      <c r="W1003">
        <v>8.270523329790877E-3</v>
      </c>
      <c r="Z1003">
        <v>-6.351145139039252E-2</v>
      </c>
      <c r="AA1003">
        <v>0.19808523183594734</v>
      </c>
      <c r="AD1003">
        <v>-4.710181430749525E-2</v>
      </c>
      <c r="AE1003">
        <v>5.3677774641486362E-2</v>
      </c>
      <c r="AH1003">
        <v>-0.29661766635760911</v>
      </c>
      <c r="AI1003">
        <v>0.18397185472476935</v>
      </c>
      <c r="AL1003">
        <v>9.7689987761010177E-3</v>
      </c>
      <c r="AM1003">
        <v>2.5572729438178086E-2</v>
      </c>
      <c r="AP1003">
        <v>2.5179422049503984E-2</v>
      </c>
      <c r="AQ1003">
        <v>7.7816342966086794E-3</v>
      </c>
      <c r="AT1003">
        <v>0.26923324269260246</v>
      </c>
      <c r="AU1003">
        <v>0.4853956087668177</v>
      </c>
      <c r="AX1003">
        <v>0.12984501942581142</v>
      </c>
      <c r="AY1003">
        <v>7.5641226045160714E-2</v>
      </c>
      <c r="BB1003">
        <v>7.9616653222434844E-2</v>
      </c>
      <c r="BC1003">
        <v>0.16247406567623349</v>
      </c>
      <c r="BF1003">
        <v>-0.22203343280148391</v>
      </c>
      <c r="BG1003">
        <v>0.59319029405540091</v>
      </c>
      <c r="BJ1003">
        <v>-1.5357802867227976</v>
      </c>
      <c r="BK1003">
        <v>0.10558723162107383</v>
      </c>
    </row>
    <row r="1004" spans="2:63" x14ac:dyDescent="0.25">
      <c r="B1004">
        <v>-2.0530686774016673E-2</v>
      </c>
      <c r="C1004">
        <v>8.9002798322573767E-2</v>
      </c>
      <c r="F1004">
        <v>-6.4499663518775077E-3</v>
      </c>
      <c r="G1004">
        <v>5.6659212236784259E-2</v>
      </c>
      <c r="J1004">
        <v>4.7288159358841939E-2</v>
      </c>
      <c r="K1004">
        <v>2.9764326434437653E-2</v>
      </c>
      <c r="N1004">
        <v>-2.6656426276948062E-2</v>
      </c>
      <c r="O1004">
        <v>0.18004204344249475</v>
      </c>
      <c r="R1004">
        <v>8.2445867132884848E-2</v>
      </c>
      <c r="S1004">
        <v>0.14716840866045183</v>
      </c>
      <c r="V1004">
        <v>3.0714809595808034E-3</v>
      </c>
      <c r="W1004">
        <v>4.3093347637320478E-3</v>
      </c>
      <c r="Z1004">
        <v>-1.5868529846539546E-2</v>
      </c>
      <c r="AA1004">
        <v>1.4699148859689693E-2</v>
      </c>
      <c r="AD1004">
        <v>-7.3301019259638445E-2</v>
      </c>
      <c r="AE1004">
        <v>5.9691815250999626E-2</v>
      </c>
      <c r="AH1004">
        <v>-0.50605568306401771</v>
      </c>
      <c r="AI1004">
        <v>0.32327675767411346</v>
      </c>
      <c r="AL1004">
        <v>5.4935016078349552E-2</v>
      </c>
      <c r="AM1004">
        <v>1.6991868201984183E-2</v>
      </c>
      <c r="AP1004">
        <v>1.2958181888215159E-2</v>
      </c>
      <c r="AQ1004">
        <v>5.505164335865234E-3</v>
      </c>
      <c r="AT1004">
        <v>0.71728295684735488</v>
      </c>
      <c r="AU1004">
        <v>0.17386196154274347</v>
      </c>
      <c r="AX1004">
        <v>6.3130714586309616E-2</v>
      </c>
      <c r="AY1004">
        <v>1.6957812692369845E-2</v>
      </c>
      <c r="BB1004">
        <v>0.12741275955138334</v>
      </c>
      <c r="BC1004">
        <v>0.23351280591110143</v>
      </c>
      <c r="BF1004">
        <v>0.32614020506902774</v>
      </c>
      <c r="BG1004">
        <v>0.70656457796623939</v>
      </c>
      <c r="BJ1004">
        <v>-0.99459709016968278</v>
      </c>
      <c r="BK1004">
        <v>4.6649104026883076E-2</v>
      </c>
    </row>
    <row r="1005" spans="2:63" x14ac:dyDescent="0.25">
      <c r="B1005">
        <v>-1.5232413940969674E-2</v>
      </c>
      <c r="C1005">
        <v>0.24233844991358611</v>
      </c>
      <c r="F1005">
        <v>-3.1943345983274966E-2</v>
      </c>
      <c r="G1005">
        <v>6.0314295447455495E-3</v>
      </c>
      <c r="J1005">
        <v>3.2669153822537669E-2</v>
      </c>
      <c r="K1005">
        <v>4.188878244166213E-2</v>
      </c>
      <c r="N1005">
        <v>-3.4880233465065552E-2</v>
      </c>
      <c r="O1005">
        <v>0.16857859479947837</v>
      </c>
      <c r="R1005">
        <v>8.5540770877158848E-2</v>
      </c>
      <c r="S1005">
        <v>0.18011945106642593</v>
      </c>
      <c r="V1005">
        <v>2.9010896748107268E-3</v>
      </c>
      <c r="W1005">
        <v>1.9058793121050879E-3</v>
      </c>
      <c r="Z1005">
        <v>2.4120779136967793E-2</v>
      </c>
      <c r="AA1005">
        <v>1.7726915091725498E-2</v>
      </c>
      <c r="AD1005">
        <v>-8.3074438339952539E-2</v>
      </c>
      <c r="AE1005">
        <v>0.11134527117616892</v>
      </c>
      <c r="AH1005">
        <v>-0.15755169424589832</v>
      </c>
      <c r="AI1005">
        <v>0.2961787630709708</v>
      </c>
      <c r="AL1005">
        <v>-7.6249624114815423E-3</v>
      </c>
      <c r="AM1005">
        <v>5.207554733717825E-2</v>
      </c>
      <c r="AP1005">
        <v>-6.4851808122537262E-3</v>
      </c>
      <c r="AQ1005">
        <v>3.9837717153971847E-3</v>
      </c>
      <c r="AT1005">
        <v>0.67198968533117709</v>
      </c>
      <c r="AU1005">
        <v>0.18059695356372002</v>
      </c>
      <c r="AX1005">
        <v>0.22878136481479766</v>
      </c>
      <c r="AY1005">
        <v>0.13949852905641819</v>
      </c>
      <c r="BB1005">
        <v>0.15490168734192997</v>
      </c>
      <c r="BC1005">
        <v>0.2979174625787665</v>
      </c>
      <c r="BF1005">
        <v>0.99639857420465106</v>
      </c>
      <c r="BG1005">
        <v>0.34777508328782608</v>
      </c>
      <c r="BJ1005">
        <v>0.66766470265702804</v>
      </c>
      <c r="BK1005">
        <v>0.16874757798344781</v>
      </c>
    </row>
    <row r="1006" spans="2:63" x14ac:dyDescent="0.25">
      <c r="B1006">
        <v>-0.22243754042765324</v>
      </c>
      <c r="C1006">
        <v>0.20647173833564131</v>
      </c>
      <c r="F1006">
        <v>0.35962539730422494</v>
      </c>
      <c r="G1006">
        <v>3.5819709858553331E-2</v>
      </c>
      <c r="J1006">
        <v>0.36468732006010768</v>
      </c>
      <c r="K1006">
        <v>2.4573950738734879E-2</v>
      </c>
      <c r="N1006">
        <v>-7.8768362956548772E-3</v>
      </c>
      <c r="O1006">
        <v>0.10866386988702839</v>
      </c>
      <c r="R1006">
        <v>3.2471523742132616E-3</v>
      </c>
      <c r="S1006">
        <v>9.5014731182164996E-2</v>
      </c>
      <c r="V1006">
        <v>-2.2593166321298415E-3</v>
      </c>
      <c r="W1006">
        <v>9.0333955889516232E-3</v>
      </c>
      <c r="Z1006">
        <v>-0.11223135726958704</v>
      </c>
      <c r="AA1006">
        <v>4.4572875082619305E-2</v>
      </c>
      <c r="AD1006">
        <v>-2.5706894545736796E-3</v>
      </c>
      <c r="AE1006">
        <v>6.5339481909505212E-2</v>
      </c>
      <c r="AH1006">
        <v>-0.23577834277764681</v>
      </c>
      <c r="AI1006">
        <v>0.34192184182650392</v>
      </c>
      <c r="AL1006">
        <v>-5.6949215981618381E-2</v>
      </c>
      <c r="AM1006">
        <v>4.2848071500676266E-2</v>
      </c>
      <c r="AP1006">
        <v>1.1595009244013606E-2</v>
      </c>
      <c r="AQ1006">
        <v>2.9218506734747718E-3</v>
      </c>
      <c r="AT1006">
        <v>1.5063388346060776E-2</v>
      </c>
      <c r="AU1006">
        <v>0.3251050285054603</v>
      </c>
      <c r="AX1006">
        <v>-1.0399186546554293</v>
      </c>
      <c r="AY1006">
        <v>0.10168097373491211</v>
      </c>
      <c r="BB1006">
        <v>-0.12504659108844923</v>
      </c>
      <c r="BC1006">
        <v>0.30993384765059429</v>
      </c>
      <c r="BF1006">
        <v>0.26706271905304402</v>
      </c>
      <c r="BG1006">
        <v>0.31298254618336274</v>
      </c>
      <c r="BJ1006">
        <v>-9.6668654529654896E-2</v>
      </c>
      <c r="BK1006">
        <v>0.13046383566658415</v>
      </c>
    </row>
    <row r="1007" spans="2:63" x14ac:dyDescent="0.25">
      <c r="B1007">
        <v>-9.3566469511218872E-2</v>
      </c>
      <c r="C1007">
        <v>8.1149142313139785E-2</v>
      </c>
      <c r="F1007">
        <v>0.42141315752733505</v>
      </c>
      <c r="G1007">
        <v>6.1065723615465126E-3</v>
      </c>
      <c r="J1007">
        <v>-0.12774761829514053</v>
      </c>
      <c r="K1007">
        <v>1.2948316187251622E-2</v>
      </c>
      <c r="N1007">
        <v>-2.2067023420798766E-3</v>
      </c>
      <c r="O1007">
        <v>5.0978014698008091E-2</v>
      </c>
      <c r="R1007">
        <v>0.11855426725333272</v>
      </c>
      <c r="S1007">
        <v>5.8615212084375347E-2</v>
      </c>
      <c r="V1007">
        <v>-8.6420599751310737E-3</v>
      </c>
      <c r="W1007">
        <v>1.1286125036758181E-2</v>
      </c>
      <c r="Z1007">
        <v>-0.1251890298191474</v>
      </c>
      <c r="AA1007">
        <v>8.4420640668775609E-2</v>
      </c>
      <c r="AD1007">
        <v>-2.7837800755398951E-2</v>
      </c>
      <c r="AE1007">
        <v>5.0114294494533213E-3</v>
      </c>
      <c r="AH1007">
        <v>-1.324426426410056</v>
      </c>
      <c r="AI1007">
        <v>0.10325549608867694</v>
      </c>
      <c r="AL1007">
        <v>-2.2271365632222873E-2</v>
      </c>
      <c r="AM1007">
        <v>1.5033642941515036E-2</v>
      </c>
      <c r="AP1007">
        <v>1.1086793314162109E-2</v>
      </c>
      <c r="AQ1007">
        <v>4.5240077106715399E-3</v>
      </c>
      <c r="AT1007">
        <v>-0.48190422098329133</v>
      </c>
      <c r="AU1007">
        <v>0.16198013120968113</v>
      </c>
      <c r="AX1007">
        <v>-6.259937816558378E-2</v>
      </c>
      <c r="AY1007">
        <v>0.33446909995971258</v>
      </c>
      <c r="BB1007">
        <v>-0.20612188895677094</v>
      </c>
      <c r="BC1007">
        <v>0.15035439747705717</v>
      </c>
      <c r="BF1007">
        <v>0.21803557723736738</v>
      </c>
      <c r="BG1007">
        <v>0.10173615857458698</v>
      </c>
      <c r="BJ1007">
        <v>-5.9278832556318391E-2</v>
      </c>
      <c r="BK1007">
        <v>2.3486447280808841E-4</v>
      </c>
    </row>
    <row r="1008" spans="2:63" x14ac:dyDescent="0.25">
      <c r="B1008">
        <v>-1.0103988941911949E-2</v>
      </c>
      <c r="C1008">
        <v>6.8213274477813737E-2</v>
      </c>
      <c r="F1008">
        <v>-0.51813858013805281</v>
      </c>
      <c r="G1008">
        <v>6.5430575369295665E-3</v>
      </c>
      <c r="J1008">
        <v>-0.597918615063735</v>
      </c>
      <c r="K1008">
        <v>3.3355354980784756E-2</v>
      </c>
      <c r="N1008">
        <v>1.0995247068804325E-2</v>
      </c>
      <c r="O1008">
        <v>1.8301349642666023E-2</v>
      </c>
      <c r="R1008">
        <v>8.5331022616888144E-2</v>
      </c>
      <c r="S1008">
        <v>0.10113574393283684</v>
      </c>
      <c r="V1008">
        <v>-1.5581465896492794E-2</v>
      </c>
      <c r="W1008">
        <v>4.3312345646282217E-2</v>
      </c>
      <c r="Z1008">
        <v>-6.8494638598806445E-2</v>
      </c>
      <c r="AA1008">
        <v>0.11152389945626533</v>
      </c>
      <c r="AD1008">
        <v>-2.5953063881037079E-2</v>
      </c>
      <c r="AE1008">
        <v>1.9222140324560995E-2</v>
      </c>
      <c r="AH1008">
        <v>-1.0848193204585079</v>
      </c>
      <c r="AI1008">
        <v>9.0624803003068938E-2</v>
      </c>
      <c r="AL1008">
        <v>7.0874171355987392E-3</v>
      </c>
      <c r="AM1008">
        <v>5.8088479327265685E-3</v>
      </c>
      <c r="AP1008">
        <v>2.8096432265815332E-3</v>
      </c>
      <c r="AQ1008">
        <v>3.8863426503859232E-3</v>
      </c>
      <c r="AT1008">
        <v>-0.81221545440709675</v>
      </c>
      <c r="AU1008">
        <v>6.2709161558983567E-2</v>
      </c>
      <c r="AX1008">
        <v>0.70883557780036111</v>
      </c>
      <c r="AY1008">
        <v>0.27968000593216924</v>
      </c>
      <c r="BB1008">
        <v>-0.2309367223019812</v>
      </c>
      <c r="BC1008">
        <v>4.2662121817627574E-2</v>
      </c>
      <c r="BF1008">
        <v>-1.9235944514791218E-2</v>
      </c>
      <c r="BG1008">
        <v>0.23655899430819954</v>
      </c>
      <c r="BJ1008">
        <v>1.1703475710999884E-2</v>
      </c>
      <c r="BK1008">
        <v>5.4039707009403193E-2</v>
      </c>
    </row>
    <row r="1009" spans="2:63" x14ac:dyDescent="0.25">
      <c r="B1009">
        <v>-1.7172375169559176E-2</v>
      </c>
      <c r="C1009">
        <v>4.1694090832322204E-3</v>
      </c>
      <c r="F1009">
        <v>-0.59387617060472941</v>
      </c>
      <c r="G1009">
        <v>1.3405713330894483E-2</v>
      </c>
      <c r="J1009">
        <v>-0.52910720563397073</v>
      </c>
      <c r="K1009">
        <v>1.4824243550572713E-2</v>
      </c>
      <c r="N1009">
        <v>2.968477742162454E-2</v>
      </c>
      <c r="O1009">
        <v>8.7936813744459136E-2</v>
      </c>
      <c r="R1009">
        <v>0.14283091722793659</v>
      </c>
      <c r="S1009">
        <v>0.16334202039636844</v>
      </c>
      <c r="V1009">
        <v>-3.6552322179530319E-2</v>
      </c>
      <c r="W1009">
        <v>4.2846442056169984E-2</v>
      </c>
      <c r="Z1009">
        <v>8.0804659576072857E-2</v>
      </c>
      <c r="AA1009">
        <v>0.12026180170414333</v>
      </c>
      <c r="AD1009">
        <v>-3.4635144524191017E-2</v>
      </c>
      <c r="AE1009">
        <v>0.1089792462790897</v>
      </c>
      <c r="AH1009">
        <v>0.29526819848899866</v>
      </c>
      <c r="AI1009">
        <v>1.9164035281381748E-3</v>
      </c>
      <c r="AL1009">
        <v>1.8338321917712164E-2</v>
      </c>
      <c r="AM1009">
        <v>3.7681124631794042E-3</v>
      </c>
      <c r="AP1009">
        <v>3.1215018007308289E-3</v>
      </c>
      <c r="AQ1009">
        <v>6.1398063155397352E-3</v>
      </c>
      <c r="AT1009">
        <v>-6.0060670473595784E-2</v>
      </c>
      <c r="AU1009">
        <v>6.4111257352708173E-2</v>
      </c>
      <c r="AX1009">
        <v>0.14529890114495692</v>
      </c>
      <c r="AY1009">
        <v>7.2995515328082794E-2</v>
      </c>
      <c r="BB1009">
        <v>-0.21119714519024679</v>
      </c>
      <c r="BC1009">
        <v>0.1612051427009617</v>
      </c>
      <c r="BF1009">
        <v>0.30212118204801436</v>
      </c>
      <c r="BG1009">
        <v>0.33823357487743577</v>
      </c>
      <c r="BJ1009">
        <v>5.3976344119740005E-2</v>
      </c>
      <c r="BK1009">
        <v>0.16431693640054976</v>
      </c>
    </row>
    <row r="1010" spans="2:63" x14ac:dyDescent="0.25">
      <c r="B1010">
        <v>7.1556812718746254E-2</v>
      </c>
      <c r="C1010">
        <v>7.0267992089027509E-2</v>
      </c>
      <c r="F1010">
        <v>0.49988886573618763</v>
      </c>
      <c r="G1010">
        <v>2.3162050721655034E-2</v>
      </c>
      <c r="J1010">
        <v>-3.9765535743882932E-2</v>
      </c>
      <c r="K1010">
        <v>1.6939183301150039E-2</v>
      </c>
      <c r="N1010">
        <v>-7.1895090697660258E-2</v>
      </c>
      <c r="O1010">
        <v>9.0118109658692783E-2</v>
      </c>
      <c r="R1010">
        <v>0.2169607753712294</v>
      </c>
      <c r="S1010">
        <v>3.8364388382724005E-2</v>
      </c>
      <c r="V1010">
        <v>-2.4217844600359893E-2</v>
      </c>
      <c r="W1010">
        <v>3.5899175180433153E-2</v>
      </c>
      <c r="Z1010">
        <v>0.22542819420759463</v>
      </c>
      <c r="AA1010">
        <v>0.18920513046493162</v>
      </c>
      <c r="AD1010">
        <v>-2.1145058795569778E-2</v>
      </c>
      <c r="AE1010">
        <v>0.12841152893535926</v>
      </c>
      <c r="AH1010">
        <v>0.88382758408654016</v>
      </c>
      <c r="AI1010">
        <v>0.20840920906878851</v>
      </c>
      <c r="AL1010">
        <v>2.9681257899019401E-3</v>
      </c>
      <c r="AM1010">
        <v>2.8482268916612208E-2</v>
      </c>
      <c r="AP1010">
        <v>6.643252191358571E-3</v>
      </c>
      <c r="AQ1010">
        <v>1.8176666282650168E-2</v>
      </c>
      <c r="AT1010">
        <v>0.34457697224878736</v>
      </c>
      <c r="AU1010">
        <v>0.42603687546868552</v>
      </c>
      <c r="AX1010">
        <v>-0.13020041628451762</v>
      </c>
      <c r="AY1010">
        <v>0.38507797804073113</v>
      </c>
      <c r="BB1010">
        <v>-0.14404384578024626</v>
      </c>
      <c r="BC1010">
        <v>0.21066417330107212</v>
      </c>
      <c r="BF1010">
        <v>0.56765606361738719</v>
      </c>
      <c r="BG1010">
        <v>0.32238112376893036</v>
      </c>
      <c r="BJ1010">
        <v>4.6845800077959451E-2</v>
      </c>
      <c r="BK1010">
        <v>0.36618518175803161</v>
      </c>
    </row>
    <row r="1011" spans="2:63" x14ac:dyDescent="0.25">
      <c r="B1011">
        <v>4.5974770253572286E-2</v>
      </c>
      <c r="C1011">
        <v>5.5026648660852842E-2</v>
      </c>
      <c r="F1011">
        <v>0.13285046377380649</v>
      </c>
      <c r="G1011">
        <v>6.2940031288770872E-3</v>
      </c>
      <c r="J1011">
        <v>9.9142965984183887E-2</v>
      </c>
      <c r="K1011">
        <v>1.1730687966243372E-2</v>
      </c>
      <c r="N1011">
        <v>-0.15495018714502895</v>
      </c>
      <c r="O1011">
        <v>0.11124749446812347</v>
      </c>
      <c r="R1011">
        <v>7.2013379729735136E-2</v>
      </c>
      <c r="S1011">
        <v>1.0313009463166201E-2</v>
      </c>
      <c r="V1011">
        <v>3.4483233985217461E-3</v>
      </c>
      <c r="W1011">
        <v>3.3074136065392015E-2</v>
      </c>
      <c r="Z1011">
        <v>0.24302979630207336</v>
      </c>
      <c r="AA1011">
        <v>0.13140610595151228</v>
      </c>
      <c r="AD1011">
        <v>-1.1653850034037322E-2</v>
      </c>
      <c r="AE1011">
        <v>8.8835295123412969E-2</v>
      </c>
      <c r="AH1011">
        <v>1.4733700463952888</v>
      </c>
      <c r="AI1011">
        <v>1.1307871971417954E-2</v>
      </c>
      <c r="AL1011">
        <v>-2.4128960703938364E-2</v>
      </c>
      <c r="AM1011">
        <v>2.3243132981422481E-2</v>
      </c>
      <c r="AP1011">
        <v>9.836861346494679E-3</v>
      </c>
      <c r="AQ1011">
        <v>1.0085036032192596E-2</v>
      </c>
      <c r="AT1011">
        <v>0.19423718382695998</v>
      </c>
      <c r="AU1011">
        <v>0.38050834287937718</v>
      </c>
      <c r="AX1011">
        <v>0.27920485976163634</v>
      </c>
      <c r="AY1011">
        <v>0.29355332945954721</v>
      </c>
      <c r="BB1011">
        <v>-5.2137229212546293E-2</v>
      </c>
      <c r="BC1011">
        <v>0.20746305784092289</v>
      </c>
      <c r="BF1011">
        <v>0.52502654140358551</v>
      </c>
      <c r="BG1011">
        <v>0.3358832790448239</v>
      </c>
      <c r="BJ1011">
        <v>-4.4415520223367505E-2</v>
      </c>
      <c r="BK1011">
        <v>9.5631023890998687E-2</v>
      </c>
    </row>
    <row r="1012" spans="2:63" x14ac:dyDescent="0.25">
      <c r="B1012">
        <v>-5.2930571350092964E-2</v>
      </c>
      <c r="C1012">
        <v>2.453404560196909E-2</v>
      </c>
      <c r="F1012">
        <v>-0.61732789150601675</v>
      </c>
      <c r="G1012">
        <v>1.3941498962898854E-2</v>
      </c>
      <c r="J1012">
        <v>0.15865256167322769</v>
      </c>
      <c r="K1012">
        <v>1.0698526683885429E-2</v>
      </c>
      <c r="N1012">
        <v>-0.12656020990013606</v>
      </c>
      <c r="O1012">
        <v>7.7907118265895664E-2</v>
      </c>
      <c r="R1012">
        <v>-3.7691577378421201E-2</v>
      </c>
      <c r="S1012">
        <v>2.7880435705670337E-2</v>
      </c>
      <c r="V1012">
        <v>1.5530782290183103E-2</v>
      </c>
      <c r="W1012">
        <v>7.2998129919313575E-3</v>
      </c>
      <c r="Z1012">
        <v>0.14976750173322589</v>
      </c>
      <c r="AA1012">
        <v>7.3569384540660393E-2</v>
      </c>
      <c r="AD1012">
        <v>-2.1274969820107011E-2</v>
      </c>
      <c r="AE1012">
        <v>0.12156500848734468</v>
      </c>
      <c r="AH1012">
        <v>1.1512710965979922</v>
      </c>
      <c r="AI1012">
        <v>0.17082657696927034</v>
      </c>
      <c r="AL1012">
        <v>-8.8760782825772367E-3</v>
      </c>
      <c r="AM1012">
        <v>2.7912272522603643E-2</v>
      </c>
      <c r="AP1012">
        <v>2.0514056592578361E-2</v>
      </c>
      <c r="AQ1012">
        <v>2.6926857441366158E-3</v>
      </c>
      <c r="AT1012">
        <v>6.39662302629391E-2</v>
      </c>
      <c r="AU1012">
        <v>5.9268659470669241E-2</v>
      </c>
      <c r="AX1012">
        <v>0.42440422796419297</v>
      </c>
      <c r="AY1012">
        <v>0.11778657179491689</v>
      </c>
      <c r="BB1012">
        <v>-2.0366524032344978E-2</v>
      </c>
      <c r="BC1012">
        <v>0.17999089956721873</v>
      </c>
      <c r="BF1012">
        <v>0.26085347554234195</v>
      </c>
      <c r="BG1012">
        <v>0.33438400063195051</v>
      </c>
      <c r="BJ1012">
        <v>-0.10685401636001962</v>
      </c>
      <c r="BK1012">
        <v>3.7142077150507422E-2</v>
      </c>
    </row>
    <row r="1013" spans="2:63" x14ac:dyDescent="0.25">
      <c r="B1013">
        <v>-8.4243281471333767E-2</v>
      </c>
      <c r="C1013">
        <v>8.6793437330418652E-2</v>
      </c>
      <c r="F1013">
        <v>-0.71811146791528357</v>
      </c>
      <c r="G1013">
        <v>3.2469132826626447E-3</v>
      </c>
      <c r="J1013">
        <v>0.29469753763543344</v>
      </c>
      <c r="K1013">
        <v>5.5857006364989862E-3</v>
      </c>
      <c r="N1013">
        <v>-5.6661459807553674E-2</v>
      </c>
      <c r="O1013">
        <v>0.1104112240267769</v>
      </c>
      <c r="R1013">
        <v>-0.12563296003329538</v>
      </c>
      <c r="S1013">
        <v>1.2232994346140636E-2</v>
      </c>
      <c r="V1013">
        <v>2.9802700562374478E-2</v>
      </c>
      <c r="W1013">
        <v>9.2699823760783989E-3</v>
      </c>
      <c r="Z1013">
        <v>0.13954837228746328</v>
      </c>
      <c r="AA1013">
        <v>0.22833366502946023</v>
      </c>
      <c r="AD1013">
        <v>-2.8685986973672707E-3</v>
      </c>
      <c r="AE1013">
        <v>0.17584807379136666</v>
      </c>
      <c r="AH1013">
        <v>-8.5817849094686816E-2</v>
      </c>
      <c r="AI1013">
        <v>8.1840312545653368E-2</v>
      </c>
      <c r="AL1013">
        <v>1.1104623910858003E-2</v>
      </c>
      <c r="AM1013">
        <v>3.6835649101337783E-2</v>
      </c>
      <c r="AP1013">
        <v>5.3468446111134783E-3</v>
      </c>
      <c r="AQ1013">
        <v>3.3727224663038652E-3</v>
      </c>
      <c r="AT1013">
        <v>-6.0580630664369577E-2</v>
      </c>
      <c r="AU1013">
        <v>0.27900516823230459</v>
      </c>
      <c r="AX1013">
        <v>0.27380911696088195</v>
      </c>
      <c r="AY1013">
        <v>0.10681590722033199</v>
      </c>
      <c r="BB1013">
        <v>-2.8659603756244271E-2</v>
      </c>
      <c r="BC1013">
        <v>0.17050037336864782</v>
      </c>
      <c r="BF1013">
        <v>0.15475313503005736</v>
      </c>
      <c r="BG1013">
        <v>0.52835709409617526</v>
      </c>
      <c r="BJ1013">
        <v>-3.308317696941819E-2</v>
      </c>
      <c r="BK1013">
        <v>0.45009698619812755</v>
      </c>
    </row>
    <row r="1014" spans="2:63" x14ac:dyDescent="0.25">
      <c r="B1014">
        <v>-8.0171896418506E-2</v>
      </c>
      <c r="C1014">
        <v>0.24651955560704281</v>
      </c>
      <c r="F1014">
        <v>0.17805599914862019</v>
      </c>
      <c r="G1014">
        <v>1.3515931687492672E-2</v>
      </c>
      <c r="J1014">
        <v>6.2421231691695486E-2</v>
      </c>
      <c r="K1014">
        <v>8.8232340633849857E-3</v>
      </c>
      <c r="N1014">
        <v>8.4625767953795381E-2</v>
      </c>
      <c r="O1014">
        <v>0.12481869602253534</v>
      </c>
      <c r="R1014">
        <v>-0.24626455111455173</v>
      </c>
      <c r="S1014">
        <v>6.3923977020592562E-2</v>
      </c>
      <c r="V1014">
        <v>2.4155451539563347E-2</v>
      </c>
      <c r="W1014">
        <v>1.6954581805488679E-2</v>
      </c>
      <c r="Z1014">
        <v>-0.12947521657109273</v>
      </c>
      <c r="AA1014">
        <v>0.16370053051234798</v>
      </c>
      <c r="AD1014">
        <v>5.2613763924839803E-2</v>
      </c>
      <c r="AE1014">
        <v>0.15212008959282122</v>
      </c>
      <c r="AH1014">
        <v>-0.76111142231004936</v>
      </c>
      <c r="AI1014">
        <v>4.2703791363504433E-2</v>
      </c>
      <c r="AL1014">
        <v>3.2804612684314685E-2</v>
      </c>
      <c r="AM1014">
        <v>2.3055822820342263E-2</v>
      </c>
      <c r="AP1014">
        <v>-1.7287458105021154E-2</v>
      </c>
      <c r="AQ1014">
        <v>8.6793548993783984E-3</v>
      </c>
      <c r="AT1014">
        <v>-0.29181017454718511</v>
      </c>
      <c r="AU1014">
        <v>0.19057038563029299</v>
      </c>
      <c r="AX1014">
        <v>4.0364871708005345E-2</v>
      </c>
      <c r="AY1014">
        <v>0.23139325570619135</v>
      </c>
      <c r="BB1014">
        <v>-4.3130349084994891E-2</v>
      </c>
      <c r="BC1014">
        <v>0.1594888180343772</v>
      </c>
      <c r="BF1014">
        <v>0.28060482554805988</v>
      </c>
      <c r="BG1014">
        <v>0.51098036726694906</v>
      </c>
      <c r="BJ1014">
        <v>1.339200262729401E-2</v>
      </c>
      <c r="BK1014">
        <v>0.58194808966441036</v>
      </c>
    </row>
    <row r="1015" spans="2:63" x14ac:dyDescent="0.25">
      <c r="B1015">
        <v>-4.3006361454583517E-2</v>
      </c>
      <c r="C1015">
        <v>7.0307845089352283E-2</v>
      </c>
      <c r="F1015">
        <v>0.47003931385051412</v>
      </c>
      <c r="G1015">
        <v>1.6036042471247826E-2</v>
      </c>
      <c r="J1015">
        <v>-0.37979591285670222</v>
      </c>
      <c r="K1015">
        <v>6.9192330163355565E-3</v>
      </c>
      <c r="N1015">
        <v>0.1456963395439087</v>
      </c>
      <c r="O1015">
        <v>3.9469723267009024E-3</v>
      </c>
      <c r="R1015">
        <v>-3.1642937365924051E-2</v>
      </c>
      <c r="S1015">
        <v>5.3701995528774284E-2</v>
      </c>
      <c r="V1015">
        <v>9.1455663283263825E-3</v>
      </c>
      <c r="W1015">
        <v>2.8046187207848284E-2</v>
      </c>
      <c r="Z1015">
        <v>-0.49923935333634423</v>
      </c>
      <c r="AA1015">
        <v>3.5883879815885221E-2</v>
      </c>
      <c r="AD1015">
        <v>4.2582423274378854E-2</v>
      </c>
      <c r="AE1015">
        <v>7.681846083803975E-3</v>
      </c>
      <c r="AH1015">
        <v>0.13733024602214494</v>
      </c>
      <c r="AI1015">
        <v>5.472972420786866E-2</v>
      </c>
      <c r="AL1015">
        <v>2.6105202013045472E-2</v>
      </c>
      <c r="AM1015">
        <v>9.6365481082917454E-3</v>
      </c>
      <c r="AP1015">
        <v>-1.1613946592262879E-2</v>
      </c>
      <c r="AQ1015">
        <v>9.1518667014390317E-3</v>
      </c>
      <c r="AT1015">
        <v>-0.40300760468890195</v>
      </c>
      <c r="AU1015">
        <v>4.9131845959203245E-2</v>
      </c>
      <c r="AX1015">
        <v>6.826216067735983E-3</v>
      </c>
      <c r="AY1015">
        <v>0.31380694043544083</v>
      </c>
      <c r="BB1015">
        <v>-6.267821117103968E-2</v>
      </c>
      <c r="BC1015">
        <v>8.0125986131224958E-2</v>
      </c>
      <c r="BF1015">
        <v>0.24290122580377368</v>
      </c>
      <c r="BG1015">
        <v>0.18277344279478919</v>
      </c>
      <c r="BJ1015">
        <v>0.18454693034631936</v>
      </c>
      <c r="BK1015">
        <v>7.3587323985140077E-2</v>
      </c>
    </row>
    <row r="1016" spans="2:63" x14ac:dyDescent="0.25">
      <c r="B1016">
        <v>6.1185293464050217E-2</v>
      </c>
      <c r="F1016">
        <v>-3.7634869366264839E-2</v>
      </c>
      <c r="J1016">
        <v>-0.10868950276950799</v>
      </c>
      <c r="N1016">
        <v>7.2614536906152383E-2</v>
      </c>
      <c r="R1016">
        <v>0.15064238745334965</v>
      </c>
      <c r="V1016">
        <v>-2.1037179472684601E-4</v>
      </c>
      <c r="Z1016">
        <v>-0.24763155403769127</v>
      </c>
      <c r="AD1016">
        <v>-2.4848956527066382E-2</v>
      </c>
      <c r="AH1016">
        <v>0.32217544849402535</v>
      </c>
      <c r="AL1016">
        <v>2.5408643594205956E-3</v>
      </c>
      <c r="AP1016">
        <v>-7.2425589698043771E-3</v>
      </c>
      <c r="AT1016">
        <v>0.30418943488764094</v>
      </c>
      <c r="AX1016">
        <v>9.7991525213527525E-2</v>
      </c>
      <c r="BB1016">
        <v>-7.3292002868785677E-2</v>
      </c>
      <c r="BF1016">
        <v>4.7527067625709719E-2</v>
      </c>
      <c r="BJ1016">
        <v>0.28472789409395971</v>
      </c>
    </row>
    <row r="1017" spans="2:63" x14ac:dyDescent="0.25">
      <c r="B1017">
        <v>0.18596904260028085</v>
      </c>
      <c r="F1017">
        <v>0.64116902821821364</v>
      </c>
      <c r="J1017">
        <v>7.3094223089780544E-2</v>
      </c>
      <c r="N1017">
        <v>8.706228996472741E-2</v>
      </c>
      <c r="R1017">
        <v>1.7977012542453014E-2</v>
      </c>
      <c r="V1017">
        <v>1.786241757603257E-4</v>
      </c>
      <c r="Z1017">
        <v>0.22671345215107602</v>
      </c>
      <c r="AD1017">
        <v>-8.8813238613930701E-2</v>
      </c>
      <c r="AH1017">
        <v>-4.7259467799548566E-2</v>
      </c>
      <c r="AL1017">
        <v>1.56188672637231E-2</v>
      </c>
      <c r="AP1017">
        <v>-4.2414977799322406E-3</v>
      </c>
      <c r="AT1017">
        <v>0.51065345296573283</v>
      </c>
      <c r="AX1017">
        <v>0.71825041999682337</v>
      </c>
      <c r="BB1017">
        <v>-6.2104747790039876E-2</v>
      </c>
      <c r="BF1017">
        <v>-4.3965107294165841E-2</v>
      </c>
      <c r="BJ1017">
        <v>0.20389204452346094</v>
      </c>
    </row>
    <row r="1018" spans="2:63" x14ac:dyDescent="0.25">
      <c r="B1018">
        <v>0.20980491789810674</v>
      </c>
      <c r="F1018">
        <v>0.30261319444058371</v>
      </c>
      <c r="J1018">
        <v>5.189779607195294E-2</v>
      </c>
      <c r="N1018">
        <v>5.0149258190939829E-2</v>
      </c>
      <c r="R1018">
        <v>-3.9219561414450205E-3</v>
      </c>
      <c r="V1018">
        <v>8.2024889761183532E-4</v>
      </c>
      <c r="Z1018">
        <v>0.23880865282750308</v>
      </c>
      <c r="AD1018">
        <v>-0.10756429364395553</v>
      </c>
      <c r="AH1018">
        <v>-0.31737271393042904</v>
      </c>
      <c r="AL1018">
        <v>3.747494236968503E-2</v>
      </c>
      <c r="AP1018">
        <v>-7.7351574404892201E-3</v>
      </c>
      <c r="AT1018">
        <v>4.8908598412844853E-2</v>
      </c>
      <c r="AX1018">
        <v>1.0297792024888792</v>
      </c>
      <c r="BB1018">
        <v>-2.5708267679765372E-2</v>
      </c>
      <c r="BF1018">
        <v>-0.20167085403957052</v>
      </c>
      <c r="BJ1018">
        <v>6.4808658348867759E-2</v>
      </c>
    </row>
    <row r="1019" spans="2:63" x14ac:dyDescent="0.25">
      <c r="B1019">
        <v>0.13831432185383</v>
      </c>
      <c r="F1019">
        <v>-0.37689885256810118</v>
      </c>
      <c r="J1019">
        <v>6.6170988861880914E-2</v>
      </c>
      <c r="N1019">
        <v>-1.6127587263141209E-2</v>
      </c>
      <c r="R1019">
        <v>3.1927923165933625E-2</v>
      </c>
      <c r="V1019">
        <v>-7.1558534550122477E-3</v>
      </c>
      <c r="Z1019">
        <v>-4.3404246210755185E-2</v>
      </c>
      <c r="AD1019">
        <v>-5.3395691016152602E-2</v>
      </c>
      <c r="AH1019">
        <v>-1.2285103918945521</v>
      </c>
      <c r="AL1019">
        <v>3.3264001135471392E-2</v>
      </c>
      <c r="AP1019">
        <v>-2.8065935621495827E-2</v>
      </c>
      <c r="AT1019">
        <v>0.93272520202369125</v>
      </c>
      <c r="AX1019">
        <v>0.50832774851330609</v>
      </c>
      <c r="BB1019">
        <v>-2.5507245328914716E-2</v>
      </c>
      <c r="BF1019">
        <v>-0.64347779069659228</v>
      </c>
      <c r="BJ1019">
        <v>-8.166966067754923E-2</v>
      </c>
    </row>
    <row r="1020" spans="2:63" x14ac:dyDescent="0.25">
      <c r="B1020">
        <v>0.12079658828486434</v>
      </c>
      <c r="F1020">
        <v>-0.61101300764772692</v>
      </c>
      <c r="J1020">
        <v>3.6430220818600787E-3</v>
      </c>
      <c r="N1020">
        <v>-2.4133098778393654E-2</v>
      </c>
      <c r="R1020">
        <v>-0.11295224215412364</v>
      </c>
      <c r="V1020">
        <v>-1.3768008376859714E-3</v>
      </c>
      <c r="Z1020">
        <v>-5.5263731208088807E-2</v>
      </c>
      <c r="AD1020">
        <v>-2.9172801523323216E-2</v>
      </c>
      <c r="AH1020">
        <v>-0.71849022732920309</v>
      </c>
      <c r="AL1020">
        <v>-3.0321621384011163E-2</v>
      </c>
      <c r="AP1020">
        <v>-2.1644077241750603E-2</v>
      </c>
      <c r="AT1020">
        <v>0.54045451567936842</v>
      </c>
      <c r="AX1020">
        <v>-0.19413744218298717</v>
      </c>
      <c r="BB1020">
        <v>-5.0570709153243909E-2</v>
      </c>
      <c r="BF1020">
        <v>-0.81140288053239928</v>
      </c>
      <c r="BJ1020">
        <v>-0.13840626148092175</v>
      </c>
    </row>
    <row r="1021" spans="2:63" x14ac:dyDescent="0.25">
      <c r="B1021">
        <v>-2.6592183154351166E-2</v>
      </c>
      <c r="F1021">
        <v>1.749064566692328E-2</v>
      </c>
      <c r="J1021">
        <v>-7.3407389373490561E-2</v>
      </c>
      <c r="N1021">
        <v>-2.6378224943382451E-2</v>
      </c>
      <c r="R1021">
        <v>-0.16565512192512344</v>
      </c>
      <c r="V1021">
        <v>1.7164979913953549E-2</v>
      </c>
      <c r="Z1021">
        <v>-5.1837702000223605E-2</v>
      </c>
      <c r="AD1021">
        <v>-5.1858216350905949E-3</v>
      </c>
      <c r="AH1021">
        <v>-0.17558245125949765</v>
      </c>
      <c r="AL1021">
        <v>-5.7761265233629684E-2</v>
      </c>
      <c r="AP1021">
        <v>9.8604099263126625E-3</v>
      </c>
      <c r="AT1021">
        <v>-0.97372612037736372</v>
      </c>
      <c r="AX1021">
        <v>-0.91555286838549965</v>
      </c>
      <c r="BB1021">
        <v>-4.3159997325781969E-2</v>
      </c>
      <c r="BF1021">
        <v>-0.5756947132883834</v>
      </c>
      <c r="BJ1021">
        <v>-4.7343471445164167E-2</v>
      </c>
    </row>
    <row r="1022" spans="2:63" x14ac:dyDescent="0.25">
      <c r="B1022">
        <v>-8.8533429338173306E-2</v>
      </c>
      <c r="F1022">
        <v>0.35508913406218301</v>
      </c>
      <c r="J1022">
        <v>-1.2044206276963079E-2</v>
      </c>
      <c r="N1022">
        <v>-2.5912072811952267E-2</v>
      </c>
      <c r="R1022">
        <v>-4.1169960155971928E-2</v>
      </c>
      <c r="V1022">
        <v>1.0832896923017317E-2</v>
      </c>
      <c r="Z1022">
        <v>-0.23027003012251354</v>
      </c>
      <c r="AD1022">
        <v>3.9808580768128501E-2</v>
      </c>
      <c r="AH1022">
        <v>0.60270483150033205</v>
      </c>
      <c r="AL1022">
        <v>-8.2244069174885623E-2</v>
      </c>
      <c r="AP1022">
        <v>2.5330342969902546E-2</v>
      </c>
      <c r="AT1022">
        <v>-0.86092363850137388</v>
      </c>
      <c r="AX1022">
        <v>-1.3528066966031087</v>
      </c>
      <c r="BB1022">
        <v>-2.8372580862847569E-2</v>
      </c>
      <c r="BF1022">
        <v>-0.43396260210369253</v>
      </c>
      <c r="BJ1022">
        <v>6.7171785514437282E-3</v>
      </c>
    </row>
    <row r="1023" spans="2:63" x14ac:dyDescent="0.25">
      <c r="B1023">
        <v>-2.2303738218507858E-2</v>
      </c>
      <c r="F1023">
        <v>5.7356268689659262E-2</v>
      </c>
      <c r="J1023">
        <v>0.18022864366638289</v>
      </c>
      <c r="N1023">
        <v>-3.470415701953132E-2</v>
      </c>
      <c r="R1023">
        <v>6.2884725187642487E-2</v>
      </c>
      <c r="V1023">
        <v>3.5983538032749963E-3</v>
      </c>
      <c r="Z1023">
        <v>-9.8852572691807944E-2</v>
      </c>
      <c r="AD1023">
        <v>5.0248889740159737E-2</v>
      </c>
      <c r="AH1023">
        <v>0.67929194912718704</v>
      </c>
      <c r="AL1023">
        <v>-8.3757483488361539E-2</v>
      </c>
      <c r="AP1023">
        <v>3.0680624460350324E-2</v>
      </c>
      <c r="AT1023">
        <v>-0.35663107174175818</v>
      </c>
      <c r="AX1023">
        <v>-1.3406333842482547</v>
      </c>
      <c r="BB1023">
        <v>-1.0380516728646431E-2</v>
      </c>
      <c r="BF1023">
        <v>-0.37935774517656978</v>
      </c>
      <c r="BJ1023">
        <v>-0.27454410632361093</v>
      </c>
    </row>
    <row r="1024" spans="2:63" x14ac:dyDescent="0.25">
      <c r="B1024">
        <v>-0.10848687030968666</v>
      </c>
      <c r="F1024">
        <v>-0.17073497534828613</v>
      </c>
      <c r="J1024">
        <v>9.7821106482979314E-2</v>
      </c>
      <c r="N1024">
        <v>-3.2472381119372215E-2</v>
      </c>
      <c r="R1024">
        <v>1.762298409544805E-3</v>
      </c>
      <c r="V1024">
        <v>1.2178990020520353E-3</v>
      </c>
      <c r="Z1024">
        <v>0.30477726413377587</v>
      </c>
      <c r="AD1024">
        <v>6.4321420997292142E-2</v>
      </c>
      <c r="AH1024">
        <v>-8.2217624712679765E-3</v>
      </c>
      <c r="AL1024">
        <v>-1.7667083806597247E-2</v>
      </c>
      <c r="AP1024">
        <v>3.5279752687184106E-2</v>
      </c>
      <c r="AT1024">
        <v>8.028088333683453E-2</v>
      </c>
      <c r="AX1024">
        <v>-0.40605235385289484</v>
      </c>
      <c r="BB1024">
        <v>1.9766323336435479E-2</v>
      </c>
      <c r="BF1024">
        <v>-7.5875914384498033E-2</v>
      </c>
      <c r="BJ1024">
        <v>-0.3157003420492499</v>
      </c>
    </row>
    <row r="1025" spans="2:62" x14ac:dyDescent="0.25">
      <c r="B1025">
        <v>-0.17750608712926674</v>
      </c>
      <c r="F1025">
        <v>0.40943846911162229</v>
      </c>
      <c r="J1025">
        <v>-4.8500620461570068E-2</v>
      </c>
      <c r="N1025">
        <v>-1.0685483427399396E-2</v>
      </c>
      <c r="R1025">
        <v>2.3249149998148321E-2</v>
      </c>
      <c r="V1025">
        <v>1.3588208823486863E-3</v>
      </c>
      <c r="Z1025">
        <v>0.28678045597031543</v>
      </c>
      <c r="AD1025">
        <v>8.4930484703986939E-2</v>
      </c>
      <c r="AH1025">
        <v>0.31701003929750732</v>
      </c>
      <c r="AL1025">
        <v>-4.0496272282719179E-3</v>
      </c>
      <c r="AP1025">
        <v>2.028067553798401E-2</v>
      </c>
      <c r="AT1025">
        <v>0.16573824030304918</v>
      </c>
      <c r="AX1025">
        <v>0.45562451603596593</v>
      </c>
      <c r="BB1025">
        <v>4.4639087011227464E-2</v>
      </c>
      <c r="BF1025">
        <v>9.2619157906059013E-2</v>
      </c>
      <c r="BJ1025">
        <v>-2.3197294215378347E-2</v>
      </c>
    </row>
    <row r="1026" spans="2:62" x14ac:dyDescent="0.25">
      <c r="B1026">
        <v>-0.14516782621461904</v>
      </c>
      <c r="F1026">
        <v>-0.30423751449297298</v>
      </c>
      <c r="J1026">
        <v>2.1955835267443408E-2</v>
      </c>
      <c r="N1026">
        <v>-4.6221954213487718E-3</v>
      </c>
      <c r="R1026">
        <v>9.4586309310583178E-2</v>
      </c>
      <c r="V1026">
        <v>-6.5248659087254711E-3</v>
      </c>
      <c r="Z1026">
        <v>5.8225450037659048E-2</v>
      </c>
      <c r="AD1026">
        <v>5.1642802012951183E-2</v>
      </c>
      <c r="AH1026">
        <v>0.572915926042316</v>
      </c>
      <c r="AL1026">
        <v>2.6178585511912614E-2</v>
      </c>
      <c r="AP1026">
        <v>-5.5739103656263214E-3</v>
      </c>
      <c r="AT1026">
        <v>8.666658143724712E-2</v>
      </c>
      <c r="AX1026">
        <v>1.0098812067804499</v>
      </c>
      <c r="BB1026">
        <v>6.0260253667046425E-2</v>
      </c>
      <c r="BF1026">
        <v>0.41788453838064082</v>
      </c>
      <c r="BJ1026">
        <v>0.16089585274162002</v>
      </c>
    </row>
    <row r="1027" spans="2:62" x14ac:dyDescent="0.25">
      <c r="B1027">
        <v>-6.7706549598993165E-2</v>
      </c>
      <c r="F1027">
        <v>-0.40681635319253584</v>
      </c>
      <c r="J1027">
        <v>0.12569536437535217</v>
      </c>
      <c r="N1027">
        <v>5.3914577949174588E-4</v>
      </c>
      <c r="R1027">
        <v>0.14612562387255107</v>
      </c>
      <c r="V1027">
        <v>-2.2002999479426955E-2</v>
      </c>
      <c r="Z1027">
        <v>-0.13536029977936292</v>
      </c>
      <c r="AD1027">
        <v>5.0476356946289644E-2</v>
      </c>
      <c r="AH1027">
        <v>-0.38348700549286885</v>
      </c>
      <c r="AL1027">
        <v>0.11080687135294159</v>
      </c>
      <c r="AP1027">
        <v>-2.8478307637074169E-2</v>
      </c>
      <c r="AT1027">
        <v>0.40888987737299365</v>
      </c>
      <c r="AX1027">
        <v>0.73372087487374926</v>
      </c>
      <c r="BB1027">
        <v>7.1609098942011826E-2</v>
      </c>
      <c r="BF1027">
        <v>0.74651776244448131</v>
      </c>
      <c r="BJ1027">
        <v>7.1579351681778453E-2</v>
      </c>
    </row>
    <row r="1028" spans="2:62" x14ac:dyDescent="0.25">
      <c r="B1028">
        <v>-4.4454903046557553E-2</v>
      </c>
      <c r="F1028">
        <v>0.16777816127037751</v>
      </c>
      <c r="J1028">
        <v>0.11733862779741498</v>
      </c>
      <c r="N1028">
        <v>2.9284099827653804E-2</v>
      </c>
      <c r="R1028">
        <v>0.21138148331993148</v>
      </c>
      <c r="V1028">
        <v>-4.1343938539914506E-2</v>
      </c>
      <c r="Z1028">
        <v>-0.22034621339948512</v>
      </c>
      <c r="AD1028">
        <v>3.8487487768282286E-2</v>
      </c>
      <c r="AH1028">
        <v>-0.7950595609197022</v>
      </c>
      <c r="AL1028">
        <v>0.13935486720035145</v>
      </c>
      <c r="AP1028">
        <v>-3.5266100668998081E-2</v>
      </c>
      <c r="AT1028">
        <v>0.40479263936705934</v>
      </c>
      <c r="AX1028">
        <v>4.9021640799356558E-2</v>
      </c>
      <c r="BB1028">
        <v>7.9625721603020561E-2</v>
      </c>
      <c r="BF1028">
        <v>0.64112474269644371</v>
      </c>
      <c r="BJ1028">
        <v>4.6836325895450143E-2</v>
      </c>
    </row>
    <row r="1029" spans="2:62" x14ac:dyDescent="0.25">
      <c r="B1029">
        <v>-1.5975110786417314E-3</v>
      </c>
      <c r="F1029">
        <v>6.5745902427832181E-2</v>
      </c>
      <c r="J1029">
        <v>-8.1087718267734699E-2</v>
      </c>
      <c r="N1029">
        <v>3.0012402336224223E-2</v>
      </c>
      <c r="R1029">
        <v>0.11948751233656624</v>
      </c>
      <c r="V1029">
        <v>-3.3789892524981505E-2</v>
      </c>
      <c r="Z1029">
        <v>1.0866205185048973E-2</v>
      </c>
      <c r="AD1029">
        <v>-2.3854250526855157E-2</v>
      </c>
      <c r="AH1029">
        <v>-0.37829114497338995</v>
      </c>
      <c r="AL1029">
        <v>0.13224948915120979</v>
      </c>
      <c r="AP1029">
        <v>-1.3626074328957662E-2</v>
      </c>
      <c r="AT1029">
        <v>-0.17489431176589598</v>
      </c>
      <c r="AX1029">
        <v>-0.20459110802186153</v>
      </c>
      <c r="BB1029">
        <v>8.7685079697246565E-2</v>
      </c>
      <c r="BF1029">
        <v>1.048206474273303</v>
      </c>
      <c r="BJ1029">
        <v>-0.15631004865803544</v>
      </c>
    </row>
    <row r="1030" spans="2:62" x14ac:dyDescent="0.25">
      <c r="B1030">
        <v>6.4599844537937143E-2</v>
      </c>
      <c r="F1030">
        <v>8.9292987888683562E-2</v>
      </c>
      <c r="J1030">
        <v>-0.11823374179576882</v>
      </c>
      <c r="N1030">
        <v>1.1162516986224513E-2</v>
      </c>
      <c r="R1030">
        <v>-5.8871830253624233E-2</v>
      </c>
      <c r="V1030">
        <v>-1.2392616334518762E-2</v>
      </c>
      <c r="Z1030">
        <v>4.6498443913330439E-2</v>
      </c>
      <c r="AD1030">
        <v>-4.8591076815976034E-2</v>
      </c>
      <c r="AH1030">
        <v>-0.78620369224718811</v>
      </c>
      <c r="AL1030">
        <v>3.0096272963470172E-2</v>
      </c>
      <c r="AP1030">
        <v>9.8722984709690292E-3</v>
      </c>
      <c r="AT1030">
        <v>-0.38271794219694638</v>
      </c>
      <c r="AX1030">
        <v>-0.16842249278702837</v>
      </c>
      <c r="BB1030">
        <v>8.4379257244458869E-2</v>
      </c>
      <c r="BF1030">
        <v>1.5586195913438607</v>
      </c>
      <c r="BJ1030">
        <v>-0.15015312282510879</v>
      </c>
    </row>
    <row r="1031" spans="2:62" x14ac:dyDescent="0.25">
      <c r="B1031">
        <v>5.2262723577058995E-2</v>
      </c>
      <c r="F1031">
        <v>5.5113488033379565E-2</v>
      </c>
      <c r="J1031">
        <v>-8.5297964083078381E-3</v>
      </c>
      <c r="N1031">
        <v>1.2754095716425436E-2</v>
      </c>
      <c r="R1031">
        <v>-5.5278806117992241E-2</v>
      </c>
      <c r="V1031">
        <v>-1.109156228697152E-2</v>
      </c>
      <c r="Z1031">
        <v>2.7742637652821686E-2</v>
      </c>
      <c r="AD1031">
        <v>-4.7480061077660368E-2</v>
      </c>
      <c r="AH1031">
        <v>-0.13250317622371549</v>
      </c>
      <c r="AL1031">
        <v>-3.746630149143234E-2</v>
      </c>
      <c r="AP1031">
        <v>4.0618253036418016E-3</v>
      </c>
      <c r="AT1031">
        <v>-0.35981027770930024</v>
      </c>
      <c r="AX1031">
        <v>-0.19401331548972611</v>
      </c>
      <c r="BB1031">
        <v>6.8723435046113279E-2</v>
      </c>
      <c r="BF1031">
        <v>1.0901148329916719</v>
      </c>
      <c r="BJ1031">
        <v>0.37222105868128563</v>
      </c>
    </row>
    <row r="1032" spans="2:62" x14ac:dyDescent="0.25">
      <c r="B1032">
        <v>1.4980341777124153E-2</v>
      </c>
      <c r="F1032">
        <v>-2.6419620630163516E-2</v>
      </c>
      <c r="J1032">
        <v>-2.7530568324141413E-2</v>
      </c>
      <c r="N1032">
        <v>2.1751225896155042E-2</v>
      </c>
      <c r="R1032">
        <v>-5.492433679727661E-2</v>
      </c>
      <c r="V1032">
        <v>-8.527026600874784E-3</v>
      </c>
      <c r="Z1032">
        <v>5.2613328436461618E-2</v>
      </c>
      <c r="AD1032">
        <v>-4.7263108069438765E-2</v>
      </c>
      <c r="AH1032">
        <v>0.12048717487671179</v>
      </c>
      <c r="AL1032">
        <v>-1.4470363946491319E-2</v>
      </c>
      <c r="AP1032">
        <v>-8.0502714209729851E-3</v>
      </c>
      <c r="AT1032">
        <v>-0.23964589198785097</v>
      </c>
      <c r="AX1032">
        <v>-9.6361303113377164E-2</v>
      </c>
      <c r="BB1032">
        <v>4.6893308008428648E-2</v>
      </c>
      <c r="BF1032">
        <v>0.48309759181904732</v>
      </c>
      <c r="BJ1032">
        <v>0.40671517150827008</v>
      </c>
    </row>
    <row r="1033" spans="2:62" x14ac:dyDescent="0.25">
      <c r="B1033">
        <v>3.5677132511462803E-2</v>
      </c>
      <c r="F1033">
        <v>-1.4644906869863708E-2</v>
      </c>
      <c r="J1033">
        <v>-4.3149137387947373E-2</v>
      </c>
      <c r="N1033">
        <v>1.5988610698682185E-2</v>
      </c>
      <c r="R1033">
        <v>-4.5367627929496945E-2</v>
      </c>
      <c r="V1033">
        <v>3.3919909575641487E-3</v>
      </c>
      <c r="Z1033">
        <v>-6.6842737178955253E-2</v>
      </c>
      <c r="AD1033">
        <v>-3.5612321351902169E-2</v>
      </c>
      <c r="AH1033">
        <v>5.3161555510533337E-2</v>
      </c>
      <c r="AL1033">
        <v>-0.11352889231494924</v>
      </c>
      <c r="AP1033">
        <v>6.189893968188186E-3</v>
      </c>
      <c r="AT1033">
        <v>-0.12748990174222199</v>
      </c>
      <c r="AX1033">
        <v>0.19812692560040207</v>
      </c>
      <c r="BB1033">
        <v>2.2416272703238063E-2</v>
      </c>
      <c r="BF1033">
        <v>-0.66745389407533673</v>
      </c>
      <c r="BJ1033">
        <v>-3.3296148792462468E-2</v>
      </c>
    </row>
    <row r="1034" spans="2:62" x14ac:dyDescent="0.25">
      <c r="B1034">
        <v>9.4366513095601706E-2</v>
      </c>
      <c r="F1034">
        <v>3.7690013667959307E-2</v>
      </c>
      <c r="J1034">
        <v>-2.5334113904322011E-2</v>
      </c>
      <c r="N1034">
        <v>-8.5267250845834815E-3</v>
      </c>
      <c r="R1034">
        <v>-8.9993921682194056E-2</v>
      </c>
      <c r="V1034">
        <v>1.6761780315202007E-2</v>
      </c>
      <c r="Z1034">
        <v>6.6329626396758185E-2</v>
      </c>
      <c r="AD1034">
        <v>-3.3051605347359569E-2</v>
      </c>
      <c r="AH1034">
        <v>1.4122930702973151</v>
      </c>
      <c r="AL1034">
        <v>-0.18793598927894975</v>
      </c>
      <c r="AP1034">
        <v>-3.9470436394159064E-3</v>
      </c>
      <c r="AT1034">
        <v>0.14865130746676608</v>
      </c>
      <c r="AX1034">
        <v>-7.3102792281586615E-3</v>
      </c>
      <c r="BB1034">
        <v>8.4607516530849167E-3</v>
      </c>
      <c r="BF1034">
        <v>-2.1001245054443305</v>
      </c>
      <c r="BJ1034">
        <v>-0.30779608843620127</v>
      </c>
    </row>
    <row r="1035" spans="2:62" x14ac:dyDescent="0.25">
      <c r="B1035">
        <v>0.10734138969273237</v>
      </c>
      <c r="F1035">
        <v>1.8969347722808561E-2</v>
      </c>
      <c r="J1035">
        <v>-2.5816663944134337E-2</v>
      </c>
      <c r="N1035">
        <v>-1.8154984010302643E-2</v>
      </c>
      <c r="R1035">
        <v>-0.13526759871232566</v>
      </c>
      <c r="V1035">
        <v>2.8430343054084966E-2</v>
      </c>
      <c r="Z1035">
        <v>0.10740444815961225</v>
      </c>
      <c r="AD1035">
        <v>-1.8753488650345693E-2</v>
      </c>
      <c r="AH1035">
        <v>1.9893857467000093</v>
      </c>
      <c r="AL1035">
        <v>-0.16494665957935012</v>
      </c>
      <c r="AP1035">
        <v>-2.7356161466863798E-3</v>
      </c>
      <c r="AT1035">
        <v>0.42842806740778705</v>
      </c>
      <c r="AX1035">
        <v>-0.2559297417310929</v>
      </c>
      <c r="BB1035">
        <v>1.2264239536114233E-3</v>
      </c>
      <c r="BF1035">
        <v>-2.0951348830745373</v>
      </c>
      <c r="BJ1035">
        <v>-5.9651442664943044E-3</v>
      </c>
    </row>
    <row r="1036" spans="2:62" x14ac:dyDescent="0.25">
      <c r="B1036">
        <v>7.9118750977708208E-2</v>
      </c>
      <c r="F1036">
        <v>-1.4173333925416054E-2</v>
      </c>
      <c r="J1036">
        <v>-3.8015038460607255E-2</v>
      </c>
      <c r="N1036">
        <v>-1.6929727835823645E-2</v>
      </c>
      <c r="R1036">
        <v>-9.1584756694776073E-2</v>
      </c>
      <c r="V1036">
        <v>3.1667453080656417E-2</v>
      </c>
      <c r="Z1036">
        <v>2.4417162370834092E-2</v>
      </c>
      <c r="AD1036">
        <v>2.2490333228956893E-2</v>
      </c>
      <c r="AH1036">
        <v>1.0766810084919649</v>
      </c>
      <c r="AL1036">
        <v>-5.3232703746374961E-2</v>
      </c>
      <c r="AP1036">
        <v>3.8430087790972456E-2</v>
      </c>
      <c r="AT1036">
        <v>0.60333922823198449</v>
      </c>
      <c r="AX1036">
        <v>-1.1065536246527827E-2</v>
      </c>
      <c r="BB1036">
        <v>-1.7167310963027135E-2</v>
      </c>
      <c r="BF1036">
        <v>-1.4954834159685861</v>
      </c>
      <c r="BJ1036">
        <v>0.34299894103803613</v>
      </c>
    </row>
    <row r="1037" spans="2:62" x14ac:dyDescent="0.25">
      <c r="B1037">
        <v>2.8241490539058941E-2</v>
      </c>
      <c r="F1037">
        <v>4.4655287381518034E-2</v>
      </c>
      <c r="J1037">
        <v>-1.4750870037078822E-2</v>
      </c>
      <c r="N1037">
        <v>-2.6190408855960631E-2</v>
      </c>
      <c r="R1037">
        <v>-8.9097416126100434E-2</v>
      </c>
      <c r="V1037">
        <v>3.7918830589760699E-2</v>
      </c>
      <c r="Z1037">
        <v>-0.23121127204027164</v>
      </c>
      <c r="AD1037">
        <v>5.1590834661952023E-2</v>
      </c>
      <c r="AH1037">
        <v>-0.50684652095306026</v>
      </c>
      <c r="AL1037">
        <v>8.5806959183847675E-2</v>
      </c>
      <c r="AP1037">
        <v>2.3988980038158147E-2</v>
      </c>
      <c r="AT1037">
        <v>0.682429515828477</v>
      </c>
      <c r="AX1037">
        <v>-1.4933281495656692E-2</v>
      </c>
      <c r="BB1037">
        <v>-4.3640648221871886E-2</v>
      </c>
      <c r="BF1037">
        <v>-0.72954770605478303</v>
      </c>
      <c r="BJ1037">
        <v>0.56225861661492149</v>
      </c>
    </row>
    <row r="1038" spans="2:62" x14ac:dyDescent="0.25">
      <c r="B1038">
        <v>-7.7175337796454718E-2</v>
      </c>
      <c r="F1038">
        <v>3.798412767388562E-2</v>
      </c>
      <c r="J1038">
        <v>8.9230688896800772E-3</v>
      </c>
      <c r="N1038">
        <v>-3.6904884680587592E-2</v>
      </c>
      <c r="R1038">
        <v>-0.11691609144875956</v>
      </c>
      <c r="V1038">
        <v>4.5127274528251729E-2</v>
      </c>
      <c r="Z1038">
        <v>-0.24328711349909216</v>
      </c>
      <c r="AD1038">
        <v>3.1235595218481325E-2</v>
      </c>
      <c r="AH1038">
        <v>-0.60915017955228445</v>
      </c>
      <c r="AL1038">
        <v>3.5976757899873993E-2</v>
      </c>
      <c r="AP1038">
        <v>-1.7866629614091058E-2</v>
      </c>
      <c r="AT1038">
        <v>0.27123061959933792</v>
      </c>
      <c r="AX1038">
        <v>0.13989922969193758</v>
      </c>
      <c r="BB1038">
        <v>-7.3423926702874315E-2</v>
      </c>
      <c r="BF1038">
        <v>-1.6058387814094105E-2</v>
      </c>
      <c r="BJ1038">
        <v>0.49523443239701737</v>
      </c>
    </row>
    <row r="1039" spans="2:62" x14ac:dyDescent="0.25">
      <c r="B1039">
        <v>-0.10030321487814622</v>
      </c>
      <c r="F1039">
        <v>-4.132910396635165E-2</v>
      </c>
      <c r="J1039">
        <v>5.1496862243111076E-3</v>
      </c>
      <c r="N1039">
        <v>-2.6465848100078876E-2</v>
      </c>
      <c r="R1039">
        <v>-0.14584513008854857</v>
      </c>
      <c r="V1039">
        <v>4.205160316578592E-2</v>
      </c>
      <c r="Z1039">
        <v>0.2316975400692311</v>
      </c>
      <c r="AD1039">
        <v>-2.0456068845573779E-2</v>
      </c>
      <c r="AH1039">
        <v>-0.82327951940046662</v>
      </c>
      <c r="AL1039">
        <v>-1.9182795517753919E-2</v>
      </c>
      <c r="AP1039">
        <v>-3.2560602193474453E-2</v>
      </c>
      <c r="AT1039">
        <v>-0.11499777875839606</v>
      </c>
      <c r="AX1039">
        <v>0.3478472586378652</v>
      </c>
      <c r="BB1039">
        <v>-9.7081897043189966E-2</v>
      </c>
      <c r="BF1039">
        <v>-3.1283712229669254E-2</v>
      </c>
      <c r="BJ1039">
        <v>-4.7511397061220609E-2</v>
      </c>
    </row>
    <row r="1040" spans="2:62" x14ac:dyDescent="0.25">
      <c r="B1040">
        <v>-1.3501197529683134E-2</v>
      </c>
      <c r="F1040">
        <v>-5.4317943652295392E-2</v>
      </c>
      <c r="J1040">
        <v>2.4398546293467376E-2</v>
      </c>
      <c r="N1040">
        <v>-2.1667595782619536E-2</v>
      </c>
      <c r="R1040">
        <v>-5.8815084197929884E-2</v>
      </c>
      <c r="V1040">
        <v>2.4741423847140034E-2</v>
      </c>
      <c r="Z1040">
        <v>0.3812436319729996</v>
      </c>
      <c r="AD1040">
        <v>-2.3170578543456655E-2</v>
      </c>
      <c r="AH1040">
        <v>-0.82089021405374796</v>
      </c>
      <c r="AL1040">
        <v>-2.0956481300834152E-2</v>
      </c>
      <c r="AP1040">
        <v>-1.7277670328408306E-3</v>
      </c>
      <c r="AT1040">
        <v>-0.55175656116471195</v>
      </c>
      <c r="AX1040">
        <v>-3.2782956124013593E-2</v>
      </c>
      <c r="BB1040">
        <v>-0.1148945077640912</v>
      </c>
      <c r="BF1040">
        <v>9.5797624939833598E-2</v>
      </c>
      <c r="BJ1040">
        <v>-0.14442139550737768</v>
      </c>
    </row>
    <row r="1041" spans="2:62" x14ac:dyDescent="0.25">
      <c r="B1041">
        <v>-1.2797957661884627E-3</v>
      </c>
      <c r="F1041">
        <v>-2.0968121485987732E-2</v>
      </c>
      <c r="J1041">
        <v>2.6698292975974626E-2</v>
      </c>
      <c r="N1041">
        <v>-3.8144899822536764E-2</v>
      </c>
      <c r="R1041">
        <v>5.646844058755858E-2</v>
      </c>
      <c r="V1041">
        <v>4.3063731544033543E-3</v>
      </c>
      <c r="Z1041">
        <v>9.9433596943583086E-2</v>
      </c>
      <c r="AD1041">
        <v>3.6946749846130347E-2</v>
      </c>
      <c r="AH1041">
        <v>0.44092773384087436</v>
      </c>
      <c r="AL1041">
        <v>7.0716954475962754E-2</v>
      </c>
      <c r="AP1041">
        <v>2.9184485656338625E-2</v>
      </c>
      <c r="AT1041">
        <v>-0.95535861830188773</v>
      </c>
      <c r="AX1041">
        <v>-0.33554595381632085</v>
      </c>
      <c r="BB1041">
        <v>-0.12414947318978903</v>
      </c>
      <c r="BF1041">
        <v>0.62867382646701797</v>
      </c>
      <c r="BJ1041">
        <v>-0.63971042176112702</v>
      </c>
    </row>
    <row r="1042" spans="2:62" x14ac:dyDescent="0.25">
      <c r="B1042">
        <v>-1.4631682998822074E-2</v>
      </c>
      <c r="F1042">
        <v>3.0327345636965521E-2</v>
      </c>
      <c r="J1042">
        <v>3.0085899568405216E-3</v>
      </c>
      <c r="N1042">
        <v>-3.2726004063943104E-2</v>
      </c>
      <c r="R1042">
        <v>7.3608070817561919E-2</v>
      </c>
      <c r="V1042">
        <v>-5.6967184161874195E-3</v>
      </c>
      <c r="Z1042">
        <v>-0.12954974394043897</v>
      </c>
      <c r="AD1042">
        <v>6.4907307836421971E-2</v>
      </c>
      <c r="AH1042">
        <v>-0.81245956976338596</v>
      </c>
      <c r="AL1042">
        <v>0.16470183921616047</v>
      </c>
      <c r="AP1042">
        <v>1.6459067767333954E-2</v>
      </c>
      <c r="AT1042">
        <v>-0.3824243767631294</v>
      </c>
      <c r="AX1042">
        <v>-0.35433161040898514</v>
      </c>
      <c r="BB1042">
        <v>-0.10629637608539089</v>
      </c>
      <c r="BF1042">
        <v>1.0505461148967445</v>
      </c>
      <c r="BJ1042">
        <v>-1.4451103069811364</v>
      </c>
    </row>
    <row r="1043" spans="2:62" x14ac:dyDescent="0.25">
      <c r="B1043">
        <v>1.0588102827547657E-2</v>
      </c>
      <c r="F1043">
        <v>-4.1932522716160159E-3</v>
      </c>
      <c r="J1043">
        <v>-8.7978484817746987E-3</v>
      </c>
      <c r="N1043">
        <v>-1.9303224920914169E-2</v>
      </c>
      <c r="R1043">
        <v>0.1819590650611147</v>
      </c>
      <c r="V1043">
        <v>-2.1523036892458082E-2</v>
      </c>
      <c r="Z1043">
        <v>-0.25653426932674789</v>
      </c>
      <c r="AD1043">
        <v>2.4152687428043523E-2</v>
      </c>
      <c r="AH1043">
        <v>-2.1539573437068147</v>
      </c>
      <c r="AL1043">
        <v>0.17020899562806754</v>
      </c>
      <c r="AP1043">
        <v>-3.5888963419847944E-2</v>
      </c>
      <c r="AT1043">
        <v>0.48366025247420202</v>
      </c>
      <c r="AX1043">
        <v>0.34247779711744675</v>
      </c>
      <c r="BB1043">
        <v>-6.2995367654210946E-2</v>
      </c>
      <c r="BF1043">
        <v>0.99188689578756983</v>
      </c>
      <c r="BJ1043">
        <v>-1.0058706043469352</v>
      </c>
    </row>
    <row r="1044" spans="2:62" x14ac:dyDescent="0.25">
      <c r="B1044">
        <v>2.9118060291493855E-3</v>
      </c>
      <c r="F1044">
        <v>-6.444342836757061E-2</v>
      </c>
      <c r="J1044">
        <v>6.2684688917171959E-3</v>
      </c>
      <c r="N1044">
        <v>9.4607277245341206E-3</v>
      </c>
      <c r="R1044">
        <v>0.23524295823700411</v>
      </c>
      <c r="V1044">
        <v>-3.9499585215680297E-2</v>
      </c>
      <c r="Z1044">
        <v>-0.17376870124343716</v>
      </c>
      <c r="AD1044">
        <v>-2.3390062260438958E-2</v>
      </c>
      <c r="AH1044">
        <v>-0.49531788835939505</v>
      </c>
      <c r="AL1044">
        <v>0.11152764925123052</v>
      </c>
      <c r="AP1044">
        <v>-6.5271595295217269E-2</v>
      </c>
      <c r="AT1044">
        <v>0.40610836964437769</v>
      </c>
      <c r="AX1044">
        <v>1.2366790353958448</v>
      </c>
      <c r="BB1044">
        <v>-9.5961053798074847E-3</v>
      </c>
      <c r="BF1044">
        <v>0.34723289491822112</v>
      </c>
      <c r="BJ1044">
        <v>-0.18503434733537705</v>
      </c>
    </row>
    <row r="1045" spans="2:62" x14ac:dyDescent="0.25">
      <c r="B1045">
        <v>-2.2487449604412842E-2</v>
      </c>
      <c r="F1045">
        <v>-4.0857681901258797E-2</v>
      </c>
      <c r="J1045">
        <v>3.4905096842004088E-2</v>
      </c>
      <c r="N1045">
        <v>3.5471205983135502E-2</v>
      </c>
      <c r="R1045">
        <v>0.18225211003574537</v>
      </c>
      <c r="V1045">
        <v>-4.8449298071511708E-2</v>
      </c>
      <c r="Z1045">
        <v>-5.5965677066221742E-3</v>
      </c>
      <c r="AD1045">
        <v>-4.2600119912822559E-2</v>
      </c>
      <c r="AH1045">
        <v>0.84109231664330442</v>
      </c>
      <c r="AL1045">
        <v>-6.5941365797622331E-2</v>
      </c>
      <c r="AP1045">
        <v>-4.5443351961453049E-3</v>
      </c>
      <c r="AT1045">
        <v>-8.2842020402835531E-2</v>
      </c>
      <c r="AX1045">
        <v>1.2341542316886438</v>
      </c>
      <c r="BB1045">
        <v>4.9798845738013686E-2</v>
      </c>
      <c r="BF1045">
        <v>0.19519762361492071</v>
      </c>
      <c r="BJ1045">
        <v>0.16870869700794122</v>
      </c>
    </row>
    <row r="1046" spans="2:62" x14ac:dyDescent="0.25">
      <c r="B1046">
        <v>-7.426066883416774E-3</v>
      </c>
      <c r="F1046">
        <v>9.7468402193639451E-3</v>
      </c>
      <c r="J1046">
        <v>2.1753089678940726E-2</v>
      </c>
      <c r="N1046">
        <v>4.7753784811053489E-2</v>
      </c>
      <c r="R1046">
        <v>0.19068267242778936</v>
      </c>
      <c r="V1046">
        <v>-5.727579839217159E-2</v>
      </c>
      <c r="Z1046">
        <v>9.9959024462904292E-2</v>
      </c>
      <c r="AD1046">
        <v>-5.2153158792051173E-2</v>
      </c>
      <c r="AH1046">
        <v>0.989263683279758</v>
      </c>
      <c r="AL1046">
        <v>-0.15570754474078488</v>
      </c>
      <c r="AP1046">
        <v>3.7221813208476194E-2</v>
      </c>
      <c r="AT1046">
        <v>-0.11172389405450506</v>
      </c>
      <c r="AX1046">
        <v>0.88744532521864827</v>
      </c>
      <c r="BB1046">
        <v>0.10446397601781134</v>
      </c>
      <c r="BF1046">
        <v>0.88682423694799695</v>
      </c>
      <c r="BJ1046">
        <v>0.35702394393621639</v>
      </c>
    </row>
    <row r="1047" spans="2:62" x14ac:dyDescent="0.25">
      <c r="B1047">
        <v>2.1913345933739021E-2</v>
      </c>
      <c r="F1047">
        <v>1.8823422658479586E-2</v>
      </c>
      <c r="J1047">
        <v>-7.7486681901073398E-3</v>
      </c>
      <c r="N1047">
        <v>5.6035302948269236E-2</v>
      </c>
      <c r="R1047">
        <v>0.13650451518232892</v>
      </c>
      <c r="V1047">
        <v>-5.5164956864341877E-2</v>
      </c>
      <c r="Z1047">
        <v>2.5266714061082704E-2</v>
      </c>
      <c r="AD1047">
        <v>-4.4654951695714956E-2</v>
      </c>
      <c r="AH1047">
        <v>0.68568769861527956</v>
      </c>
      <c r="AL1047">
        <v>-1.6842929762108549E-2</v>
      </c>
      <c r="AP1047">
        <v>8.6148045017361875E-3</v>
      </c>
      <c r="AT1047">
        <v>-0.853326800367183</v>
      </c>
      <c r="AX1047">
        <v>-0.14547885386974546</v>
      </c>
      <c r="BB1047">
        <v>0.14156339737380819</v>
      </c>
      <c r="BF1047">
        <v>1.1614032006002388</v>
      </c>
      <c r="BJ1047">
        <v>0.5570926872979417</v>
      </c>
    </row>
    <row r="1048" spans="2:62" x14ac:dyDescent="0.25">
      <c r="B1048">
        <v>1.6263773565966366E-2</v>
      </c>
      <c r="F1048">
        <v>6.1982781217095138E-3</v>
      </c>
      <c r="J1048">
        <v>-4.2826702024221152E-3</v>
      </c>
      <c r="N1048">
        <v>7.334406012912123E-2</v>
      </c>
      <c r="R1048">
        <v>1.1391818547258729E-2</v>
      </c>
      <c r="V1048">
        <v>-4.0621601525559041E-2</v>
      </c>
      <c r="Z1048">
        <v>-7.3538975334255074E-2</v>
      </c>
      <c r="AD1048">
        <v>-9.2330520931189573E-3</v>
      </c>
      <c r="AH1048">
        <v>0.30802013824692465</v>
      </c>
      <c r="AL1048">
        <v>0.11138324433921198</v>
      </c>
      <c r="AP1048">
        <v>5.998035237360852E-4</v>
      </c>
      <c r="AT1048">
        <v>-1.4866673642444264</v>
      </c>
      <c r="AX1048">
        <v>-1.2570261178890907</v>
      </c>
      <c r="BB1048">
        <v>0.15452579228885818</v>
      </c>
      <c r="BF1048">
        <v>0.64951065969283384</v>
      </c>
      <c r="BJ1048">
        <v>0.5372354758631005</v>
      </c>
    </row>
    <row r="1049" spans="2:62" x14ac:dyDescent="0.25">
      <c r="B1049">
        <v>-1.9044628644304356E-3</v>
      </c>
      <c r="F1049">
        <v>-2.1596590021691543E-2</v>
      </c>
      <c r="J1049">
        <v>6.3039628619645585E-3</v>
      </c>
      <c r="N1049">
        <v>7.5342749625326055E-2</v>
      </c>
      <c r="R1049">
        <v>-3.1567494339695239E-2</v>
      </c>
      <c r="V1049">
        <v>-2.8587301984679729E-2</v>
      </c>
      <c r="Z1049">
        <v>-2.1387077764534024E-2</v>
      </c>
      <c r="AD1049">
        <v>-1.1607958180892719E-2</v>
      </c>
      <c r="AH1049">
        <v>0.1610246041675214</v>
      </c>
      <c r="AL1049">
        <v>9.0658241968701342E-2</v>
      </c>
      <c r="AP1049">
        <v>5.4467079126960145E-3</v>
      </c>
      <c r="AT1049">
        <v>-0.79123219776931397</v>
      </c>
      <c r="AX1049">
        <v>-1.1954977844159909</v>
      </c>
      <c r="BB1049">
        <v>0.14061449882483268</v>
      </c>
      <c r="BF1049">
        <v>-0.32045362543942008</v>
      </c>
      <c r="BJ1049">
        <v>0.44930315528757636</v>
      </c>
    </row>
    <row r="1050" spans="2:62" x14ac:dyDescent="0.25">
      <c r="B1050">
        <v>-1.2567851204878709E-2</v>
      </c>
      <c r="F1050">
        <v>-1.9769346472470407E-2</v>
      </c>
      <c r="J1050">
        <v>1.0443121127458644E-2</v>
      </c>
      <c r="N1050">
        <v>5.9230627882257164E-2</v>
      </c>
      <c r="R1050">
        <v>-5.710872841299848E-2</v>
      </c>
      <c r="V1050">
        <v>-1.6205519669131037E-2</v>
      </c>
      <c r="Z1050">
        <v>7.8587319392161126E-2</v>
      </c>
      <c r="AD1050">
        <v>-1.9409101260337087E-2</v>
      </c>
      <c r="AH1050">
        <v>0.12839014441448804</v>
      </c>
      <c r="AL1050">
        <v>-2.723466882745593E-2</v>
      </c>
      <c r="AP1050">
        <v>-4.9185456878776236E-3</v>
      </c>
      <c r="AT1050">
        <v>0.7310762084210809</v>
      </c>
      <c r="AX1050">
        <v>-1.1875145926828179</v>
      </c>
      <c r="BB1050">
        <v>0.10746145811218934</v>
      </c>
      <c r="BF1050">
        <v>-0.72659527040441063</v>
      </c>
      <c r="BJ1050">
        <v>0.81034406435169859</v>
      </c>
    </row>
    <row r="1051" spans="2:62" x14ac:dyDescent="0.25">
      <c r="B1051">
        <v>-3.0428331848793667E-2</v>
      </c>
      <c r="F1051">
        <v>4.7147225665907615E-2</v>
      </c>
      <c r="J1051">
        <v>3.6744660814472599E-5</v>
      </c>
      <c r="N1051">
        <v>3.4953983314593665E-2</v>
      </c>
      <c r="R1051">
        <v>-0.16157298142108809</v>
      </c>
      <c r="V1051">
        <v>-7.4299744913179557E-4</v>
      </c>
      <c r="Z1051">
        <v>8.6884509468381457E-2</v>
      </c>
      <c r="AD1051">
        <v>1.7408760133214123E-2</v>
      </c>
      <c r="AH1051">
        <v>0.31447575839891356</v>
      </c>
      <c r="AL1051">
        <v>-0.10066759779297312</v>
      </c>
      <c r="AP1051">
        <v>-6.7408730905918618E-3</v>
      </c>
      <c r="AT1051">
        <v>2.2455185889687161</v>
      </c>
      <c r="AX1051">
        <v>-1.7378225880897245</v>
      </c>
      <c r="BB1051">
        <v>6.6895314996864269E-2</v>
      </c>
      <c r="BF1051">
        <v>-0.8975633478619256</v>
      </c>
      <c r="BJ1051">
        <v>1.1441675251149337</v>
      </c>
    </row>
    <row r="1052" spans="2:62" x14ac:dyDescent="0.25">
      <c r="B1052">
        <v>-2.7715024796839495E-2</v>
      </c>
      <c r="F1052">
        <v>0.10559105873996902</v>
      </c>
      <c r="J1052">
        <v>-3.0865287307339548E-2</v>
      </c>
      <c r="N1052">
        <v>1.274572539183368E-3</v>
      </c>
      <c r="R1052">
        <v>-0.19339021577119828</v>
      </c>
      <c r="V1052">
        <v>3.5304468256344465E-2</v>
      </c>
      <c r="Z1052">
        <v>3.1454459945121659E-2</v>
      </c>
      <c r="AD1052">
        <v>6.6693525807872661E-2</v>
      </c>
      <c r="AH1052">
        <v>0.39610937933558088</v>
      </c>
      <c r="AL1052">
        <v>-9.918295844670072E-2</v>
      </c>
      <c r="AP1052">
        <v>7.2253880283674517E-3</v>
      </c>
      <c r="AT1052">
        <v>1.736397375850832</v>
      </c>
      <c r="AX1052">
        <v>-0.59962133587829625</v>
      </c>
      <c r="BB1052">
        <v>1.6082378303511929E-2</v>
      </c>
      <c r="BF1052">
        <v>-0.89773290790948734</v>
      </c>
      <c r="BJ1052">
        <v>0.41914916659566326</v>
      </c>
    </row>
    <row r="1053" spans="2:62" x14ac:dyDescent="0.25">
      <c r="B1053">
        <v>-1.1022248094811213E-2</v>
      </c>
      <c r="F1053">
        <v>3.0259254182268283E-2</v>
      </c>
      <c r="J1053">
        <v>-3.5468490643278269E-2</v>
      </c>
      <c r="N1053">
        <v>-3.12746140787971E-2</v>
      </c>
      <c r="R1053">
        <v>-0.18042128031763094</v>
      </c>
      <c r="V1053">
        <v>5.8678699913168153E-2</v>
      </c>
      <c r="Z1053">
        <v>-3.9773037420092047E-3</v>
      </c>
      <c r="AD1053">
        <v>6.5781522611457532E-2</v>
      </c>
      <c r="AH1053">
        <v>-0.22757206093325053</v>
      </c>
      <c r="AL1053">
        <v>-1.8185070639476816E-2</v>
      </c>
      <c r="AP1053">
        <v>3.8489096572091784E-2</v>
      </c>
      <c r="AT1053">
        <v>0.37775099124698563</v>
      </c>
      <c r="AX1053">
        <v>0.86502798757281263</v>
      </c>
      <c r="BB1053">
        <v>-4.2050359306520693E-2</v>
      </c>
      <c r="BF1053">
        <v>-0.37808025383237681</v>
      </c>
      <c r="BJ1053">
        <v>-0.61894529805838161</v>
      </c>
    </row>
    <row r="1054" spans="2:62" x14ac:dyDescent="0.25">
      <c r="B1054">
        <v>1.8562965461318085E-3</v>
      </c>
      <c r="F1054">
        <v>-6.0961361120605524E-2</v>
      </c>
      <c r="J1054">
        <v>-1.0445726877114534E-2</v>
      </c>
      <c r="N1054">
        <v>-5.2843508216779175E-2</v>
      </c>
      <c r="R1054">
        <v>-0.18423544806044426</v>
      </c>
      <c r="V1054">
        <v>4.7521358590330701E-2</v>
      </c>
      <c r="Z1054">
        <v>-1.3211995345092462E-3</v>
      </c>
      <c r="AD1054">
        <v>2.0007483316641865E-2</v>
      </c>
      <c r="AH1054">
        <v>-0.88833661584117452</v>
      </c>
      <c r="AL1054">
        <v>-1.2875864667184342E-2</v>
      </c>
      <c r="AP1054">
        <v>4.8315615217219575E-2</v>
      </c>
      <c r="AT1054">
        <v>-0.42639480441399069</v>
      </c>
      <c r="AX1054">
        <v>0.16377115962149469</v>
      </c>
      <c r="BB1054">
        <v>-0.11619255190038827</v>
      </c>
      <c r="BF1054">
        <v>0.11707856024993785</v>
      </c>
      <c r="BJ1054">
        <v>-1.0876724718866537</v>
      </c>
    </row>
    <row r="1055" spans="2:62" x14ac:dyDescent="0.25">
      <c r="B1055">
        <v>1.4600375575114118E-2</v>
      </c>
      <c r="F1055">
        <v>-2.2272930833418081E-2</v>
      </c>
      <c r="J1055">
        <v>-4.1919719230360648E-2</v>
      </c>
      <c r="N1055">
        <v>-6.9235504933615757E-2</v>
      </c>
      <c r="R1055">
        <v>-0.16338861607414262</v>
      </c>
      <c r="V1055">
        <v>5.6250384604217787E-2</v>
      </c>
      <c r="Z1055">
        <v>1.0533506093508067E-2</v>
      </c>
      <c r="AD1055">
        <v>-9.2218219275554195E-3</v>
      </c>
      <c r="AH1055">
        <v>-0.55449058606030044</v>
      </c>
      <c r="AL1055">
        <v>-0.1182894011980536</v>
      </c>
      <c r="AP1055">
        <v>1.7959897246691628E-3</v>
      </c>
      <c r="AT1055">
        <v>-0.1981087516506867</v>
      </c>
      <c r="AX1055">
        <v>-0.47321107072062185</v>
      </c>
      <c r="BB1055">
        <v>-0.16035531913303677</v>
      </c>
      <c r="BF1055">
        <v>-9.3124115826826587E-2</v>
      </c>
      <c r="BJ1055">
        <v>-0.83630981642830127</v>
      </c>
    </row>
    <row r="1056" spans="2:62" x14ac:dyDescent="0.25">
      <c r="B1056">
        <v>-6.5836564642715693E-3</v>
      </c>
      <c r="F1056">
        <v>2.765207429557941E-2</v>
      </c>
      <c r="J1056">
        <v>-6.5213119790437687E-2</v>
      </c>
      <c r="N1056">
        <v>-8.3925078525093788E-2</v>
      </c>
      <c r="R1056">
        <v>-2.6808574148715944E-2</v>
      </c>
      <c r="V1056">
        <v>4.9796833123504122E-2</v>
      </c>
      <c r="Z1056">
        <v>-3.7208212397760981E-2</v>
      </c>
      <c r="AD1056">
        <v>-9.3878428441934638E-3</v>
      </c>
      <c r="AH1056">
        <v>6.6551510698550614E-2</v>
      </c>
      <c r="AL1056">
        <v>-0.11046840998945956</v>
      </c>
      <c r="AP1056">
        <v>-2.5471751578711795E-2</v>
      </c>
      <c r="AT1056">
        <v>0.19398104946239042</v>
      </c>
      <c r="AX1056">
        <v>0.62537847947256175</v>
      </c>
      <c r="BB1056">
        <v>-0.11951223131572068</v>
      </c>
      <c r="BF1056">
        <v>-0.69073777627185762</v>
      </c>
      <c r="BJ1056">
        <v>-0.31986166743161537</v>
      </c>
    </row>
    <row r="1057" spans="2:62" x14ac:dyDescent="0.25">
      <c r="B1057">
        <v>-2.2140395331151703E-2</v>
      </c>
      <c r="F1057">
        <v>1.366466009714561E-2</v>
      </c>
      <c r="J1057">
        <v>4.222525517793338E-2</v>
      </c>
      <c r="N1057">
        <v>-6.0164464494646075E-2</v>
      </c>
      <c r="R1057">
        <v>0.12554762424819846</v>
      </c>
      <c r="V1057">
        <v>2.9953156380465355E-2</v>
      </c>
      <c r="Z1057">
        <v>-6.0322736889513985E-2</v>
      </c>
      <c r="AD1057">
        <v>-7.9790201451811586E-3</v>
      </c>
      <c r="AH1057">
        <v>0.39421194454842512</v>
      </c>
      <c r="AL1057">
        <v>-0.17245908962342182</v>
      </c>
      <c r="AP1057">
        <v>4.9448582830362263E-3</v>
      </c>
      <c r="AT1057">
        <v>-0.20158629408676784</v>
      </c>
      <c r="AX1057">
        <v>1.8963584816214518</v>
      </c>
      <c r="BB1057">
        <v>-6.3432186553017758E-2</v>
      </c>
      <c r="BF1057">
        <v>-0.69009122311136961</v>
      </c>
      <c r="BJ1057">
        <v>-3.7148245110025208E-2</v>
      </c>
    </row>
    <row r="1058" spans="2:62" x14ac:dyDescent="0.25">
      <c r="B1058">
        <v>1.2580307063160719E-4</v>
      </c>
      <c r="F1058">
        <v>-5.9067179472391696E-3</v>
      </c>
      <c r="J1058">
        <v>8.756741192113518E-2</v>
      </c>
      <c r="N1058">
        <v>-3.2436282532444655E-2</v>
      </c>
      <c r="R1058">
        <v>0.14444238428349343</v>
      </c>
      <c r="V1058">
        <v>2.9297450609451312E-2</v>
      </c>
      <c r="Z1058">
        <v>-2.2655570876714295E-2</v>
      </c>
      <c r="AD1058">
        <v>-5.6879816399803143E-3</v>
      </c>
      <c r="AH1058">
        <v>7.3520767146759869E-2</v>
      </c>
      <c r="AL1058">
        <v>-0.15189949751358897</v>
      </c>
      <c r="AP1058">
        <v>1.2088909509694046E-2</v>
      </c>
      <c r="AT1058">
        <v>1.3385051441798329E-2</v>
      </c>
      <c r="AX1058">
        <v>1.3488299980420111</v>
      </c>
      <c r="BB1058">
        <v>-3.2539077512285935E-2</v>
      </c>
      <c r="BF1058">
        <v>-0.42664735812788734</v>
      </c>
      <c r="BJ1058">
        <v>0.3823063336705026</v>
      </c>
    </row>
    <row r="1059" spans="2:62" x14ac:dyDescent="0.25">
      <c r="B1059">
        <v>9.8511724588787666E-4</v>
      </c>
      <c r="F1059">
        <v>-5.8235084016191509E-3</v>
      </c>
      <c r="J1059">
        <v>2.9346198465401097E-2</v>
      </c>
      <c r="N1059">
        <v>-3.3576860928595957E-2</v>
      </c>
      <c r="R1059">
        <v>0.17853964574372877</v>
      </c>
      <c r="V1059">
        <v>8.9886776546211564E-3</v>
      </c>
      <c r="Z1059">
        <v>1.8750043451263746E-2</v>
      </c>
      <c r="AD1059">
        <v>-2.8243908943115251E-2</v>
      </c>
      <c r="AH1059">
        <v>0.16145711647857769</v>
      </c>
      <c r="AL1059">
        <v>7.7245761927066892E-2</v>
      </c>
      <c r="AP1059">
        <v>-1.4734372775978943E-2</v>
      </c>
      <c r="AT1059">
        <v>-0.2557719740803322</v>
      </c>
      <c r="AX1059">
        <v>0.20807207811635464</v>
      </c>
      <c r="BB1059">
        <v>-1.1745946390666456E-2</v>
      </c>
      <c r="BF1059">
        <v>-0.2782173301636876</v>
      </c>
      <c r="BJ1059">
        <v>0.65865841046183549</v>
      </c>
    </row>
    <row r="1060" spans="2:62" x14ac:dyDescent="0.25">
      <c r="B1060">
        <v>1.9824274933362921E-3</v>
      </c>
      <c r="F1060">
        <v>1.1122399036489768E-2</v>
      </c>
      <c r="J1060">
        <v>1.4004001043372986E-2</v>
      </c>
      <c r="N1060">
        <v>-3.0379745432981144E-2</v>
      </c>
      <c r="R1060">
        <v>0.25270575573158421</v>
      </c>
      <c r="V1060">
        <v>-1.8260339549598551E-2</v>
      </c>
      <c r="Z1060">
        <v>1.0136976805628091E-2</v>
      </c>
      <c r="AD1060">
        <v>-2.4206690430186639E-2</v>
      </c>
      <c r="AH1060">
        <v>0.33143241221478542</v>
      </c>
      <c r="AL1060">
        <v>0.16492800036170227</v>
      </c>
      <c r="AP1060">
        <v>-2.8643491526871873E-2</v>
      </c>
      <c r="AT1060">
        <v>-1.3461201507795937</v>
      </c>
      <c r="AX1060">
        <v>0.22433082030404272</v>
      </c>
      <c r="BB1060">
        <v>-4.7119424463319907E-3</v>
      </c>
      <c r="BF1060">
        <v>0.42425385242117392</v>
      </c>
      <c r="BJ1060">
        <v>-0.15817648064943135</v>
      </c>
    </row>
    <row r="1061" spans="2:62" x14ac:dyDescent="0.25">
      <c r="B1061">
        <v>2.3359411586839164E-2</v>
      </c>
      <c r="F1061">
        <v>-2.5021260363578879E-2</v>
      </c>
      <c r="J1061">
        <v>2.4235637946052033E-2</v>
      </c>
      <c r="N1061">
        <v>1.3536702216381015E-3</v>
      </c>
      <c r="R1061">
        <v>7.8046215884331582E-2</v>
      </c>
      <c r="V1061">
        <v>-2.9719016308451127E-2</v>
      </c>
      <c r="Z1061">
        <v>-7.825542920932585E-2</v>
      </c>
      <c r="AD1061">
        <v>-8.3606167228495367E-3</v>
      </c>
      <c r="AH1061">
        <v>0.23084174263548854</v>
      </c>
      <c r="AL1061">
        <v>0.16021639936700072</v>
      </c>
      <c r="AP1061">
        <v>-3.2408021211744617E-2</v>
      </c>
      <c r="AT1061">
        <v>-1.2089690099889963</v>
      </c>
      <c r="AX1061">
        <v>-0.20281566561399125</v>
      </c>
      <c r="BB1061">
        <v>-8.1838676295287027E-3</v>
      </c>
      <c r="BF1061">
        <v>1.153273485380319</v>
      </c>
      <c r="BJ1061">
        <v>-0.99662692403201691</v>
      </c>
    </row>
    <row r="1062" spans="2:62" x14ac:dyDescent="0.25">
      <c r="B1062">
        <v>2.401220732532202E-2</v>
      </c>
      <c r="F1062">
        <v>-5.5139701257573073E-2</v>
      </c>
      <c r="J1062">
        <v>1.1342823516307823E-2</v>
      </c>
      <c r="N1062">
        <v>2.0883612458269259E-2</v>
      </c>
      <c r="R1062">
        <v>-0.13192928110841901</v>
      </c>
      <c r="V1062">
        <v>-3.9671332376036497E-2</v>
      </c>
      <c r="Z1062">
        <v>2.347008790145165E-2</v>
      </c>
      <c r="AD1062">
        <v>-2.5973738501361664E-2</v>
      </c>
      <c r="AH1062">
        <v>0.17453753422986393</v>
      </c>
      <c r="AL1062">
        <v>0.18305305050444523</v>
      </c>
      <c r="AP1062">
        <v>-2.2762186043018655E-2</v>
      </c>
      <c r="AT1062">
        <v>9.2283261751063161E-2</v>
      </c>
      <c r="AX1062">
        <v>-1.0620208485169325</v>
      </c>
      <c r="BB1062">
        <v>-1.7498256282060223E-2</v>
      </c>
      <c r="BF1062">
        <v>0.86552386829004391</v>
      </c>
      <c r="BJ1062">
        <v>-0.8446299780270472</v>
      </c>
    </row>
    <row r="1063" spans="2:62" x14ac:dyDescent="0.25">
      <c r="B1063">
        <v>4.8824738112686339E-2</v>
      </c>
      <c r="F1063">
        <v>-1.6021957015961156E-2</v>
      </c>
      <c r="J1063">
        <v>2.4927062212058988E-2</v>
      </c>
      <c r="N1063">
        <v>3.2133843191130759E-3</v>
      </c>
      <c r="R1063">
        <v>-0.22441372239884144</v>
      </c>
      <c r="V1063">
        <v>-4.2295520059549438E-2</v>
      </c>
      <c r="Z1063">
        <v>4.8980011578343183E-2</v>
      </c>
      <c r="AD1063">
        <v>-1.0087826462490901E-2</v>
      </c>
      <c r="AH1063">
        <v>-1.7555654996959096E-2</v>
      </c>
      <c r="AL1063">
        <v>0.15309635232749749</v>
      </c>
      <c r="AP1063">
        <v>-8.1010467759787784E-3</v>
      </c>
      <c r="AT1063">
        <v>0.3397952170191309</v>
      </c>
      <c r="AX1063">
        <v>-7.9391547269691221E-2</v>
      </c>
      <c r="BB1063">
        <v>-3.8206801421653308E-2</v>
      </c>
      <c r="BF1063">
        <v>0.4089142699412972</v>
      </c>
      <c r="BJ1063">
        <v>-0.35545558892249485</v>
      </c>
    </row>
    <row r="1064" spans="2:62" x14ac:dyDescent="0.25">
      <c r="B1064">
        <v>6.6952086341737035E-2</v>
      </c>
      <c r="F1064">
        <v>1.5165229013532474E-3</v>
      </c>
      <c r="J1064">
        <v>5.2002668960579077E-2</v>
      </c>
      <c r="N1064">
        <v>3.1093928928885888E-2</v>
      </c>
      <c r="R1064">
        <v>-0.26283750399957229</v>
      </c>
      <c r="V1064">
        <v>-2.7388490985000853E-2</v>
      </c>
      <c r="Z1064">
        <v>-1.2046982422709273E-2</v>
      </c>
      <c r="AD1064">
        <v>1.225891759691082E-3</v>
      </c>
      <c r="AH1064">
        <v>0.16688424784810524</v>
      </c>
      <c r="AL1064">
        <v>0.12795848005216678</v>
      </c>
      <c r="AP1064">
        <v>-7.722275916601855E-3</v>
      </c>
      <c r="AT1064">
        <v>-0.35105524993760812</v>
      </c>
      <c r="AX1064">
        <v>0.74514822492632971</v>
      </c>
      <c r="BB1064">
        <v>-3.560479160611605E-2</v>
      </c>
      <c r="BF1064">
        <v>-4.2636362687137164E-2</v>
      </c>
      <c r="BJ1064">
        <v>0.33037773273809801</v>
      </c>
    </row>
    <row r="1065" spans="2:62" x14ac:dyDescent="0.25">
      <c r="B1065">
        <v>5.4079720904063364E-2</v>
      </c>
      <c r="F1065">
        <v>-3.0699128034447124E-3</v>
      </c>
      <c r="J1065">
        <v>2.9787335287489163E-2</v>
      </c>
      <c r="N1065">
        <v>8.5580520285552783E-2</v>
      </c>
      <c r="R1065">
        <v>-6.9089232342979312E-2</v>
      </c>
      <c r="V1065">
        <v>-2.8710729672418826E-2</v>
      </c>
      <c r="Z1065">
        <v>5.7018735507389895E-2</v>
      </c>
      <c r="AD1065">
        <v>5.8631217010315503E-3</v>
      </c>
      <c r="AH1065">
        <v>-0.99061788865753775</v>
      </c>
      <c r="AL1065">
        <v>0.10747413039716328</v>
      </c>
      <c r="AP1065">
        <v>-1.3213142564183962E-2</v>
      </c>
      <c r="AT1065">
        <v>-0.26578394136913586</v>
      </c>
      <c r="AX1065">
        <v>-0.1880659058198817</v>
      </c>
      <c r="BB1065">
        <v>1.7407297437256324E-2</v>
      </c>
      <c r="BF1065">
        <v>-0.39074899463689394</v>
      </c>
      <c r="BJ1065">
        <v>0.99769460030837165</v>
      </c>
    </row>
    <row r="1066" spans="2:62" x14ac:dyDescent="0.25">
      <c r="B1066">
        <v>6.0309761030420454E-2</v>
      </c>
      <c r="F1066">
        <v>3.1593209518309587E-2</v>
      </c>
      <c r="J1066">
        <v>-5.9459744301720019E-3</v>
      </c>
      <c r="N1066">
        <v>6.5896010744959835E-2</v>
      </c>
      <c r="R1066">
        <v>0.203322103227703</v>
      </c>
      <c r="V1066">
        <v>-2.055697158688348E-2</v>
      </c>
      <c r="Z1066">
        <v>2.4031907220735844E-2</v>
      </c>
      <c r="AD1066">
        <v>3.0256165747966406E-2</v>
      </c>
      <c r="AH1066">
        <v>-1.1523833661334026</v>
      </c>
      <c r="AL1066">
        <v>1.6359939426305391E-2</v>
      </c>
      <c r="AP1066">
        <v>-2.635509573820357E-3</v>
      </c>
      <c r="AT1066">
        <v>0.16935696241366399</v>
      </c>
      <c r="AX1066">
        <v>-0.228516214192033</v>
      </c>
      <c r="BB1066">
        <v>7.3085322210677914E-2</v>
      </c>
      <c r="BF1066">
        <v>-1.3142186637036535E-2</v>
      </c>
      <c r="BJ1066">
        <v>1.1856268436995685</v>
      </c>
    </row>
    <row r="1067" spans="2:62" x14ac:dyDescent="0.25">
      <c r="B1067">
        <v>6.6389072936835311E-2</v>
      </c>
      <c r="F1067">
        <v>2.7907335072776263E-2</v>
      </c>
      <c r="J1067">
        <v>-2.8607562294505583E-2</v>
      </c>
      <c r="N1067">
        <v>2.9470981873826515E-2</v>
      </c>
      <c r="R1067">
        <v>0.28768691350787667</v>
      </c>
      <c r="V1067">
        <v>3.824791338670034E-3</v>
      </c>
      <c r="Z1067">
        <v>-3.1257039253644106E-2</v>
      </c>
      <c r="AD1067">
        <v>3.1279849132538284E-2</v>
      </c>
      <c r="AH1067">
        <v>0.30282827377540211</v>
      </c>
      <c r="AL1067">
        <v>-9.6697040771833886E-2</v>
      </c>
      <c r="AP1067">
        <v>2.7717507504365919E-2</v>
      </c>
      <c r="AT1067">
        <v>0.64918381884471454</v>
      </c>
      <c r="AX1067">
        <v>0.20226380198545668</v>
      </c>
      <c r="BB1067">
        <v>9.6546495095870072E-2</v>
      </c>
      <c r="BF1067">
        <v>0.21299152738898922</v>
      </c>
      <c r="BJ1067">
        <v>1.162097080690085</v>
      </c>
    </row>
    <row r="1068" spans="2:62" x14ac:dyDescent="0.25">
      <c r="B1068">
        <v>6.0828603944433193E-2</v>
      </c>
      <c r="F1068">
        <v>-3.8107632273101391E-2</v>
      </c>
      <c r="J1068">
        <v>-4.6914538853151319E-2</v>
      </c>
      <c r="N1068">
        <v>1.4802214462767386E-2</v>
      </c>
      <c r="R1068">
        <v>0.16292416734161766</v>
      </c>
      <c r="V1068">
        <v>2.8921368077101956E-3</v>
      </c>
      <c r="Z1068">
        <v>-6.911491300530901E-3</v>
      </c>
      <c r="AD1068">
        <v>2.2736317891786033E-2</v>
      </c>
      <c r="AH1068">
        <v>0.36254703603717114</v>
      </c>
      <c r="AL1068">
        <v>-0.15584119252502743</v>
      </c>
      <c r="AP1068">
        <v>4.048344510716289E-2</v>
      </c>
      <c r="AT1068">
        <v>0.83180197933679512</v>
      </c>
      <c r="AX1068">
        <v>-0.24198994366007637</v>
      </c>
      <c r="BB1068">
        <v>8.6613785900523127E-2</v>
      </c>
      <c r="BF1068">
        <v>-5.5834454746230056E-2</v>
      </c>
      <c r="BJ1068">
        <v>0.8780843325992671</v>
      </c>
    </row>
    <row r="1069" spans="2:62" x14ac:dyDescent="0.25">
      <c r="B1069">
        <v>3.4013685521441621E-2</v>
      </c>
      <c r="F1069">
        <v>-3.5238550944814991E-2</v>
      </c>
      <c r="J1069">
        <v>-7.4319521858741577E-2</v>
      </c>
      <c r="N1069">
        <v>5.3548117640680641E-3</v>
      </c>
      <c r="R1069">
        <v>2.0206656505892873E-2</v>
      </c>
      <c r="V1069">
        <v>-1.8637888877743281E-3</v>
      </c>
      <c r="Z1069">
        <v>7.4071796703662096E-2</v>
      </c>
      <c r="AD1069">
        <v>2.3853745848657227E-2</v>
      </c>
      <c r="AH1069">
        <v>-1.5466976647127068E-2</v>
      </c>
      <c r="AL1069">
        <v>-0.12006788546153041</v>
      </c>
      <c r="AP1069">
        <v>2.3018622479781741E-2</v>
      </c>
      <c r="AT1069">
        <v>0.47169853764886904</v>
      </c>
      <c r="AX1069">
        <v>-1.2101433637346763</v>
      </c>
      <c r="BB1069">
        <v>2.434394235427325E-2</v>
      </c>
      <c r="BF1069">
        <v>-0.30539879691331728</v>
      </c>
      <c r="BJ1069">
        <v>-0.19398932650130396</v>
      </c>
    </row>
    <row r="1070" spans="2:62" x14ac:dyDescent="0.25">
      <c r="B1070">
        <v>1.6354670567280946E-2</v>
      </c>
      <c r="F1070">
        <v>1.4828954571208218E-3</v>
      </c>
      <c r="J1070">
        <v>-9.6236422326153093E-2</v>
      </c>
      <c r="N1070">
        <v>-7.645694452449712E-3</v>
      </c>
      <c r="R1070">
        <v>-0.15824366487614827</v>
      </c>
      <c r="V1070">
        <v>4.5530621771720696E-3</v>
      </c>
      <c r="Z1070">
        <v>1.8374794226595673E-2</v>
      </c>
      <c r="AD1070">
        <v>1.0374960837435594E-2</v>
      </c>
      <c r="AH1070">
        <v>8.3961396123634902E-2</v>
      </c>
      <c r="AL1070">
        <v>-7.2369817035669054E-2</v>
      </c>
      <c r="AP1070">
        <v>2.8522270018816048E-3</v>
      </c>
      <c r="AT1070">
        <v>0.23585152755544453</v>
      </c>
      <c r="AX1070">
        <v>-2.2430559248479085</v>
      </c>
      <c r="BB1070">
        <v>-5.3310494040296245E-2</v>
      </c>
      <c r="BF1070">
        <v>-0.21038060136488179</v>
      </c>
      <c r="BJ1070">
        <v>-0.83263217607624329</v>
      </c>
    </row>
    <row r="1071" spans="2:62" x14ac:dyDescent="0.25">
      <c r="B1071">
        <v>1.5227015174823796E-2</v>
      </c>
      <c r="F1071">
        <v>-8.4784330540499074E-3</v>
      </c>
      <c r="J1071">
        <v>-9.2585975806794535E-2</v>
      </c>
      <c r="N1071">
        <v>-1.1896427993721759E-2</v>
      </c>
      <c r="R1071">
        <v>-0.24572340065311149</v>
      </c>
      <c r="V1071">
        <v>5.3040685494947478E-3</v>
      </c>
      <c r="Z1071">
        <v>-2.8785104262240516E-2</v>
      </c>
      <c r="AD1071">
        <v>-1.240844362349436E-2</v>
      </c>
      <c r="AH1071">
        <v>9.0750218549079276E-2</v>
      </c>
      <c r="AL1071">
        <v>-6.5293491076254095E-2</v>
      </c>
      <c r="AP1071">
        <v>-6.783823594707741E-3</v>
      </c>
      <c r="AT1071">
        <v>6.7577443270212256E-2</v>
      </c>
      <c r="AX1071">
        <v>-1.1847034831619132</v>
      </c>
      <c r="BB1071">
        <v>-5.8554863453174275E-2</v>
      </c>
      <c r="BF1071">
        <v>0.19022986435244393</v>
      </c>
      <c r="BJ1071">
        <v>-0.74605829891593456</v>
      </c>
    </row>
    <row r="1072" spans="2:62" x14ac:dyDescent="0.25">
      <c r="B1072">
        <v>-7.1455236397828414E-2</v>
      </c>
      <c r="F1072">
        <v>-1.5625501954285796E-2</v>
      </c>
      <c r="J1072">
        <v>-9.317435290516532E-2</v>
      </c>
      <c r="N1072">
        <v>-1.7733900681098744E-2</v>
      </c>
      <c r="R1072">
        <v>-8.7786910399842183E-2</v>
      </c>
      <c r="V1072">
        <v>6.2076124523007016E-3</v>
      </c>
      <c r="Z1072">
        <v>4.9738054589392185E-2</v>
      </c>
      <c r="AD1072">
        <v>-1.7139029883978175E-2</v>
      </c>
      <c r="AH1072">
        <v>9.1572454399134251E-2</v>
      </c>
      <c r="AL1072">
        <v>-4.7509162046117791E-2</v>
      </c>
      <c r="AP1072">
        <v>-5.2344412827416715E-3</v>
      </c>
      <c r="AT1072">
        <v>-0.11484333994701006</v>
      </c>
      <c r="AX1072">
        <v>1.3560881547937231</v>
      </c>
      <c r="BB1072">
        <v>-2.4286661043228425E-2</v>
      </c>
      <c r="BF1072">
        <v>0.24758959359293251</v>
      </c>
      <c r="BJ1072">
        <v>-1.5627163106484656</v>
      </c>
    </row>
    <row r="1073" spans="2:62" x14ac:dyDescent="0.25">
      <c r="B1073">
        <v>-0.26695373665443201</v>
      </c>
      <c r="F1073">
        <v>1.4232670036036824E-2</v>
      </c>
      <c r="J1073">
        <v>-6.4136854898909607E-2</v>
      </c>
      <c r="N1073">
        <v>-2.3037683731883057E-2</v>
      </c>
      <c r="R1073">
        <v>-6.0516432021232927E-3</v>
      </c>
      <c r="V1073">
        <v>1.1843182470490756E-2</v>
      </c>
      <c r="Z1073">
        <v>-1.2099713671630548E-2</v>
      </c>
      <c r="AD1073">
        <v>-1.9696440130822095E-2</v>
      </c>
      <c r="AH1073">
        <v>0.19086611455997193</v>
      </c>
      <c r="AL1073">
        <v>-3.0340069583436369E-2</v>
      </c>
      <c r="AP1073">
        <v>-6.8973025582157836E-3</v>
      </c>
      <c r="AT1073">
        <v>-0.39118403923397288</v>
      </c>
      <c r="AX1073">
        <v>2.3020116230203502</v>
      </c>
      <c r="BB1073">
        <v>7.7055671339872987E-3</v>
      </c>
      <c r="BF1073">
        <v>0.12912083413399</v>
      </c>
      <c r="BJ1073">
        <v>-1.6458549380516885</v>
      </c>
    </row>
    <row r="1074" spans="2:62" x14ac:dyDescent="0.25">
      <c r="B1074">
        <v>-0.51565363130034803</v>
      </c>
      <c r="F1074">
        <v>2.5046454684076933E-2</v>
      </c>
      <c r="J1074">
        <v>9.6081565568946967E-3</v>
      </c>
      <c r="N1074">
        <v>-1.5251691324834463E-2</v>
      </c>
      <c r="R1074">
        <v>7.9680055020643098E-2</v>
      </c>
      <c r="V1074">
        <v>2.246534738134924E-2</v>
      </c>
      <c r="Z1074">
        <v>-0.12716944532635868</v>
      </c>
      <c r="AD1074">
        <v>-1.3234502781868024E-2</v>
      </c>
      <c r="AH1074">
        <v>0.1662448493708284</v>
      </c>
      <c r="AL1074">
        <v>-1.1436835182295442E-2</v>
      </c>
      <c r="AP1074">
        <v>-2.8272053176528044E-3</v>
      </c>
      <c r="AT1074">
        <v>-0.36149686094135614</v>
      </c>
      <c r="AX1074">
        <v>1.5370225005451918</v>
      </c>
      <c r="BB1074">
        <v>4.3322785648336491E-2</v>
      </c>
      <c r="BF1074">
        <v>9.7149786740689997E-2</v>
      </c>
      <c r="BJ1074">
        <v>-0.22140051304957797</v>
      </c>
    </row>
    <row r="1075" spans="2:62" x14ac:dyDescent="0.25">
      <c r="B1075">
        <v>-0.48876829171196223</v>
      </c>
      <c r="F1075">
        <v>2.2236305005080979E-2</v>
      </c>
      <c r="J1075">
        <v>0.10985426598559651</v>
      </c>
      <c r="N1075">
        <v>-2.0590512733805869E-2</v>
      </c>
      <c r="R1075">
        <v>0.18035199552800452</v>
      </c>
      <c r="V1075">
        <v>3.9262413334147282E-2</v>
      </c>
      <c r="Z1075">
        <v>-0.11027522530620079</v>
      </c>
      <c r="AD1075">
        <v>1.1578639787643376E-2</v>
      </c>
      <c r="AH1075">
        <v>9.7441830016816361E-2</v>
      </c>
      <c r="AL1075">
        <v>-9.2527245840887708E-3</v>
      </c>
      <c r="AP1075">
        <v>7.9761038606227901E-3</v>
      </c>
      <c r="AT1075">
        <v>0.48548717133948893</v>
      </c>
      <c r="AX1075">
        <v>0.52002156879776451</v>
      </c>
      <c r="BB1075">
        <v>7.6963740193239649E-2</v>
      </c>
      <c r="BF1075">
        <v>-0.10741255772345579</v>
      </c>
      <c r="BJ1075">
        <v>0.36545746072751062</v>
      </c>
    </row>
    <row r="1076" spans="2:62" x14ac:dyDescent="0.25">
      <c r="B1076">
        <v>-0.48725607309530955</v>
      </c>
      <c r="F1076">
        <v>1.9688315499283418E-2</v>
      </c>
      <c r="J1076">
        <v>0.17069500073437599</v>
      </c>
      <c r="N1076">
        <v>-1.2432218947448328E-2</v>
      </c>
      <c r="R1076">
        <v>9.0694525373143237E-2</v>
      </c>
      <c r="V1076">
        <v>3.199618612206289E-2</v>
      </c>
      <c r="Z1076">
        <v>-2.3039178266038934E-2</v>
      </c>
      <c r="AD1076">
        <v>-1.2265814602383997E-2</v>
      </c>
      <c r="AH1076">
        <v>7.7083447652745482E-2</v>
      </c>
      <c r="AL1076">
        <v>-6.1195848920697245E-3</v>
      </c>
      <c r="AP1076">
        <v>6.6811220342556758E-3</v>
      </c>
      <c r="AT1076">
        <v>0.77278848659873489</v>
      </c>
      <c r="AX1076">
        <v>8.9577121828726985E-2</v>
      </c>
      <c r="BB1076">
        <v>0.10472352803272228</v>
      </c>
      <c r="BF1076">
        <v>-0.2905331725074255</v>
      </c>
      <c r="BJ1076">
        <v>2.0189601456123363E-2</v>
      </c>
    </row>
    <row r="1077" spans="2:62" x14ac:dyDescent="0.25">
      <c r="B1077">
        <v>-0.33083251867894631</v>
      </c>
      <c r="F1077">
        <v>4.8904279260167438E-2</v>
      </c>
      <c r="J1077">
        <v>0.13176527977520922</v>
      </c>
      <c r="N1077">
        <v>-1.1185553601273926E-3</v>
      </c>
      <c r="R1077">
        <v>2.8437242402308154E-2</v>
      </c>
      <c r="V1077">
        <v>2.1892437869084871E-2</v>
      </c>
      <c r="Z1077">
        <v>2.5569550009274251E-2</v>
      </c>
      <c r="AD1077">
        <v>-3.374414241312769E-2</v>
      </c>
      <c r="AH1077">
        <v>6.7702476025916752E-2</v>
      </c>
      <c r="AL1077">
        <v>2.7412618197469971E-2</v>
      </c>
      <c r="AP1077">
        <v>-4.0105893089210747E-3</v>
      </c>
      <c r="AT1077">
        <v>-0.30237951328394697</v>
      </c>
      <c r="AX1077">
        <v>-7.9541718285680837E-2</v>
      </c>
      <c r="BB1077">
        <v>0.12264549782670041</v>
      </c>
      <c r="BF1077">
        <v>0.24533497440104332</v>
      </c>
      <c r="BJ1077">
        <v>0.65459157725138195</v>
      </c>
    </row>
    <row r="1078" spans="2:62" x14ac:dyDescent="0.25">
      <c r="B1078">
        <v>0.48474104230396842</v>
      </c>
      <c r="F1078">
        <v>0.10218750425376587</v>
      </c>
      <c r="J1078">
        <v>7.5482979206121056E-2</v>
      </c>
      <c r="N1078">
        <v>1.2001932667257613E-3</v>
      </c>
      <c r="R1078">
        <v>1.8140674244506338E-2</v>
      </c>
      <c r="V1078">
        <v>6.020443004314412E-3</v>
      </c>
      <c r="Z1078">
        <v>3.3860095521705283E-2</v>
      </c>
      <c r="AD1078">
        <v>-2.2468802339369067E-2</v>
      </c>
      <c r="AH1078">
        <v>1.7936374837511725E-2</v>
      </c>
      <c r="AL1078">
        <v>6.3616983095372129E-2</v>
      </c>
      <c r="AP1078">
        <v>-1.3027402428427006E-2</v>
      </c>
      <c r="AT1078">
        <v>-0.98875555444088148</v>
      </c>
      <c r="AX1078">
        <v>-0.52809675352608609</v>
      </c>
      <c r="BB1078">
        <v>0.12653822935913353</v>
      </c>
      <c r="BF1078">
        <v>0.39348316527658483</v>
      </c>
      <c r="BJ1078">
        <v>1.2992674928249719</v>
      </c>
    </row>
    <row r="1079" spans="2:62" x14ac:dyDescent="0.25">
      <c r="B1079">
        <v>0.61612684951919916</v>
      </c>
      <c r="F1079">
        <v>9.4141128002531868E-2</v>
      </c>
      <c r="J1079">
        <v>4.0993390807917106E-2</v>
      </c>
      <c r="N1079">
        <v>1.5879927577568769E-2</v>
      </c>
      <c r="R1079">
        <v>-0.15967602275058548</v>
      </c>
      <c r="V1079">
        <v>-7.6507744913105425E-3</v>
      </c>
      <c r="Z1079">
        <v>7.4846671150330682E-2</v>
      </c>
      <c r="AD1079">
        <v>-9.8219002014853368E-3</v>
      </c>
      <c r="AH1079">
        <v>-6.0571803508017504E-2</v>
      </c>
      <c r="AL1079">
        <v>6.2866759862601568E-2</v>
      </c>
      <c r="AP1079">
        <v>-6.6071196948532364E-3</v>
      </c>
      <c r="AT1079">
        <v>-0.52316098461010963</v>
      </c>
      <c r="AX1079">
        <v>-1.2547547890561257</v>
      </c>
      <c r="BB1079">
        <v>0.11139366184460792</v>
      </c>
      <c r="BF1079">
        <v>9.7433170311638784E-3</v>
      </c>
      <c r="BJ1079">
        <v>0.88782032040596137</v>
      </c>
    </row>
    <row r="1080" spans="2:62" x14ac:dyDescent="0.25">
      <c r="B1080">
        <v>0.41556618431586045</v>
      </c>
      <c r="F1080">
        <v>3.1029416438514958E-2</v>
      </c>
      <c r="J1080">
        <v>-1.6949641564517937E-2</v>
      </c>
      <c r="N1080">
        <v>7.2643577282664375E-3</v>
      </c>
      <c r="R1080">
        <v>-0.11571571348340907</v>
      </c>
      <c r="V1080">
        <v>-2.2532865352774059E-2</v>
      </c>
      <c r="Z1080">
        <v>4.9487723365135079E-2</v>
      </c>
      <c r="AD1080">
        <v>1.2858983162268639E-3</v>
      </c>
      <c r="AH1080">
        <v>-0.10787098156315485</v>
      </c>
      <c r="AL1080">
        <v>5.4516197766118747E-2</v>
      </c>
      <c r="AP1080">
        <v>9.6698063687488608E-3</v>
      </c>
      <c r="AT1080">
        <v>7.686978594588123E-2</v>
      </c>
      <c r="AX1080">
        <v>-1.1342466362187378</v>
      </c>
      <c r="BB1080">
        <v>7.5009173593738238E-2</v>
      </c>
      <c r="BF1080">
        <v>-0.16522443844484794</v>
      </c>
      <c r="BJ1080">
        <v>0.3428716959941539</v>
      </c>
    </row>
    <row r="1081" spans="2:62" x14ac:dyDescent="0.25">
      <c r="B1081">
        <v>1.1445824944847254</v>
      </c>
      <c r="F1081">
        <v>-7.5434750884132817E-2</v>
      </c>
      <c r="J1081">
        <v>-9.1277903086378592E-2</v>
      </c>
      <c r="N1081">
        <v>-1.3287811880010698E-3</v>
      </c>
      <c r="R1081">
        <v>-2.5990915996029838E-2</v>
      </c>
      <c r="V1081">
        <v>-4.9789769065897785E-2</v>
      </c>
      <c r="Z1081">
        <v>-5.6378821895643944E-2</v>
      </c>
      <c r="AD1081">
        <v>-3.0239940305286624E-3</v>
      </c>
      <c r="AH1081">
        <v>-0.12975323359821012</v>
      </c>
      <c r="AL1081">
        <v>4.4863621273879058E-2</v>
      </c>
      <c r="AP1081">
        <v>3.558795269566299E-3</v>
      </c>
      <c r="AT1081">
        <v>0.1112939854179827</v>
      </c>
      <c r="AX1081">
        <v>-0.17300693819871149</v>
      </c>
      <c r="BB1081">
        <v>1.3223583409957419E-2</v>
      </c>
      <c r="BF1081">
        <v>-0.37830625987552985</v>
      </c>
      <c r="BJ1081">
        <v>5.6758167219038147E-3</v>
      </c>
    </row>
    <row r="1082" spans="2:62" x14ac:dyDescent="0.25">
      <c r="B1082">
        <v>1.3231799197468008</v>
      </c>
      <c r="F1082">
        <v>-6.17431206384925E-2</v>
      </c>
      <c r="J1082">
        <v>-7.4463587501242573E-2</v>
      </c>
      <c r="N1082">
        <v>-1.4119923460134192E-3</v>
      </c>
      <c r="R1082">
        <v>-0.20114877820058269</v>
      </c>
      <c r="V1082">
        <v>-2.8706255145956924E-2</v>
      </c>
      <c r="Z1082">
        <v>-5.6047218738590684E-2</v>
      </c>
      <c r="AD1082">
        <v>1.9987768155066216E-2</v>
      </c>
      <c r="AH1082">
        <v>-8.3195842246147345E-2</v>
      </c>
      <c r="AL1082">
        <v>1.6567501957687983E-2</v>
      </c>
      <c r="AP1082">
        <v>-9.772660752395898E-3</v>
      </c>
      <c r="AT1082">
        <v>0.14445667788763283</v>
      </c>
      <c r="AX1082">
        <v>-8.9466350449723092E-2</v>
      </c>
      <c r="BB1082">
        <v>-7.9062397182051602E-2</v>
      </c>
      <c r="BF1082">
        <v>-0.41043695271296277</v>
      </c>
      <c r="BJ1082">
        <v>-8.2254195100966321E-2</v>
      </c>
    </row>
    <row r="1083" spans="2:62" x14ac:dyDescent="0.25">
      <c r="B1083">
        <v>-0.20355964228738466</v>
      </c>
      <c r="F1083">
        <v>-2.4227407627657838E-2</v>
      </c>
      <c r="J1083">
        <v>-2.7114639339631159E-2</v>
      </c>
      <c r="N1083">
        <v>-7.2458655330611028E-3</v>
      </c>
      <c r="R1083">
        <v>-0.21194790807674058</v>
      </c>
      <c r="V1083">
        <v>-2.2000800514441372E-3</v>
      </c>
      <c r="Z1083">
        <v>4.0306404040716601E-3</v>
      </c>
      <c r="AD1083">
        <v>3.085155491711089E-2</v>
      </c>
      <c r="AH1083">
        <v>-2.4512330021245421E-2</v>
      </c>
      <c r="AL1083">
        <v>1.5378497105824784E-2</v>
      </c>
      <c r="AP1083">
        <v>-6.4909305302169934E-3</v>
      </c>
      <c r="AT1083">
        <v>0.21951455384803281</v>
      </c>
      <c r="AX1083">
        <v>-6.9531428103737136E-2</v>
      </c>
      <c r="BB1083">
        <v>-0.18740252259643397</v>
      </c>
      <c r="BF1083">
        <v>-0.30500790914980408</v>
      </c>
      <c r="BJ1083">
        <v>-6.680571193277908E-2</v>
      </c>
    </row>
    <row r="1084" spans="2:62" x14ac:dyDescent="0.25">
      <c r="B1084">
        <v>-0.68270899908841365</v>
      </c>
      <c r="F1084">
        <v>-0.17562362009259724</v>
      </c>
      <c r="J1084">
        <v>4.6975241890956712E-4</v>
      </c>
      <c r="N1084">
        <v>9.9341398618095194E-3</v>
      </c>
      <c r="R1084">
        <v>0.16570182842162676</v>
      </c>
      <c r="V1084">
        <v>-1.538921945158099E-2</v>
      </c>
      <c r="Z1084">
        <v>-4.8875329023487318E-2</v>
      </c>
      <c r="AD1084">
        <v>2.3785592374300873E-2</v>
      </c>
      <c r="AH1084">
        <v>-2.1099785598437299E-2</v>
      </c>
      <c r="AL1084">
        <v>2.5801585725251604E-2</v>
      </c>
      <c r="AP1084">
        <v>6.6345850426613069E-3</v>
      </c>
      <c r="AT1084">
        <v>-0.12502562182889995</v>
      </c>
      <c r="AX1084">
        <v>0.37245326465055673</v>
      </c>
      <c r="BB1084">
        <v>-0.35558880407634458</v>
      </c>
      <c r="BF1084">
        <v>-9.3213923123859149E-2</v>
      </c>
      <c r="BJ1084">
        <v>-8.0477074993969416E-2</v>
      </c>
    </row>
    <row r="1085" spans="2:62" x14ac:dyDescent="0.25">
      <c r="B1085">
        <v>-0.11768539490363289</v>
      </c>
      <c r="F1085">
        <v>-0.1680488964863544</v>
      </c>
      <c r="J1085">
        <v>2.3431445669776948E-2</v>
      </c>
      <c r="N1085">
        <v>7.2780335461614474E-3</v>
      </c>
      <c r="R1085">
        <v>0.53012747262575388</v>
      </c>
      <c r="V1085">
        <v>-2.6791260142258379E-2</v>
      </c>
      <c r="Z1085">
        <v>6.5119742283392262E-2</v>
      </c>
      <c r="AD1085">
        <v>3.0722647072743147E-2</v>
      </c>
      <c r="AH1085">
        <v>-3.4394477997619181E-3</v>
      </c>
      <c r="AL1085">
        <v>-7.4616302068759646E-3</v>
      </c>
      <c r="AP1085">
        <v>3.137470546236077E-3</v>
      </c>
      <c r="AT1085">
        <v>0.16537206664060497</v>
      </c>
      <c r="AX1085">
        <v>0.69102419025066608</v>
      </c>
      <c r="BB1085">
        <v>-0.41188311411304851</v>
      </c>
      <c r="BF1085">
        <v>0.15251114006673933</v>
      </c>
      <c r="BJ1085">
        <v>-0.12035258506644189</v>
      </c>
    </row>
    <row r="1086" spans="2:62" x14ac:dyDescent="0.25">
      <c r="B1086">
        <v>-0.34559245607490319</v>
      </c>
      <c r="F1086">
        <v>-3.1540189296877408E-2</v>
      </c>
      <c r="J1086">
        <v>2.1751143455536678E-2</v>
      </c>
      <c r="N1086">
        <v>6.3108550631554659E-3</v>
      </c>
      <c r="R1086">
        <v>0.34373543042481752</v>
      </c>
      <c r="V1086">
        <v>-3.3972833982325486E-2</v>
      </c>
      <c r="Z1086">
        <v>0.14549632698004716</v>
      </c>
      <c r="AD1086">
        <v>-1.2306921183116933E-2</v>
      </c>
      <c r="AH1086">
        <v>4.2769067067545352E-2</v>
      </c>
      <c r="AL1086">
        <v>-3.2394649105216555E-2</v>
      </c>
      <c r="AP1086">
        <v>-2.8060810183946523E-3</v>
      </c>
      <c r="AT1086">
        <v>0.22203775518632005</v>
      </c>
      <c r="AX1086">
        <v>0.5863030467330147</v>
      </c>
      <c r="BB1086">
        <v>-0.22934938377973471</v>
      </c>
      <c r="BF1086">
        <v>4.2578411039148695E-2</v>
      </c>
      <c r="BJ1086">
        <v>-0.30174042183145677</v>
      </c>
    </row>
    <row r="1087" spans="2:62" x14ac:dyDescent="0.25">
      <c r="B1087">
        <v>-0.75075545504848429</v>
      </c>
      <c r="F1087">
        <v>-2.1620278501290634E-2</v>
      </c>
      <c r="J1087">
        <v>3.8284740366510153E-2</v>
      </c>
      <c r="N1087">
        <v>2.0193243884369591E-3</v>
      </c>
      <c r="R1087">
        <v>0.26450284756423847</v>
      </c>
      <c r="V1087">
        <v>-3.7149930272873451E-2</v>
      </c>
      <c r="Z1087">
        <v>7.824734071735874E-2</v>
      </c>
      <c r="AD1087">
        <v>-8.4525577982877704E-3</v>
      </c>
      <c r="AH1087">
        <v>1.3386664558852582E-2</v>
      </c>
      <c r="AL1087">
        <v>-5.8258923660589858E-2</v>
      </c>
      <c r="AP1087">
        <v>5.0717653495970126E-3</v>
      </c>
      <c r="AT1087">
        <v>-0.16864780823496392</v>
      </c>
      <c r="AX1087">
        <v>0.18849473323792337</v>
      </c>
      <c r="BB1087">
        <v>-5.5738125586946657E-2</v>
      </c>
      <c r="BF1087">
        <v>-0.21551106275326459</v>
      </c>
      <c r="BJ1087">
        <v>-0.36698216404497819</v>
      </c>
    </row>
    <row r="1088" spans="2:62" x14ac:dyDescent="0.25">
      <c r="B1088">
        <v>-0.91100695533052201</v>
      </c>
      <c r="F1088">
        <v>-1.9094409855823988E-4</v>
      </c>
      <c r="J1088">
        <v>-9.6106211521939516E-4</v>
      </c>
      <c r="N1088">
        <v>8.099155414645549E-3</v>
      </c>
      <c r="R1088">
        <v>0.11274199183190134</v>
      </c>
      <c r="V1088">
        <v>-1.3748919374329292E-2</v>
      </c>
      <c r="Z1088">
        <v>5.8581340586444236E-3</v>
      </c>
      <c r="AD1088">
        <v>1.8743971941191834E-2</v>
      </c>
      <c r="AH1088">
        <v>-2.2212030660972899E-2</v>
      </c>
      <c r="AL1088">
        <v>-6.947859535155787E-2</v>
      </c>
      <c r="AP1088">
        <v>3.3055442820793778E-3</v>
      </c>
      <c r="AT1088">
        <v>-0.23593237578696727</v>
      </c>
      <c r="AX1088">
        <v>6.0602304296078338E-2</v>
      </c>
      <c r="BB1088">
        <v>5.1701424829632456E-2</v>
      </c>
      <c r="BF1088">
        <v>2.7936531506243006E-2</v>
      </c>
      <c r="BJ1088">
        <v>-0.21067576059281609</v>
      </c>
    </row>
    <row r="1089" spans="2:62" x14ac:dyDescent="0.25">
      <c r="B1089">
        <v>-0.49117079788225748</v>
      </c>
      <c r="F1089">
        <v>5.9121169937735495E-2</v>
      </c>
      <c r="J1089">
        <v>-3.4596284907146189E-2</v>
      </c>
      <c r="N1089">
        <v>7.4388614053505931E-3</v>
      </c>
      <c r="R1089">
        <v>-0.52660957825572963</v>
      </c>
      <c r="V1089">
        <v>4.6187612139255117E-3</v>
      </c>
      <c r="Z1089">
        <v>-2.5419423288300276E-2</v>
      </c>
      <c r="AD1089">
        <v>-2.5630207281947121E-3</v>
      </c>
      <c r="AH1089">
        <v>5.4264517700153017E-2</v>
      </c>
      <c r="AL1089">
        <v>-6.1012522264986782E-2</v>
      </c>
      <c r="AP1089">
        <v>2.4672264536497901E-2</v>
      </c>
      <c r="AT1089">
        <v>-4.9363763143746825E-2</v>
      </c>
      <c r="AX1089">
        <v>0.19759454305035751</v>
      </c>
      <c r="BB1089">
        <v>0.12478325513494212</v>
      </c>
      <c r="BF1089">
        <v>0.13589124292650731</v>
      </c>
      <c r="BJ1089">
        <v>-8.8803635104863957E-2</v>
      </c>
    </row>
    <row r="1090" spans="2:62" x14ac:dyDescent="0.25">
      <c r="B1090">
        <v>1.7412079550439774E-2</v>
      </c>
      <c r="F1090">
        <v>7.6762542392632388E-2</v>
      </c>
      <c r="J1090">
        <v>-3.7186925166914894E-2</v>
      </c>
      <c r="N1090">
        <v>-0.10594712147781381</v>
      </c>
      <c r="R1090">
        <v>-0.32951865499973254</v>
      </c>
      <c r="V1090">
        <v>1.1977104381519905E-2</v>
      </c>
      <c r="Z1090">
        <v>4.5550182876489625E-2</v>
      </c>
      <c r="AD1090">
        <v>-1.7928556884485809E-2</v>
      </c>
      <c r="AH1090">
        <v>4.909676513970692E-2</v>
      </c>
      <c r="AL1090">
        <v>-0.11942376661117199</v>
      </c>
      <c r="AP1090">
        <v>1.4229631876271163E-2</v>
      </c>
      <c r="AT1090">
        <v>7.1933752394950951E-2</v>
      </c>
      <c r="AX1090">
        <v>0.26967981775546118</v>
      </c>
      <c r="BB1090">
        <v>0.15559279370847792</v>
      </c>
      <c r="BF1090">
        <v>-1.2610594356943186E-2</v>
      </c>
      <c r="BJ1090">
        <v>4.0576550162689851E-2</v>
      </c>
    </row>
    <row r="1091" spans="2:62" x14ac:dyDescent="0.25">
      <c r="B1091">
        <v>0.52375640166626569</v>
      </c>
      <c r="F1091">
        <v>8.491969453792525E-2</v>
      </c>
      <c r="J1091">
        <v>-3.4523930713690178E-2</v>
      </c>
      <c r="N1091">
        <v>-0.14861972368860676</v>
      </c>
      <c r="R1091">
        <v>-3.8885147313140245E-2</v>
      </c>
      <c r="V1091">
        <v>5.1175027223026276E-2</v>
      </c>
      <c r="Z1091">
        <v>-2.339291188935886E-2</v>
      </c>
      <c r="AD1091">
        <v>3.8123474636205315E-4</v>
      </c>
      <c r="AH1091">
        <v>3.5825979872723714E-2</v>
      </c>
      <c r="AL1091">
        <v>-0.10041918083220473</v>
      </c>
      <c r="AP1091">
        <v>-1.3796977169378333E-2</v>
      </c>
      <c r="AT1091">
        <v>0.10958081091832417</v>
      </c>
      <c r="AX1091">
        <v>0.32192422435277074</v>
      </c>
      <c r="BB1091">
        <v>0.15198980782981653</v>
      </c>
      <c r="BF1091">
        <v>6.9107629540957213E-2</v>
      </c>
      <c r="BJ1091">
        <v>0.16396695758803018</v>
      </c>
    </row>
    <row r="1092" spans="2:62" x14ac:dyDescent="0.25">
      <c r="B1092">
        <v>0.39502084990701403</v>
      </c>
      <c r="F1092">
        <v>3.0954535445908662E-2</v>
      </c>
      <c r="J1092">
        <v>-4.1950237732348225E-3</v>
      </c>
      <c r="N1092">
        <v>-1.9637474565535329E-2</v>
      </c>
      <c r="R1092">
        <v>6.8249178851165215E-2</v>
      </c>
      <c r="V1092">
        <v>9.2437514452291744E-2</v>
      </c>
      <c r="Z1092">
        <v>-7.1182839269836096E-2</v>
      </c>
      <c r="AD1092">
        <v>2.9846516753069775E-3</v>
      </c>
      <c r="AH1092">
        <v>-0.1009535973548652</v>
      </c>
      <c r="AL1092">
        <v>4.1725278800481783E-2</v>
      </c>
      <c r="AP1092">
        <v>-2.2458177696438927E-2</v>
      </c>
      <c r="AT1092">
        <v>-0.26771320089871747</v>
      </c>
      <c r="AX1092">
        <v>0.26929040701872226</v>
      </c>
      <c r="BB1092">
        <v>0.14106167694846664</v>
      </c>
      <c r="BF1092">
        <v>8.407842010396975E-2</v>
      </c>
      <c r="BJ1092">
        <v>9.5613375618756588E-2</v>
      </c>
    </row>
    <row r="1093" spans="2:62" x14ac:dyDescent="0.25">
      <c r="B1093">
        <v>-2.6166646378308567E-2</v>
      </c>
      <c r="F1093">
        <v>6.0343586139766044E-2</v>
      </c>
      <c r="J1093">
        <v>3.0995636884588078E-3</v>
      </c>
      <c r="N1093">
        <v>0.10230263925803858</v>
      </c>
      <c r="R1093">
        <v>-0.59990459254265227</v>
      </c>
      <c r="V1093">
        <v>0.10506593242566273</v>
      </c>
      <c r="Z1093">
        <v>5.797749422969118E-2</v>
      </c>
      <c r="AD1093">
        <v>-9.3706558309881866E-3</v>
      </c>
      <c r="AH1093">
        <v>-0.16878542360162954</v>
      </c>
      <c r="AL1093">
        <v>5.1472266178360926E-2</v>
      </c>
      <c r="AP1093">
        <v>-3.6332887117377297E-2</v>
      </c>
      <c r="AT1093">
        <v>-0.51563194916343758</v>
      </c>
      <c r="AX1093">
        <v>-0.2555756224129615</v>
      </c>
      <c r="BB1093">
        <v>0.11457836381343539</v>
      </c>
      <c r="BF1093">
        <v>0.10654304585375596</v>
      </c>
      <c r="BJ1093">
        <v>-4.3836142124867611E-2</v>
      </c>
    </row>
    <row r="1094" spans="2:62" x14ac:dyDescent="0.25">
      <c r="B1094">
        <v>0.22042981464164779</v>
      </c>
      <c r="F1094">
        <v>0.17937064280944087</v>
      </c>
      <c r="J1094">
        <v>-1.8206413118966997E-2</v>
      </c>
      <c r="N1094">
        <v>0.12599186784321134</v>
      </c>
      <c r="R1094">
        <v>-0.90330969917267057</v>
      </c>
      <c r="V1094">
        <v>8.9656043017061524E-2</v>
      </c>
      <c r="Z1094">
        <v>7.3597796141323543E-2</v>
      </c>
      <c r="AD1094">
        <v>-9.6038525700169811E-3</v>
      </c>
      <c r="AH1094">
        <v>-7.5062430581031889E-2</v>
      </c>
      <c r="AL1094">
        <v>7.8766450450614367E-2</v>
      </c>
      <c r="AP1094">
        <v>-2.8570121431081029E-2</v>
      </c>
      <c r="AT1094">
        <v>4.8766445472126496E-2</v>
      </c>
      <c r="AX1094">
        <v>-0.70611303685871629</v>
      </c>
      <c r="BB1094">
        <v>7.5284346881534903E-2</v>
      </c>
      <c r="BF1094">
        <v>0.11514408354437279</v>
      </c>
      <c r="BJ1094">
        <v>-5.7097921728208677E-2</v>
      </c>
    </row>
    <row r="1095" spans="2:62" x14ac:dyDescent="0.25">
      <c r="B1095">
        <v>-0.178694178948403</v>
      </c>
      <c r="F1095">
        <v>0.13752371161553442</v>
      </c>
      <c r="J1095">
        <v>-1.7885063288018314E-2</v>
      </c>
      <c r="N1095">
        <v>8.9124749900974715E-2</v>
      </c>
      <c r="R1095">
        <v>-0.19105711170222328</v>
      </c>
      <c r="V1095">
        <v>1.2944146421968311E-2</v>
      </c>
      <c r="Z1095">
        <v>-4.6210816003623395E-2</v>
      </c>
      <c r="AD1095">
        <v>1.7375739080822031E-2</v>
      </c>
      <c r="AH1095">
        <v>-2.7391003421038805E-2</v>
      </c>
      <c r="AL1095">
        <v>0.3857069869399215</v>
      </c>
      <c r="AP1095">
        <v>-1.4604482211302268E-2</v>
      </c>
      <c r="AT1095">
        <v>0.55323413524021392</v>
      </c>
      <c r="AX1095">
        <v>-0.83016424878537554</v>
      </c>
      <c r="BB1095">
        <v>3.6749878292564375E-2</v>
      </c>
      <c r="BF1095">
        <v>0.17404600625249134</v>
      </c>
      <c r="BJ1095">
        <v>-0.13323107728763639</v>
      </c>
    </row>
    <row r="1096" spans="2:62" x14ac:dyDescent="0.25">
      <c r="B1096">
        <v>-0.33730503315173033</v>
      </c>
      <c r="F1096">
        <v>6.633917272076803E-2</v>
      </c>
      <c r="J1096">
        <v>-1.8488454440229628E-2</v>
      </c>
      <c r="N1096">
        <v>5.8972149719227485E-2</v>
      </c>
      <c r="R1096">
        <v>0.32605000062043982</v>
      </c>
      <c r="V1096">
        <v>-6.6929633128880936E-2</v>
      </c>
      <c r="Z1096">
        <v>-6.4095443691812762E-2</v>
      </c>
      <c r="AD1096">
        <v>1.9047685698382437E-2</v>
      </c>
      <c r="AH1096">
        <v>5.4237564404843834E-3</v>
      </c>
      <c r="AL1096">
        <v>0.18836478772434473</v>
      </c>
      <c r="AP1096">
        <v>2.103513960636598E-2</v>
      </c>
      <c r="AT1096">
        <v>0.90970054994358851</v>
      </c>
      <c r="AX1096">
        <v>-0.88966684704021315</v>
      </c>
      <c r="BB1096">
        <v>2.0482316643894403E-3</v>
      </c>
      <c r="BF1096">
        <v>0.24960098583212056</v>
      </c>
      <c r="BJ1096">
        <v>-0.19969641103439773</v>
      </c>
    </row>
    <row r="1097" spans="2:62" x14ac:dyDescent="0.25">
      <c r="B1097">
        <v>0.10104932022730029</v>
      </c>
      <c r="F1097">
        <v>-2.3653230676283672E-2</v>
      </c>
      <c r="J1097">
        <v>-4.126852883273753E-2</v>
      </c>
      <c r="N1097">
        <v>2.7112806247907774E-2</v>
      </c>
      <c r="R1097">
        <v>0.89436391377491764</v>
      </c>
      <c r="V1097">
        <v>-5.6703022986752678E-2</v>
      </c>
      <c r="Z1097">
        <v>-7.0545410098795697E-2</v>
      </c>
      <c r="AD1097">
        <v>-1.8983229493556856E-2</v>
      </c>
      <c r="AH1097">
        <v>1.841338386468902E-2</v>
      </c>
      <c r="AL1097">
        <v>-0.20110196094939353</v>
      </c>
      <c r="AP1097">
        <v>1.8921587953312828E-2</v>
      </c>
      <c r="AT1097">
        <v>0.57820502553145769</v>
      </c>
      <c r="AX1097">
        <v>-0.76540750608622488</v>
      </c>
      <c r="BB1097">
        <v>-2.3566701809038432E-2</v>
      </c>
      <c r="BF1097">
        <v>-2.8476801689660908E-2</v>
      </c>
      <c r="BJ1097">
        <v>-4.2491204495954255E-2</v>
      </c>
    </row>
    <row r="1098" spans="2:62" x14ac:dyDescent="0.25">
      <c r="B1098">
        <v>0.69526616656135731</v>
      </c>
      <c r="F1098">
        <v>-0.18010590056460013</v>
      </c>
      <c r="J1098">
        <v>-2.156375684348457E-2</v>
      </c>
      <c r="N1098">
        <v>-1.8054275151192494E-2</v>
      </c>
      <c r="R1098">
        <v>1.0242738107396041</v>
      </c>
      <c r="V1098">
        <v>-3.5634506527985679E-2</v>
      </c>
      <c r="Z1098">
        <v>-8.8604886955663958E-2</v>
      </c>
      <c r="AD1098">
        <v>-2.5173176390679185E-2</v>
      </c>
      <c r="AH1098">
        <v>4.1431935571587232E-2</v>
      </c>
      <c r="AL1098">
        <v>0.21584327837918046</v>
      </c>
      <c r="AP1098">
        <v>-3.0550371621582462E-2</v>
      </c>
      <c r="AT1098">
        <v>0.15731222558560892</v>
      </c>
      <c r="AX1098">
        <v>-4.7601563028778826E-2</v>
      </c>
      <c r="BB1098">
        <v>-3.7352388260376838E-2</v>
      </c>
      <c r="BF1098">
        <v>-1.158388944510947E-2</v>
      </c>
      <c r="BJ1098">
        <v>3.7324623292948465E-2</v>
      </c>
    </row>
    <row r="1099" spans="2:62" x14ac:dyDescent="0.25">
      <c r="B1099">
        <v>0.87598232459240855</v>
      </c>
      <c r="F1099">
        <v>-0.26818322150083718</v>
      </c>
      <c r="J1099">
        <v>3.0409124267536794E-2</v>
      </c>
      <c r="N1099">
        <v>-3.3081154564641412E-2</v>
      </c>
      <c r="R1099">
        <v>0.52133139002300566</v>
      </c>
      <c r="V1099">
        <v>8.5035507526442233E-3</v>
      </c>
      <c r="Z1099">
        <v>-8.85785605291598E-2</v>
      </c>
      <c r="AD1099">
        <v>-2.7534959896768418E-2</v>
      </c>
      <c r="AH1099">
        <v>0.15069809882652385</v>
      </c>
      <c r="AL1099">
        <v>-3.8957696486205035E-2</v>
      </c>
      <c r="AP1099">
        <v>2.0871312599199339E-2</v>
      </c>
      <c r="AT1099">
        <v>0.38747200796437498</v>
      </c>
      <c r="AX1099">
        <v>0.47559963031427666</v>
      </c>
      <c r="BB1099">
        <v>-3.8669797037816013E-2</v>
      </c>
      <c r="BF1099">
        <v>0.22454145578591492</v>
      </c>
      <c r="BJ1099">
        <v>-2.5339413504301134E-2</v>
      </c>
    </row>
    <row r="1100" spans="2:62" x14ac:dyDescent="0.25">
      <c r="B1100">
        <v>-9.1039244633391858E-3</v>
      </c>
      <c r="F1100">
        <v>-0.20540627618921731</v>
      </c>
      <c r="J1100">
        <v>7.915785327935862E-2</v>
      </c>
      <c r="N1100">
        <v>-4.5601829499287809E-2</v>
      </c>
      <c r="R1100">
        <v>9.4134430605945396E-2</v>
      </c>
      <c r="V1100">
        <v>3.6400830853975837E-2</v>
      </c>
      <c r="Z1100">
        <v>-7.3240183343633206E-2</v>
      </c>
      <c r="AD1100">
        <v>-1.2332897465156827E-2</v>
      </c>
      <c r="AH1100">
        <v>0.28184332342168428</v>
      </c>
      <c r="AL1100">
        <v>-0.22204711559277984</v>
      </c>
      <c r="AP1100">
        <v>9.8069914000255262E-2</v>
      </c>
      <c r="AT1100">
        <v>-0.69226065192259689</v>
      </c>
      <c r="AX1100">
        <v>0.77079571598442653</v>
      </c>
      <c r="BB1100">
        <v>-2.8067061967314906E-2</v>
      </c>
      <c r="BF1100">
        <v>0.18410909244602264</v>
      </c>
      <c r="BJ1100">
        <v>2.5244929792949886E-4</v>
      </c>
    </row>
    <row r="1101" spans="2:62" x14ac:dyDescent="0.25">
      <c r="B1101">
        <v>-0.41723371787918528</v>
      </c>
      <c r="F1101">
        <v>-5.6308823943717834E-2</v>
      </c>
      <c r="J1101">
        <v>7.9521559542736237E-2</v>
      </c>
      <c r="N1101">
        <v>-4.5546438551234712E-2</v>
      </c>
      <c r="R1101">
        <v>-0.19629708970137216</v>
      </c>
      <c r="V1101">
        <v>1.8333918435491731E-2</v>
      </c>
      <c r="Z1101">
        <v>-9.1056694615087683E-2</v>
      </c>
      <c r="AD1101">
        <v>1.3902914831342568E-2</v>
      </c>
      <c r="AH1101">
        <v>0.24980027111482772</v>
      </c>
      <c r="AL1101">
        <v>0.1415717134510889</v>
      </c>
      <c r="AP1101">
        <v>3.9713270591205038E-2</v>
      </c>
      <c r="AT1101">
        <v>-1.3508472036669921</v>
      </c>
      <c r="AX1101">
        <v>0.86207906418123947</v>
      </c>
      <c r="BB1101">
        <v>-8.0796469281156358E-3</v>
      </c>
      <c r="BF1101">
        <v>7.251408631624931E-2</v>
      </c>
      <c r="BJ1101">
        <v>9.135408745029415E-2</v>
      </c>
    </row>
    <row r="1102" spans="2:62" x14ac:dyDescent="0.25">
      <c r="B1102">
        <v>-0.12943386167123555</v>
      </c>
      <c r="F1102">
        <v>9.1840479833790831E-2</v>
      </c>
      <c r="J1102">
        <v>5.0872345253991945E-2</v>
      </c>
      <c r="N1102">
        <v>-2.999090055623136E-2</v>
      </c>
      <c r="R1102">
        <v>-0.32018544053361364</v>
      </c>
      <c r="V1102">
        <v>-4.0113851543709701E-3</v>
      </c>
      <c r="Z1102">
        <v>-2.8706779207001439E-2</v>
      </c>
      <c r="AD1102">
        <v>5.62102746236272E-3</v>
      </c>
      <c r="AH1102">
        <v>8.9128118621450397E-2</v>
      </c>
      <c r="AL1102">
        <v>-0.28582329019970321</v>
      </c>
      <c r="AP1102">
        <v>-6.6066519711071928E-2</v>
      </c>
      <c r="AT1102">
        <v>-0.42630033563758962</v>
      </c>
      <c r="AX1102">
        <v>0.63679549435697003</v>
      </c>
      <c r="BB1102">
        <v>1.9581460649950956E-2</v>
      </c>
      <c r="BF1102">
        <v>-5.2181944346475925E-2</v>
      </c>
      <c r="BJ1102">
        <v>0.11396303593021723</v>
      </c>
    </row>
    <row r="1103" spans="2:62" x14ac:dyDescent="0.25">
      <c r="B1103">
        <v>-0.21667330527291226</v>
      </c>
      <c r="F1103">
        <v>0.12514675275585257</v>
      </c>
      <c r="J1103">
        <v>-1.2589478227738732E-3</v>
      </c>
      <c r="N1103">
        <v>-1.9091798778683826E-2</v>
      </c>
      <c r="R1103">
        <v>-0.49107406553041744</v>
      </c>
      <c r="V1103">
        <v>-8.8536418204125944E-2</v>
      </c>
      <c r="Z1103">
        <v>4.1077172993544298E-2</v>
      </c>
      <c r="AD1103">
        <v>1.3011553442335896E-2</v>
      </c>
      <c r="AH1103">
        <v>-0.13310889677680177</v>
      </c>
      <c r="AL1103">
        <v>-0.61212309352663075</v>
      </c>
      <c r="AP1103">
        <v>-7.0618842560415951E-2</v>
      </c>
      <c r="AT1103">
        <v>-0.36923765437417094</v>
      </c>
      <c r="AX1103">
        <v>0.41963192962621809</v>
      </c>
      <c r="BB1103">
        <v>5.0079554788677649E-2</v>
      </c>
      <c r="BF1103">
        <v>-6.2663871218463674E-2</v>
      </c>
      <c r="BJ1103">
        <v>0.18543435262029451</v>
      </c>
    </row>
    <row r="1104" spans="2:62" x14ac:dyDescent="0.25">
      <c r="B1104">
        <v>-0.2661946520320031</v>
      </c>
      <c r="F1104">
        <v>7.0320339561957323E-2</v>
      </c>
      <c r="J1104">
        <v>-3.2231952617205968E-2</v>
      </c>
      <c r="N1104">
        <v>-1.3463733322856651E-2</v>
      </c>
      <c r="R1104">
        <v>-0.50993671141523178</v>
      </c>
      <c r="V1104">
        <v>-0.11003751838215724</v>
      </c>
      <c r="Z1104">
        <v>-2.3142415428384563E-3</v>
      </c>
      <c r="AD1104">
        <v>3.3537839562166102E-3</v>
      </c>
      <c r="AH1104">
        <v>-0.28293702473234983</v>
      </c>
      <c r="AL1104">
        <v>-0.51487955333508739</v>
      </c>
      <c r="AP1104">
        <v>-8.4771729811140978E-3</v>
      </c>
      <c r="AT1104">
        <v>-0.27661613347253011</v>
      </c>
      <c r="AX1104">
        <v>1.0551541965311051E-2</v>
      </c>
      <c r="BB1104">
        <v>7.9637847762454431E-2</v>
      </c>
      <c r="BF1104">
        <v>-1.7256821532522691E-2</v>
      </c>
      <c r="BJ1104">
        <v>0.2491273978809547</v>
      </c>
    </row>
    <row r="1105" spans="2:62" x14ac:dyDescent="0.25">
      <c r="B1105">
        <v>-0.49194545453985361</v>
      </c>
      <c r="F1105">
        <v>0.10305827894362912</v>
      </c>
      <c r="J1105">
        <v>-4.1123582030558894E-2</v>
      </c>
      <c r="N1105">
        <v>-1.3225066411141049E-2</v>
      </c>
      <c r="R1105">
        <v>-0.30126717215665721</v>
      </c>
      <c r="V1105">
        <v>-7.5636175121526192E-2</v>
      </c>
      <c r="Z1105">
        <v>-2.5070378486742682E-2</v>
      </c>
      <c r="AD1105">
        <v>-4.2696242803264301E-3</v>
      </c>
      <c r="AH1105">
        <v>-0.15504894559822377</v>
      </c>
      <c r="AL1105">
        <v>-6.9044885342011975E-2</v>
      </c>
      <c r="AP1105">
        <v>8.7726314722531895E-2</v>
      </c>
      <c r="AT1105">
        <v>0.34353593942763161</v>
      </c>
      <c r="AX1105">
        <v>-0.29310353736060663</v>
      </c>
      <c r="BB1105">
        <v>0.10339892869178161</v>
      </c>
      <c r="BF1105">
        <v>-0.19274754914542244</v>
      </c>
      <c r="BJ1105">
        <v>0.15246568126312893</v>
      </c>
    </row>
    <row r="1106" spans="2:62" x14ac:dyDescent="0.25">
      <c r="B1106">
        <v>-0.32753695736651484</v>
      </c>
      <c r="F1106">
        <v>6.0756680230177877E-2</v>
      </c>
      <c r="J1106">
        <v>-1.6194928357635668E-2</v>
      </c>
      <c r="N1106">
        <v>-1.3976237686893928E-4</v>
      </c>
      <c r="R1106">
        <v>-0.13901538105000122</v>
      </c>
      <c r="V1106">
        <v>-3.1951186486502026E-2</v>
      </c>
      <c r="Z1106">
        <v>1.3184271582194729E-2</v>
      </c>
      <c r="AD1106">
        <v>1.0628843525934876E-2</v>
      </c>
      <c r="AH1106">
        <v>-5.1683153533323402E-2</v>
      </c>
      <c r="AL1106">
        <v>1.092781280131307</v>
      </c>
      <c r="AP1106">
        <v>9.4234049208121923E-2</v>
      </c>
      <c r="AT1106">
        <v>0.28687387412785037</v>
      </c>
      <c r="AX1106">
        <v>-0.27908632638101599</v>
      </c>
      <c r="BB1106">
        <v>0.11579657504957752</v>
      </c>
      <c r="BF1106">
        <v>-0.25513253210650716</v>
      </c>
      <c r="BJ1106">
        <v>0.15675745734409965</v>
      </c>
    </row>
    <row r="1107" spans="2:62" x14ac:dyDescent="0.25">
      <c r="B1107">
        <v>0.20408963294151497</v>
      </c>
      <c r="F1107">
        <v>-5.4324181383412794E-2</v>
      </c>
      <c r="J1107">
        <v>6.4171217376228608E-3</v>
      </c>
      <c r="N1107">
        <v>3.3446718956453886E-3</v>
      </c>
      <c r="R1107">
        <v>-6.811407775113032E-2</v>
      </c>
      <c r="V1107">
        <v>3.0695957594850533E-2</v>
      </c>
      <c r="Z1107">
        <v>7.4068426651699534E-2</v>
      </c>
      <c r="AD1107">
        <v>-9.9391514339690571E-3</v>
      </c>
      <c r="AH1107">
        <v>-6.4655161125065128E-2</v>
      </c>
      <c r="AL1107">
        <v>0.68833042426360569</v>
      </c>
      <c r="AP1107">
        <v>-4.2075582378372292E-2</v>
      </c>
      <c r="AT1107">
        <v>0.12616223534377188</v>
      </c>
      <c r="AX1107">
        <v>-0.38535514876283361</v>
      </c>
      <c r="BB1107">
        <v>0.11171340139476023</v>
      </c>
      <c r="BF1107">
        <v>-0.23216985196121814</v>
      </c>
      <c r="BJ1107">
        <v>0.16486109240247046</v>
      </c>
    </row>
    <row r="1108" spans="2:62" x14ac:dyDescent="0.25">
      <c r="B1108">
        <v>0.6073932981210588</v>
      </c>
      <c r="F1108">
        <v>-0.12121861353353919</v>
      </c>
      <c r="J1108">
        <v>3.0092110096668932E-2</v>
      </c>
      <c r="N1108">
        <v>-1.7019424738297121E-3</v>
      </c>
      <c r="R1108">
        <v>0.35953115547247338</v>
      </c>
      <c r="V1108">
        <v>5.6082326806909243E-2</v>
      </c>
      <c r="Z1108">
        <v>4.1520312829634441E-2</v>
      </c>
      <c r="AD1108">
        <v>-3.4883089729556443E-3</v>
      </c>
      <c r="AH1108">
        <v>-5.3572016676251617E-2</v>
      </c>
      <c r="AL1108">
        <v>-0.41427608335521593</v>
      </c>
      <c r="AP1108">
        <v>-7.4873895623881206E-2</v>
      </c>
      <c r="AT1108">
        <v>0.16193300485139925</v>
      </c>
      <c r="AX1108">
        <v>-0.42643731726619982</v>
      </c>
      <c r="BB1108">
        <v>8.8569999787694198E-2</v>
      </c>
      <c r="BF1108">
        <v>-0.44229866525879297</v>
      </c>
      <c r="BJ1108">
        <v>-9.7071736742550069E-2</v>
      </c>
    </row>
    <row r="1109" spans="2:62" x14ac:dyDescent="0.25">
      <c r="B1109">
        <v>0.59902053783369347</v>
      </c>
      <c r="F1109">
        <v>-0.10944549439566131</v>
      </c>
      <c r="J1109">
        <v>4.3886317265926379E-2</v>
      </c>
      <c r="N1109">
        <v>2.9208514916753102E-3</v>
      </c>
      <c r="R1109">
        <v>0.80242592707272098</v>
      </c>
      <c r="V1109">
        <v>4.1715976458383722E-2</v>
      </c>
      <c r="Z1109">
        <v>7.0231381051596931E-2</v>
      </c>
      <c r="AD1109">
        <v>-9.1310322207029237E-3</v>
      </c>
      <c r="AH1109">
        <v>-4.8137781121516399E-2</v>
      </c>
      <c r="AL1109">
        <v>-0.27255965121152487</v>
      </c>
      <c r="AP1109">
        <v>-1.4030065865806901E-2</v>
      </c>
      <c r="AT1109">
        <v>0.5623245295993099</v>
      </c>
      <c r="AX1109">
        <v>-0.45498654803676258</v>
      </c>
      <c r="BB1109">
        <v>3.9892476171600445E-2</v>
      </c>
      <c r="BF1109">
        <v>-0.37743143956198882</v>
      </c>
      <c r="BJ1109">
        <v>-0.33909086832278834</v>
      </c>
    </row>
    <row r="1110" spans="2:62" x14ac:dyDescent="0.25">
      <c r="B1110">
        <v>0.58700991772106559</v>
      </c>
      <c r="F1110">
        <v>1.4391294056107113E-2</v>
      </c>
      <c r="J1110">
        <v>-4.8298139750985944E-3</v>
      </c>
      <c r="N1110">
        <v>1.5878321363792598E-2</v>
      </c>
      <c r="R1110">
        <v>0.53576956147640531</v>
      </c>
      <c r="V1110">
        <v>-2.2124170930715441E-2</v>
      </c>
      <c r="Z1110">
        <v>0.21445432172254722</v>
      </c>
      <c r="AD1110">
        <v>-1.275082900534005E-2</v>
      </c>
      <c r="AH1110">
        <v>-1.6118095132581636E-2</v>
      </c>
      <c r="AL1110">
        <v>-0.1263167936040403</v>
      </c>
      <c r="AP1110">
        <v>1.9008657780775402E-3</v>
      </c>
      <c r="AT1110">
        <v>0.36270351184688715</v>
      </c>
      <c r="AX1110">
        <v>-0.14729032809363657</v>
      </c>
      <c r="BB1110">
        <v>-2.8668851912004988E-2</v>
      </c>
      <c r="BF1110">
        <v>-0.17352805525024889</v>
      </c>
      <c r="BJ1110">
        <v>-0.2817428996906558</v>
      </c>
    </row>
    <row r="1111" spans="2:62" x14ac:dyDescent="0.25">
      <c r="B1111">
        <v>0.52929989405177091</v>
      </c>
      <c r="F1111">
        <v>9.8933733216165928E-2</v>
      </c>
      <c r="J1111">
        <v>-4.5921705411968147E-2</v>
      </c>
      <c r="N1111">
        <v>2.0772340181073445E-2</v>
      </c>
      <c r="R1111">
        <v>0.13416967027264226</v>
      </c>
      <c r="V1111">
        <v>-7.0128083237834607E-2</v>
      </c>
      <c r="Z1111">
        <v>0.16892103310447149</v>
      </c>
      <c r="AD1111">
        <v>2.9455544316912986E-2</v>
      </c>
      <c r="AH1111">
        <v>5.944728375997561E-3</v>
      </c>
      <c r="AL1111">
        <v>-6.2478355743833126E-2</v>
      </c>
      <c r="AP1111">
        <v>-3.8535127755063084E-2</v>
      </c>
      <c r="AT1111">
        <v>7.9531169925282405E-2</v>
      </c>
      <c r="AX1111">
        <v>0.24044294696424143</v>
      </c>
      <c r="BB1111">
        <v>-0.12678851626163515</v>
      </c>
      <c r="BF1111">
        <v>-0.17199021363935638</v>
      </c>
      <c r="BJ1111">
        <v>-0.11530504058324519</v>
      </c>
    </row>
    <row r="1112" spans="2:62" x14ac:dyDescent="0.25">
      <c r="B1112">
        <v>-0.68140494309789301</v>
      </c>
      <c r="F1112">
        <v>0.15555180595513232</v>
      </c>
      <c r="J1112">
        <v>-7.6359543462476698E-2</v>
      </c>
      <c r="N1112">
        <v>6.3141433722478961E-3</v>
      </c>
      <c r="R1112">
        <v>-0.61000967516260374</v>
      </c>
      <c r="V1112">
        <v>-7.7649353338369975E-2</v>
      </c>
      <c r="Z1112">
        <v>5.9527398639988474E-2</v>
      </c>
      <c r="AD1112">
        <v>4.1984499527369219E-2</v>
      </c>
      <c r="AH1112">
        <v>2.8056203576518696E-2</v>
      </c>
      <c r="AL1112">
        <v>0.1755052192653325</v>
      </c>
      <c r="AP1112">
        <v>-6.4669581002294876E-2</v>
      </c>
      <c r="AT1112">
        <v>0.11008325967607101</v>
      </c>
      <c r="AX1112">
        <v>0.22765736081450622</v>
      </c>
      <c r="BB1112">
        <v>-0.25659705087581142</v>
      </c>
      <c r="BF1112">
        <v>0.13836553321307615</v>
      </c>
      <c r="BJ1112">
        <v>-5.8784659079867949E-2</v>
      </c>
    </row>
    <row r="1113" spans="2:62" x14ac:dyDescent="0.25">
      <c r="B1113">
        <v>-1.5161923121125618</v>
      </c>
      <c r="F1113">
        <v>0.10077226497006504</v>
      </c>
      <c r="J1113">
        <v>-4.6701982897999511E-2</v>
      </c>
      <c r="N1113">
        <v>7.3480932682032755E-3</v>
      </c>
      <c r="R1113">
        <v>-0.73009907276612396</v>
      </c>
      <c r="V1113">
        <v>-6.5328814293664647E-2</v>
      </c>
      <c r="Z1113">
        <v>6.4254744245552456E-2</v>
      </c>
      <c r="AD1113">
        <v>1.7636102973724258E-2</v>
      </c>
      <c r="AH1113">
        <v>4.9195148709472378E-2</v>
      </c>
      <c r="AL1113">
        <v>0.38410520018903777</v>
      </c>
      <c r="AP1113">
        <v>9.296805149236983E-4</v>
      </c>
      <c r="AT1113">
        <v>-0.10884218618462586</v>
      </c>
      <c r="AX1113">
        <v>6.5120659541983997E-2</v>
      </c>
      <c r="BB1113">
        <v>-0.36769584237621267</v>
      </c>
      <c r="BF1113">
        <v>0.53593446580873572</v>
      </c>
      <c r="BJ1113">
        <v>-2.2135141593456673E-2</v>
      </c>
    </row>
    <row r="1114" spans="2:62" x14ac:dyDescent="0.25">
      <c r="B1114">
        <v>-0.67731847908707388</v>
      </c>
      <c r="F1114">
        <v>-6.183803387494017E-2</v>
      </c>
      <c r="J1114">
        <v>1.9995521211417733E-2</v>
      </c>
      <c r="N1114">
        <v>5.0321082047492189E-3</v>
      </c>
      <c r="R1114">
        <v>-0.22447851987859588</v>
      </c>
      <c r="V1114">
        <v>-7.4620741128757044E-3</v>
      </c>
      <c r="Z1114">
        <v>6.671706340960798E-2</v>
      </c>
      <c r="AD1114">
        <v>8.5376571596577234E-3</v>
      </c>
      <c r="AH1114">
        <v>8.0074463082973626E-2</v>
      </c>
      <c r="AL1114">
        <v>0.59988622140821157</v>
      </c>
      <c r="AP1114">
        <v>4.6595179003712947E-2</v>
      </c>
      <c r="AT1114">
        <v>-0.1188278664133133</v>
      </c>
      <c r="AX1114">
        <v>8.0666729989892494E-3</v>
      </c>
      <c r="BB1114">
        <v>-0.62219992716682204</v>
      </c>
      <c r="BF1114">
        <v>0.31290146012645503</v>
      </c>
      <c r="BJ1114">
        <v>5.3153523257636615E-2</v>
      </c>
    </row>
    <row r="1115" spans="2:62" x14ac:dyDescent="0.25">
      <c r="B1115">
        <v>-0.33721769423966247</v>
      </c>
      <c r="F1115">
        <v>-0.12711725284627801</v>
      </c>
      <c r="J1115">
        <v>4.9630240617260471E-2</v>
      </c>
      <c r="N1115">
        <v>4.0823200773191862E-3</v>
      </c>
      <c r="R1115">
        <v>0.22723721598798974</v>
      </c>
      <c r="V1115">
        <v>4.3690697938871231E-2</v>
      </c>
      <c r="Z1115">
        <v>2.7473021000486909E-2</v>
      </c>
      <c r="AD1115">
        <v>-1.3411073000235144E-2</v>
      </c>
      <c r="AH1115">
        <v>0.131210502012307</v>
      </c>
      <c r="AL1115">
        <v>0.24608853607293296</v>
      </c>
      <c r="AP1115">
        <v>8.1105108690140343E-2</v>
      </c>
      <c r="AT1115">
        <v>-0.19384740016384855</v>
      </c>
      <c r="AX1115">
        <v>0.25985722595923288</v>
      </c>
      <c r="BB1115">
        <v>-0.31416083476316015</v>
      </c>
      <c r="BF1115">
        <v>0.1115860341214653</v>
      </c>
      <c r="BJ1115">
        <v>2.3248117074037393E-2</v>
      </c>
    </row>
    <row r="1116" spans="2:62" x14ac:dyDescent="0.25">
      <c r="B1116">
        <v>-7.7852447195025973E-2</v>
      </c>
      <c r="F1116">
        <v>-0.11622120436939552</v>
      </c>
      <c r="J1116">
        <v>4.8636331980728961E-2</v>
      </c>
      <c r="N1116">
        <v>-3.9598420403520601E-3</v>
      </c>
      <c r="R1116">
        <v>0.32934086884749375</v>
      </c>
      <c r="V1116">
        <v>7.4328951594454254E-2</v>
      </c>
      <c r="Z1116">
        <v>-3.3696893064432146E-2</v>
      </c>
      <c r="AD1116">
        <v>-2.9324540870203364E-2</v>
      </c>
      <c r="AH1116">
        <v>0.1218836672533805</v>
      </c>
      <c r="AL1116">
        <v>-0.48287101585128966</v>
      </c>
      <c r="AP1116">
        <v>7.3084175040308619E-2</v>
      </c>
      <c r="AT1116">
        <v>-0.26127954793800673</v>
      </c>
      <c r="AX1116">
        <v>0.17579091352312934</v>
      </c>
      <c r="BB1116">
        <v>0.3839288952004275</v>
      </c>
      <c r="BF1116">
        <v>8.91520240088782E-2</v>
      </c>
      <c r="BJ1116">
        <v>-1.8241721541715779E-2</v>
      </c>
    </row>
    <row r="1117" spans="2:62" x14ac:dyDescent="0.25">
      <c r="B1117">
        <v>0.59607503631589054</v>
      </c>
      <c r="F1117">
        <v>-5.8902770651771304E-2</v>
      </c>
      <c r="J1117">
        <v>2.5666839698452071E-2</v>
      </c>
      <c r="N1117">
        <v>-4.0065684967270192E-3</v>
      </c>
      <c r="R1117">
        <v>0.14133028238923148</v>
      </c>
      <c r="V1117">
        <v>0.10712224346204002</v>
      </c>
      <c r="Z1117">
        <v>-0.21950260867114404</v>
      </c>
      <c r="AD1117">
        <v>-3.0199463474065904E-2</v>
      </c>
      <c r="AH1117">
        <v>7.3178694725371765E-2</v>
      </c>
      <c r="AL1117">
        <v>-0.7593719751447745</v>
      </c>
      <c r="AP1117">
        <v>-4.7483427078661489E-2</v>
      </c>
      <c r="AT1117">
        <v>-7.5007496684013145E-2</v>
      </c>
      <c r="AX1117">
        <v>2.9919393431464998E-2</v>
      </c>
      <c r="BB1117">
        <v>0.26863130120923479</v>
      </c>
      <c r="BF1117">
        <v>0.11357409569882496</v>
      </c>
      <c r="BJ1117">
        <v>2.6775339728410202E-2</v>
      </c>
    </row>
    <row r="1118" spans="2:62" x14ac:dyDescent="0.25">
      <c r="B1118">
        <v>0.86116115191448217</v>
      </c>
      <c r="F1118">
        <v>1.7754812426523565E-2</v>
      </c>
      <c r="J1118">
        <v>-2.685787852864175E-2</v>
      </c>
      <c r="N1118">
        <v>1.7284171337561625E-2</v>
      </c>
      <c r="R1118">
        <v>-7.0896607678255189E-2</v>
      </c>
      <c r="V1118">
        <v>0.11198681856715048</v>
      </c>
      <c r="Z1118">
        <v>-0.17420620646819315</v>
      </c>
      <c r="AD1118">
        <v>-1.4106352017634577E-2</v>
      </c>
      <c r="AH1118">
        <v>-5.6877646094824125E-2</v>
      </c>
      <c r="AL1118">
        <v>-0.48138353566946629</v>
      </c>
      <c r="AP1118">
        <v>-9.314740219348612E-2</v>
      </c>
      <c r="AT1118">
        <v>-3.1647630319505182E-2</v>
      </c>
      <c r="AX1118">
        <v>5.3016193912955596E-2</v>
      </c>
      <c r="BB1118">
        <v>0.13347623345880114</v>
      </c>
      <c r="BF1118">
        <v>0.17238580330368009</v>
      </c>
      <c r="BJ1118">
        <v>-8.050567341173745E-2</v>
      </c>
    </row>
    <row r="1119" spans="2:62" x14ac:dyDescent="0.25">
      <c r="B1119">
        <v>0.76806756113834862</v>
      </c>
      <c r="F1119">
        <v>9.9568280057244843E-2</v>
      </c>
      <c r="J1119">
        <v>-6.9811610131073051E-2</v>
      </c>
      <c r="N1119">
        <v>-3.7863117350094796E-3</v>
      </c>
      <c r="R1119">
        <v>-0.78098394247896319</v>
      </c>
      <c r="V1119">
        <v>0.16140657675119496</v>
      </c>
      <c r="Z1119">
        <v>2.2096397664356626E-2</v>
      </c>
      <c r="AD1119">
        <v>-1.4768800263535442E-2</v>
      </c>
      <c r="AH1119">
        <v>-0.11035127654672537</v>
      </c>
      <c r="AL1119">
        <v>0.18576546694723214</v>
      </c>
      <c r="AP1119">
        <v>-2.3833970924428145E-2</v>
      </c>
      <c r="AT1119">
        <v>-4.3458977328449735E-2</v>
      </c>
      <c r="AX1119">
        <v>-8.4096460933892371E-3</v>
      </c>
      <c r="BB1119">
        <v>6.067149652982505E-2</v>
      </c>
      <c r="BF1119">
        <v>0.13698887521551911</v>
      </c>
      <c r="BJ1119">
        <v>-7.657272105824986E-2</v>
      </c>
    </row>
    <row r="1120" spans="2:62" x14ac:dyDescent="0.25">
      <c r="B1120">
        <v>0.36359453247707541</v>
      </c>
      <c r="F1120">
        <v>7.6644534276895229E-2</v>
      </c>
      <c r="J1120">
        <v>-5.549794821898222E-2</v>
      </c>
      <c r="N1120">
        <v>-1.5778408776029727E-2</v>
      </c>
      <c r="R1120">
        <v>-0.75988024990922309</v>
      </c>
      <c r="V1120">
        <v>0.22012578024459553</v>
      </c>
      <c r="Z1120">
        <v>-5.6057334966975923E-2</v>
      </c>
      <c r="AD1120">
        <v>-7.7418785859711091E-3</v>
      </c>
      <c r="AH1120">
        <v>-1.6981091842734383E-3</v>
      </c>
      <c r="AL1120">
        <v>-1.2562314151816845E-2</v>
      </c>
      <c r="AP1120">
        <v>-6.7159501766579045E-3</v>
      </c>
      <c r="AT1120">
        <v>-5.9053119906469817E-2</v>
      </c>
      <c r="AX1120">
        <v>-4.2099891154270853E-2</v>
      </c>
      <c r="BB1120">
        <v>-2.5488979475328931E-2</v>
      </c>
      <c r="BF1120">
        <v>0.30563670806423426</v>
      </c>
      <c r="BJ1120">
        <v>5.5710501523278354E-2</v>
      </c>
    </row>
    <row r="1121" spans="2:62" x14ac:dyDescent="0.25">
      <c r="B1121">
        <v>-5.8358664822468084E-2</v>
      </c>
      <c r="F1121">
        <v>2.7734710357155822E-2</v>
      </c>
      <c r="J1121">
        <v>6.2811707470915717E-3</v>
      </c>
      <c r="N1121">
        <v>-1.4038831149286335E-2</v>
      </c>
      <c r="R1121">
        <v>2.9689082973653275E-2</v>
      </c>
      <c r="V1121">
        <v>0.19583435933505952</v>
      </c>
      <c r="Z1121">
        <v>-6.2550399468970327E-2</v>
      </c>
      <c r="AD1121">
        <v>2.4269491705238462E-2</v>
      </c>
      <c r="AH1121">
        <v>-1.5695987942791072E-2</v>
      </c>
      <c r="AL1121">
        <v>7.5679973230233455E-2</v>
      </c>
      <c r="AP1121">
        <v>-2.5813618374068072E-2</v>
      </c>
      <c r="AT1121">
        <v>-5.069202289901148E-2</v>
      </c>
      <c r="AX1121">
        <v>-0.15903232180870047</v>
      </c>
      <c r="BB1121">
        <v>-5.4810834629350991E-2</v>
      </c>
      <c r="BF1121">
        <v>0.29531816918567294</v>
      </c>
      <c r="BJ1121">
        <v>0.13437545162335404</v>
      </c>
    </row>
    <row r="1122" spans="2:62" x14ac:dyDescent="0.25">
      <c r="B1122">
        <v>-0.16317114135955443</v>
      </c>
      <c r="F1122">
        <v>-3.3101898942773586E-2</v>
      </c>
      <c r="J1122">
        <v>5.4022321348716179E-2</v>
      </c>
      <c r="N1122">
        <v>-4.9266150504788178E-3</v>
      </c>
      <c r="R1122">
        <v>0.43816547098844721</v>
      </c>
      <c r="V1122">
        <v>0.1616507725439825</v>
      </c>
      <c r="Z1122">
        <v>-1.7080044974467322E-2</v>
      </c>
      <c r="AD1122">
        <v>4.1401249866663235E-2</v>
      </c>
      <c r="AH1122">
        <v>-9.4844210507635682E-2</v>
      </c>
      <c r="AL1122">
        <v>0.10270875670753161</v>
      </c>
      <c r="AP1122">
        <v>-2.0666151773122875E-2</v>
      </c>
      <c r="AT1122">
        <v>-1.2932881213423397E-2</v>
      </c>
      <c r="AX1122">
        <v>-0.15958899005063074</v>
      </c>
      <c r="BB1122">
        <v>-5.3175777663245563E-2</v>
      </c>
      <c r="BF1122">
        <v>0.10580770440023428</v>
      </c>
      <c r="BJ1122">
        <v>0.14298300637300354</v>
      </c>
    </row>
    <row r="1123" spans="2:62" x14ac:dyDescent="0.25">
      <c r="B1123">
        <v>-0.34976166217835369</v>
      </c>
      <c r="F1123">
        <v>-3.9229342101266829E-2</v>
      </c>
      <c r="J1123">
        <v>5.8265556220690073E-2</v>
      </c>
      <c r="N1123">
        <v>6.0911666738742614E-3</v>
      </c>
      <c r="R1123">
        <v>0.87499574349861831</v>
      </c>
      <c r="V1123">
        <v>7.789028940133956E-2</v>
      </c>
      <c r="Z1123">
        <v>1.6160125952796266E-2</v>
      </c>
      <c r="AD1123">
        <v>-5.1872005716418149E-3</v>
      </c>
      <c r="AH1123">
        <v>-5.2441627124084685E-2</v>
      </c>
      <c r="AL1123">
        <v>-5.2556630982502836E-2</v>
      </c>
      <c r="AP1123">
        <v>1.2346563610153481E-2</v>
      </c>
      <c r="AT1123">
        <v>-1.3771354225344701E-2</v>
      </c>
      <c r="AX1123">
        <v>-5.2940887658241009E-2</v>
      </c>
      <c r="BB1123">
        <v>-1.8610910236009602E-3</v>
      </c>
      <c r="BF1123">
        <v>-0.14638262539895225</v>
      </c>
      <c r="BJ1123">
        <v>7.0334202226830483E-2</v>
      </c>
    </row>
    <row r="1124" spans="2:62" x14ac:dyDescent="0.25">
      <c r="B1124">
        <v>-0.35598061281902654</v>
      </c>
      <c r="F1124">
        <v>1.5015718979369635E-2</v>
      </c>
      <c r="J1124">
        <v>3.482354238518217E-2</v>
      </c>
      <c r="N1124">
        <v>5.7803967633844535E-4</v>
      </c>
      <c r="R1124">
        <v>0.79141649274075676</v>
      </c>
      <c r="V1124">
        <v>2.6705325896294273E-2</v>
      </c>
      <c r="Z1124">
        <v>-7.2746056091672992E-2</v>
      </c>
      <c r="AD1124">
        <v>-1.3156976104215151E-2</v>
      </c>
      <c r="AH1124">
        <v>1.303661244910732E-2</v>
      </c>
      <c r="AL1124">
        <v>1.4487769064449348E-2</v>
      </c>
      <c r="AP1124">
        <v>4.6623049109615081E-2</v>
      </c>
      <c r="AT1124">
        <v>-3.7505836957410937E-3</v>
      </c>
      <c r="AX1124">
        <v>-2.6046201213222549E-2</v>
      </c>
      <c r="BB1124">
        <v>9.4322272936247314E-2</v>
      </c>
      <c r="BF1124">
        <v>-0.28214386106070971</v>
      </c>
      <c r="BJ1124">
        <v>8.2275872410201054E-2</v>
      </c>
    </row>
    <row r="1125" spans="2:62" x14ac:dyDescent="0.25">
      <c r="B1125">
        <v>-0.16243008362674261</v>
      </c>
      <c r="F1125">
        <v>8.9691801233755964E-3</v>
      </c>
      <c r="J1125">
        <v>-2.7578923940533261E-4</v>
      </c>
      <c r="N1125">
        <v>1.4237308491544847E-2</v>
      </c>
      <c r="R1125">
        <v>0.49648944744761048</v>
      </c>
      <c r="V1125">
        <v>-6.602427587678053E-2</v>
      </c>
      <c r="Z1125">
        <v>-0.15634433540679418</v>
      </c>
      <c r="AD1125">
        <v>2.8592595896499179E-2</v>
      </c>
      <c r="AH1125">
        <v>2.7224725981164242E-2</v>
      </c>
      <c r="AL1125">
        <v>-3.6987744655314084E-2</v>
      </c>
      <c r="AP1125">
        <v>6.2349814361895239E-2</v>
      </c>
      <c r="AT1125">
        <v>2.3855283557872455E-2</v>
      </c>
      <c r="AX1125">
        <v>6.1098341200353581E-2</v>
      </c>
      <c r="BB1125">
        <v>0.25380355484291067</v>
      </c>
      <c r="BF1125">
        <v>-0.27709307586702486</v>
      </c>
      <c r="BJ1125">
        <v>0.11895601843426262</v>
      </c>
    </row>
    <row r="1126" spans="2:62" x14ac:dyDescent="0.25">
      <c r="B1126">
        <v>-3.0508052493730557E-2</v>
      </c>
      <c r="F1126">
        <v>2.0965981263555946E-2</v>
      </c>
      <c r="J1126">
        <v>-1.6455795656335825E-2</v>
      </c>
      <c r="N1126">
        <v>2.3384663470511609E-2</v>
      </c>
      <c r="R1126">
        <v>0.2615202523204358</v>
      </c>
      <c r="V1126">
        <v>-0.35767229404014017</v>
      </c>
      <c r="Z1126">
        <v>-4.2335378130014888E-2</v>
      </c>
      <c r="AD1126">
        <v>2.0459658010041279E-2</v>
      </c>
      <c r="AH1126">
        <v>3.8344388315168683E-3</v>
      </c>
      <c r="AL1126">
        <v>-7.8114633430193786E-2</v>
      </c>
      <c r="AP1126">
        <v>0.13210441333039108</v>
      </c>
      <c r="AT1126">
        <v>2.1887280064218615E-2</v>
      </c>
      <c r="AX1126">
        <v>0.14095455485893829</v>
      </c>
      <c r="BB1126">
        <v>0.32372410907977051</v>
      </c>
      <c r="BF1126">
        <v>-0.34072851141397764</v>
      </c>
      <c r="BJ1126">
        <v>2.3069631105533582E-2</v>
      </c>
    </row>
    <row r="1127" spans="2:62" x14ac:dyDescent="0.25">
      <c r="B1127">
        <v>0.1957102143840404</v>
      </c>
      <c r="F1127">
        <v>5.7082398802705214E-2</v>
      </c>
      <c r="J1127">
        <v>-3.512950392102647E-2</v>
      </c>
      <c r="N1127">
        <v>1.4405898721500079E-2</v>
      </c>
      <c r="R1127">
        <v>-3.6461893376087934E-2</v>
      </c>
      <c r="V1127">
        <v>-0.54750713181210464</v>
      </c>
      <c r="Z1127">
        <v>-2.2641131113930154E-3</v>
      </c>
      <c r="AD1127">
        <v>-6.890820243028976E-3</v>
      </c>
      <c r="AH1127">
        <v>-3.0409243417398379E-2</v>
      </c>
      <c r="AL1127">
        <v>2.7753379575175374E-2</v>
      </c>
      <c r="AP1127">
        <v>0.13874381220973697</v>
      </c>
      <c r="AT1127">
        <v>3.5343398351310507E-2</v>
      </c>
      <c r="AX1127">
        <v>0.12530799271348736</v>
      </c>
      <c r="BB1127">
        <v>0.16977459228341896</v>
      </c>
      <c r="BF1127">
        <v>-0.38824418095082913</v>
      </c>
      <c r="BJ1127">
        <v>-0.14061527853416678</v>
      </c>
    </row>
    <row r="1128" spans="2:62" x14ac:dyDescent="0.25">
      <c r="B1128">
        <v>-3.6893406806650118E-2</v>
      </c>
      <c r="F1128">
        <v>-2.3102630113353194E-2</v>
      </c>
      <c r="J1128">
        <v>-3.5872294276926675E-2</v>
      </c>
      <c r="N1128">
        <v>6.0828994712589044E-3</v>
      </c>
      <c r="R1128">
        <v>-0.24474114239798006</v>
      </c>
      <c r="V1128">
        <v>-0.67193110849782511</v>
      </c>
      <c r="Z1128">
        <v>-4.5933070606403045E-2</v>
      </c>
      <c r="AD1128">
        <v>-2.4273189785487342E-2</v>
      </c>
      <c r="AH1128">
        <v>-1.4780833798517901E-2</v>
      </c>
      <c r="AL1128">
        <v>0.21477535913611892</v>
      </c>
      <c r="AP1128">
        <v>4.6838179195506674E-2</v>
      </c>
      <c r="AT1128">
        <v>0.20155650538189276</v>
      </c>
      <c r="AX1128">
        <v>0.14925668688221225</v>
      </c>
      <c r="BB1128">
        <v>5.1561418764279221E-2</v>
      </c>
      <c r="BF1128">
        <v>-0.22004231615673106</v>
      </c>
      <c r="BJ1128">
        <v>-0.13751199518901064</v>
      </c>
    </row>
    <row r="1129" spans="2:62" x14ac:dyDescent="0.25">
      <c r="B1129">
        <v>-0.26325827536118185</v>
      </c>
      <c r="F1129">
        <v>-6.0978875958913256E-2</v>
      </c>
      <c r="J1129">
        <v>-1.0530680790756811E-2</v>
      </c>
      <c r="N1129">
        <v>-1.0046280780574599E-2</v>
      </c>
      <c r="R1129">
        <v>-0.50028915929584483</v>
      </c>
      <c r="V1129">
        <v>-0.51231716787881976</v>
      </c>
      <c r="Z1129">
        <v>2.3908804690923626E-2</v>
      </c>
      <c r="AD1129">
        <v>-8.0340923148713335E-3</v>
      </c>
      <c r="AH1129">
        <v>1.8044849588925237E-2</v>
      </c>
      <c r="AL1129">
        <v>0.35304169018117271</v>
      </c>
      <c r="AP1129">
        <v>-0.12072134161642337</v>
      </c>
      <c r="AT1129">
        <v>0.2282384694559435</v>
      </c>
      <c r="AX1129">
        <v>-5.1988060570134498E-2</v>
      </c>
      <c r="BB1129">
        <v>0.1461590054534499</v>
      </c>
      <c r="BF1129">
        <v>-0.12210740298120656</v>
      </c>
      <c r="BJ1129">
        <v>-4.0976077165019803E-2</v>
      </c>
    </row>
    <row r="1130" spans="2:62" x14ac:dyDescent="0.25">
      <c r="B1130">
        <v>0.10023518369051923</v>
      </c>
      <c r="F1130">
        <v>-6.3618312219745399E-2</v>
      </c>
      <c r="J1130">
        <v>-3.4951220905350688E-4</v>
      </c>
      <c r="N1130">
        <v>-1.7909824108569044E-2</v>
      </c>
      <c r="R1130">
        <v>-0.72571527840876238</v>
      </c>
      <c r="V1130">
        <v>-7.5062141077986283E-3</v>
      </c>
      <c r="Z1130">
        <v>8.2070318555244035E-2</v>
      </c>
      <c r="AD1130">
        <v>1.5905954825656276E-2</v>
      </c>
      <c r="AH1130">
        <v>4.5056965750950417E-2</v>
      </c>
      <c r="AL1130">
        <v>0.41345862010926332</v>
      </c>
      <c r="AP1130">
        <v>-0.23426821625176425</v>
      </c>
      <c r="AT1130">
        <v>7.684072563898553E-2</v>
      </c>
      <c r="AX1130">
        <v>-0.23942557610417325</v>
      </c>
      <c r="BB1130">
        <v>0.16569141285286601</v>
      </c>
      <c r="BF1130">
        <v>-2.2596025307721028E-2</v>
      </c>
      <c r="BJ1130">
        <v>-4.2152215216437708E-2</v>
      </c>
    </row>
    <row r="1131" spans="2:62" x14ac:dyDescent="0.25">
      <c r="B1131">
        <v>0.18764615555531577</v>
      </c>
      <c r="F1131">
        <v>-4.6471510380890341E-2</v>
      </c>
      <c r="J1131">
        <v>1.3927059217302983E-2</v>
      </c>
      <c r="N1131">
        <v>-1.8448196574522319E-2</v>
      </c>
      <c r="R1131">
        <v>-0.48413686830842012</v>
      </c>
      <c r="V1131">
        <v>0.31907709453730909</v>
      </c>
      <c r="Z1131">
        <v>0.12625348571475881</v>
      </c>
      <c r="AD1131">
        <v>-2.7428089089911786E-3</v>
      </c>
      <c r="AH1131">
        <v>4.1255838310694952E-2</v>
      </c>
      <c r="AL1131">
        <v>9.7772360383389725E-2</v>
      </c>
      <c r="AP1131">
        <v>-0.13357023923609848</v>
      </c>
      <c r="AT1131">
        <v>-1.4515091820716889E-2</v>
      </c>
      <c r="AX1131">
        <v>-0.13922314766803462</v>
      </c>
      <c r="BB1131">
        <v>-9.4727873184590777E-2</v>
      </c>
      <c r="BF1131">
        <v>0.11779137843193836</v>
      </c>
      <c r="BJ1131">
        <v>-6.6940528604940985E-2</v>
      </c>
    </row>
    <row r="1132" spans="2:62" x14ac:dyDescent="0.25">
      <c r="B1132">
        <v>-2.3751621146460608E-2</v>
      </c>
      <c r="F1132">
        <v>7.7454320092319173E-3</v>
      </c>
      <c r="J1132">
        <v>2.8874201526972579E-2</v>
      </c>
      <c r="N1132">
        <v>-2.3845847259247949E-2</v>
      </c>
      <c r="R1132">
        <v>-0.1237494857675155</v>
      </c>
      <c r="V1132">
        <v>0.28197298892888722</v>
      </c>
      <c r="Z1132">
        <v>0.14191569810319721</v>
      </c>
      <c r="AD1132">
        <v>-2.7561603578923184E-2</v>
      </c>
      <c r="AH1132">
        <v>1.4608347129440306E-2</v>
      </c>
      <c r="AL1132">
        <v>-0.14263390845310495</v>
      </c>
      <c r="AP1132">
        <v>2.1138187151786489E-4</v>
      </c>
      <c r="AT1132">
        <v>-1.3910826739244585E-2</v>
      </c>
      <c r="AX1132">
        <v>-0.21116597777969212</v>
      </c>
      <c r="BB1132">
        <v>-0.23561056677809894</v>
      </c>
      <c r="BF1132">
        <v>6.7972985217300594E-2</v>
      </c>
      <c r="BJ1132">
        <v>-2.7492490759622071E-2</v>
      </c>
    </row>
    <row r="1133" spans="2:62" x14ac:dyDescent="0.25">
      <c r="B1133">
        <v>-0.34546205833867821</v>
      </c>
      <c r="F1133">
        <v>-2.0580534806538098E-2</v>
      </c>
      <c r="J1133">
        <v>2.7904112746795873E-2</v>
      </c>
      <c r="N1133">
        <v>-1.5237349631442961E-2</v>
      </c>
      <c r="R1133">
        <v>3.3767709088282624E-2</v>
      </c>
      <c r="V1133">
        <v>-1.3103138468259369E-2</v>
      </c>
      <c r="Z1133">
        <v>3.6526108457640337E-2</v>
      </c>
      <c r="AD1133">
        <v>-1.5678066355144973E-2</v>
      </c>
      <c r="AH1133">
        <v>1.2548393280137966E-2</v>
      </c>
      <c r="AL1133">
        <v>8.7498480978290116E-3</v>
      </c>
      <c r="AP1133">
        <v>7.0806961219827144E-2</v>
      </c>
      <c r="AT1133">
        <v>-6.1911276207384437E-2</v>
      </c>
      <c r="AX1133">
        <v>7.7597146429610464E-3</v>
      </c>
      <c r="BB1133">
        <v>-0.21988977367583315</v>
      </c>
      <c r="BF1133">
        <v>0.13353763744950431</v>
      </c>
      <c r="BJ1133">
        <v>3.3558693425789467E-2</v>
      </c>
    </row>
    <row r="1134" spans="2:62" x14ac:dyDescent="0.25">
      <c r="B1134">
        <v>-0.36849120743135177</v>
      </c>
      <c r="F1134">
        <v>-3.3111994261998054E-3</v>
      </c>
      <c r="J1134">
        <v>3.5994037076273654E-2</v>
      </c>
      <c r="N1134">
        <v>4.5588818540049699E-3</v>
      </c>
      <c r="R1134">
        <v>-4.5956153829180869E-3</v>
      </c>
      <c r="V1134">
        <v>-4.3558178411978149E-2</v>
      </c>
      <c r="Z1134">
        <v>3.8529096511403169E-2</v>
      </c>
      <c r="AD1134">
        <v>-2.4701781166143236E-3</v>
      </c>
      <c r="AH1134">
        <v>2.1105803958864307E-2</v>
      </c>
      <c r="AL1134">
        <v>-0.24287556096169524</v>
      </c>
      <c r="AP1134">
        <v>6.681144691742319E-2</v>
      </c>
      <c r="AT1134">
        <v>-0.12321210955979681</v>
      </c>
      <c r="AX1134">
        <v>0.18007602352223176</v>
      </c>
      <c r="BB1134">
        <v>-0.16846040385220273</v>
      </c>
      <c r="BF1134">
        <v>4.1621007880432125E-2</v>
      </c>
      <c r="BJ1134">
        <v>5.5719966504945047E-3</v>
      </c>
    </row>
    <row r="1135" spans="2:62" x14ac:dyDescent="0.25">
      <c r="B1135">
        <v>5.9270193095407001E-2</v>
      </c>
      <c r="F1135">
        <v>3.1982647703002853E-2</v>
      </c>
      <c r="J1135">
        <v>2.6851119816549016E-2</v>
      </c>
      <c r="N1135">
        <v>5.581379499785136E-3</v>
      </c>
      <c r="R1135">
        <v>-3.5460170080536896E-2</v>
      </c>
      <c r="V1135">
        <v>0.2264433235685552</v>
      </c>
      <c r="Z1135">
        <v>0.12423567830025302</v>
      </c>
      <c r="AD1135">
        <v>-1.6586684552431341E-2</v>
      </c>
      <c r="AH1135">
        <v>2.3065257903924826E-3</v>
      </c>
      <c r="AL1135">
        <v>-0.36826805707031895</v>
      </c>
      <c r="AP1135">
        <v>4.2950212794378696E-2</v>
      </c>
      <c r="AT1135">
        <v>-0.10096242350124361</v>
      </c>
      <c r="AX1135">
        <v>3.3187332345919654E-2</v>
      </c>
      <c r="BB1135">
        <v>-4.4067810247008413E-2</v>
      </c>
      <c r="BF1135">
        <v>-4.7936817918444036E-2</v>
      </c>
      <c r="BJ1135">
        <v>-4.5149420031168216E-2</v>
      </c>
    </row>
    <row r="1136" spans="2:62" x14ac:dyDescent="0.25">
      <c r="B1136">
        <v>0.16658612772024015</v>
      </c>
      <c r="F1136">
        <v>6.5688154790995781E-2</v>
      </c>
      <c r="J1136">
        <v>-2.2849867791583753E-2</v>
      </c>
      <c r="N1136">
        <v>1.1531133819325133E-2</v>
      </c>
      <c r="R1136">
        <v>0.14205313503784042</v>
      </c>
      <c r="V1136">
        <v>0.45785041977658897</v>
      </c>
      <c r="Z1136">
        <v>2.46830887846098E-2</v>
      </c>
      <c r="AD1136">
        <v>-8.4530241154582141E-3</v>
      </c>
      <c r="AH1136">
        <v>-1.2481388139678312E-2</v>
      </c>
      <c r="AL1136">
        <v>-0.45989503996238401</v>
      </c>
      <c r="AP1136">
        <v>0.11477338132560788</v>
      </c>
      <c r="AT1136">
        <v>-8.1773311602649529E-2</v>
      </c>
      <c r="AX1136">
        <v>-3.6073768549042942E-2</v>
      </c>
      <c r="BB1136">
        <v>-7.0729227970108499E-2</v>
      </c>
      <c r="BF1136">
        <v>0.18589934841837544</v>
      </c>
      <c r="BJ1136">
        <v>-1.0451987009222998E-2</v>
      </c>
    </row>
    <row r="1137" spans="2:62" x14ac:dyDescent="0.25">
      <c r="B1137">
        <v>7.2652670686665852E-2</v>
      </c>
      <c r="F1137">
        <v>0.11876015370144209</v>
      </c>
      <c r="J1137">
        <v>-3.9869084029421381E-2</v>
      </c>
      <c r="N1137">
        <v>4.5035645511677685E-2</v>
      </c>
      <c r="R1137">
        <v>0.21477502231188081</v>
      </c>
      <c r="V1137">
        <v>0.57456736798246733</v>
      </c>
      <c r="Z1137">
        <v>1.4784166399450717E-2</v>
      </c>
      <c r="AD1137">
        <v>1.5131412535583352E-2</v>
      </c>
      <c r="AH1137">
        <v>-2.4609774020558785E-2</v>
      </c>
      <c r="AL1137">
        <v>-0.29356164182697164</v>
      </c>
      <c r="AP1137">
        <v>6.5436009671626147E-2</v>
      </c>
      <c r="AT1137">
        <v>-3.5543143473685562E-2</v>
      </c>
      <c r="AX1137">
        <v>-2.0591454278238323E-2</v>
      </c>
      <c r="BB1137">
        <v>-9.6736350777173269E-2</v>
      </c>
      <c r="BF1137">
        <v>0.19857548280084869</v>
      </c>
      <c r="BJ1137">
        <v>1.2452408758736936E-2</v>
      </c>
    </row>
    <row r="1138" spans="2:62" x14ac:dyDescent="0.25">
      <c r="B1138">
        <v>0.40946630936279371</v>
      </c>
      <c r="F1138">
        <v>3.5503130469657807E-2</v>
      </c>
      <c r="J1138">
        <v>-5.0633836425698769E-2</v>
      </c>
      <c r="N1138">
        <v>5.897378254422786E-2</v>
      </c>
      <c r="R1138">
        <v>0.17131534165855536</v>
      </c>
      <c r="V1138">
        <v>0.44433138397378746</v>
      </c>
      <c r="Z1138">
        <v>6.65667488562088E-3</v>
      </c>
      <c r="AD1138">
        <v>-6.7634782971832275E-3</v>
      </c>
      <c r="AH1138">
        <v>-3.6074630456463967E-2</v>
      </c>
      <c r="AL1138">
        <v>3.7110390703464072E-2</v>
      </c>
      <c r="AP1138">
        <v>-0.15689684564611556</v>
      </c>
      <c r="AT1138">
        <v>1.5938017997208419E-2</v>
      </c>
      <c r="AX1138">
        <v>6.0596789205698026E-2</v>
      </c>
      <c r="BB1138">
        <v>2.844369168559166E-2</v>
      </c>
      <c r="BF1138">
        <v>0.12434926215116192</v>
      </c>
      <c r="BJ1138">
        <v>3.504318192156447E-2</v>
      </c>
    </row>
    <row r="1139" spans="2:62" x14ac:dyDescent="0.25">
      <c r="B1139">
        <v>0.75927762031596868</v>
      </c>
      <c r="F1139">
        <v>-3.8652860962005854E-2</v>
      </c>
      <c r="J1139">
        <v>-3.7296889017406819E-2</v>
      </c>
      <c r="N1139">
        <v>6.0274200146320858E-2</v>
      </c>
      <c r="R1139">
        <v>0.12033329117491773</v>
      </c>
      <c r="V1139">
        <v>0.20863638427009656</v>
      </c>
      <c r="Z1139">
        <v>-0.15310527286096609</v>
      </c>
      <c r="AD1139">
        <v>4.2016592040071115E-3</v>
      </c>
      <c r="AH1139">
        <v>-3.4502977276695088E-2</v>
      </c>
      <c r="AL1139">
        <v>0.15230433460286161</v>
      </c>
      <c r="AP1139">
        <v>-8.8817550712885301E-2</v>
      </c>
      <c r="AT1139">
        <v>2.4981976356173823E-2</v>
      </c>
      <c r="AX1139">
        <v>5.4405201223951961E-2</v>
      </c>
      <c r="BB1139">
        <v>0.12221174876645198</v>
      </c>
      <c r="BF1139">
        <v>0.16226485889389461</v>
      </c>
      <c r="BJ1139">
        <v>4.0544216441864761E-2</v>
      </c>
    </row>
    <row r="1140" spans="2:62" x14ac:dyDescent="0.25">
      <c r="B1140">
        <v>0.66628786873687529</v>
      </c>
      <c r="F1140">
        <v>-4.2870662140493704E-2</v>
      </c>
      <c r="J1140">
        <v>-9.5429823697042344E-3</v>
      </c>
      <c r="N1140">
        <v>-3.480934949499058E-2</v>
      </c>
      <c r="R1140">
        <v>0.10040036699563205</v>
      </c>
      <c r="V1140">
        <v>1.6563664338811311E-2</v>
      </c>
      <c r="Z1140">
        <v>-0.14930716168402683</v>
      </c>
      <c r="AD1140">
        <v>3.7004019942351515E-2</v>
      </c>
      <c r="AH1140">
        <v>-3.7284307576722589E-2</v>
      </c>
      <c r="AL1140">
        <v>0.46504824630705593</v>
      </c>
      <c r="AP1140">
        <v>-0.1090033815690031</v>
      </c>
      <c r="AT1140">
        <v>4.0510764708555823E-2</v>
      </c>
      <c r="AX1140">
        <v>8.0034616236221962E-2</v>
      </c>
      <c r="BB1140">
        <v>0.14793262557669501</v>
      </c>
      <c r="BF1140">
        <v>7.7720408789929446E-2</v>
      </c>
      <c r="BJ1140">
        <v>1.2310390121801169E-2</v>
      </c>
    </row>
    <row r="1141" spans="2:62" x14ac:dyDescent="0.25">
      <c r="B1141">
        <v>0.19351062833498353</v>
      </c>
      <c r="F1141">
        <v>-7.2240346756130072E-2</v>
      </c>
      <c r="J1141">
        <v>1.1427901042813902E-3</v>
      </c>
      <c r="N1141">
        <v>-0.1356637364962906</v>
      </c>
      <c r="R1141">
        <v>6.8765558745921398E-2</v>
      </c>
      <c r="V1141">
        <v>-0.11659966434024183</v>
      </c>
      <c r="Z1141">
        <v>7.1517148816876958E-2</v>
      </c>
      <c r="AD1141">
        <v>2.2167650203014019E-2</v>
      </c>
      <c r="AH1141">
        <v>-9.1692518569562037E-3</v>
      </c>
      <c r="AL1141">
        <v>0.701811369343322</v>
      </c>
      <c r="AP1141">
        <v>-0.27973672773532143</v>
      </c>
      <c r="AT1141">
        <v>2.1843100913885832E-2</v>
      </c>
      <c r="AX1141">
        <v>0.17304646905804652</v>
      </c>
      <c r="BB1141">
        <v>0.15474254848646249</v>
      </c>
      <c r="BF1141">
        <v>3.5852842440410669E-2</v>
      </c>
      <c r="BJ1141">
        <v>1.2286651674506526E-2</v>
      </c>
    </row>
    <row r="1142" spans="2:62" x14ac:dyDescent="0.25">
      <c r="B1142">
        <v>-0.3065398378174829</v>
      </c>
      <c r="F1142">
        <v>-5.6710974840745505E-2</v>
      </c>
      <c r="J1142">
        <v>2.0976214826975252E-2</v>
      </c>
      <c r="N1142">
        <v>-0.11529170288490702</v>
      </c>
      <c r="R1142">
        <v>4.7048377079580567E-2</v>
      </c>
      <c r="V1142">
        <v>-0.25407413172139048</v>
      </c>
      <c r="Z1142">
        <v>-3.0092503521452069E-3</v>
      </c>
      <c r="AD1142">
        <v>7.87499100466473E-3</v>
      </c>
      <c r="AH1142">
        <v>3.2929695707699016E-3</v>
      </c>
      <c r="AL1142">
        <v>8.5503341856517534E-2</v>
      </c>
      <c r="AP1142">
        <v>-0.1787422810993087</v>
      </c>
      <c r="AT1142">
        <v>2.5085067617055333E-2</v>
      </c>
      <c r="AX1142">
        <v>8.7768360756675753E-2</v>
      </c>
      <c r="BB1142">
        <v>0.10550157565941234</v>
      </c>
      <c r="BF1142">
        <v>-2.2813991695856475E-2</v>
      </c>
      <c r="BJ1142">
        <v>4.6885372227322884E-2</v>
      </c>
    </row>
    <row r="1143" spans="2:62" x14ac:dyDescent="0.25">
      <c r="B1143">
        <v>-0.65616687907898474</v>
      </c>
      <c r="F1143">
        <v>2.8735284812669647E-2</v>
      </c>
      <c r="J1143">
        <v>2.1905761195152244E-2</v>
      </c>
      <c r="N1143">
        <v>-6.8980750328175661E-2</v>
      </c>
      <c r="R1143">
        <v>2.1166438484462868E-2</v>
      </c>
      <c r="V1143">
        <v>-0.37529332831448192</v>
      </c>
      <c r="Z1143">
        <v>-4.7689324830852559E-2</v>
      </c>
      <c r="AD1143">
        <v>1.3482934026313179E-2</v>
      </c>
      <c r="AH1143">
        <v>-2.9818550660623045E-2</v>
      </c>
      <c r="AL1143">
        <v>-0.42037738144814085</v>
      </c>
      <c r="AP1143">
        <v>3.9789725624010674E-4</v>
      </c>
      <c r="AT1143">
        <v>-1.4475287320873286E-2</v>
      </c>
      <c r="AX1143">
        <v>4.6192307411081844E-2</v>
      </c>
      <c r="BB1143">
        <v>1.4002779309572146E-2</v>
      </c>
      <c r="BF1143">
        <v>-0.19916864954688404</v>
      </c>
      <c r="BJ1143">
        <v>6.5959289026573997E-2</v>
      </c>
    </row>
    <row r="1144" spans="2:62" x14ac:dyDescent="0.25">
      <c r="B1144">
        <v>-0.76505466728272198</v>
      </c>
      <c r="F1144">
        <v>2.6452862316688426E-2</v>
      </c>
      <c r="J1144">
        <v>1.9291176292710207E-2</v>
      </c>
      <c r="N1144">
        <v>-1.7472638322252824E-2</v>
      </c>
      <c r="R1144">
        <v>-9.0438772401224166E-2</v>
      </c>
      <c r="V1144">
        <v>-0.42448154206616007</v>
      </c>
      <c r="Z1144">
        <v>1.9148702071580634E-2</v>
      </c>
      <c r="AD1144">
        <v>1.3976797443088537E-2</v>
      </c>
      <c r="AH1144">
        <v>1.279183315277616E-2</v>
      </c>
      <c r="AL1144">
        <v>-0.43109129826028364</v>
      </c>
      <c r="AP1144">
        <v>0.23081582705946535</v>
      </c>
      <c r="AT1144">
        <v>-9.4346262464913455E-2</v>
      </c>
      <c r="AX1144">
        <v>-1.2354734649204814E-2</v>
      </c>
      <c r="BB1144">
        <v>-0.12863856101353399</v>
      </c>
      <c r="BF1144">
        <v>-2.9754204251409608E-2</v>
      </c>
      <c r="BJ1144">
        <v>2.9380529914959104E-2</v>
      </c>
    </row>
    <row r="1145" spans="2:62" x14ac:dyDescent="0.25">
      <c r="B1145">
        <v>-0.84514225052449798</v>
      </c>
      <c r="F1145">
        <v>-3.364438007550221E-2</v>
      </c>
      <c r="J1145">
        <v>2.1463439951800969E-2</v>
      </c>
      <c r="N1145">
        <v>1.733202568434157E-2</v>
      </c>
      <c r="R1145">
        <v>-0.10437649357719483</v>
      </c>
      <c r="V1145">
        <v>-0.35619221749986907</v>
      </c>
      <c r="Z1145">
        <v>8.4966632520553122E-3</v>
      </c>
      <c r="AD1145">
        <v>2.011093830224242E-3</v>
      </c>
      <c r="AH1145">
        <v>5.1554786238308677E-2</v>
      </c>
      <c r="AL1145">
        <v>-0.25831011128054626</v>
      </c>
      <c r="AP1145">
        <v>0.55517310889125293</v>
      </c>
      <c r="AT1145">
        <v>-5.4769851195193141E-2</v>
      </c>
      <c r="AX1145">
        <v>-0.17803827368612601</v>
      </c>
      <c r="BB1145">
        <v>-0.31098055611342335</v>
      </c>
      <c r="BF1145">
        <v>3.4441382938824115E-2</v>
      </c>
      <c r="BJ1145">
        <v>1.3863022447756813E-2</v>
      </c>
    </row>
    <row r="1146" spans="2:62" x14ac:dyDescent="0.25">
      <c r="B1146">
        <v>-0.63249721539478476</v>
      </c>
      <c r="F1146">
        <v>-2.9243145175612481E-2</v>
      </c>
      <c r="J1146">
        <v>1.4229566153501644E-2</v>
      </c>
      <c r="N1146">
        <v>4.3056151282751205E-2</v>
      </c>
      <c r="R1146">
        <v>-2.4616999764661206E-2</v>
      </c>
      <c r="V1146">
        <v>-0.24499981761128264</v>
      </c>
      <c r="Z1146">
        <v>9.0922928485653032E-3</v>
      </c>
      <c r="AD1146">
        <v>-1.931636424669237E-2</v>
      </c>
      <c r="AH1146">
        <v>2.2399783453261102E-2</v>
      </c>
      <c r="AL1146">
        <v>0.20491242474890298</v>
      </c>
      <c r="AP1146">
        <v>0.57876524125052764</v>
      </c>
      <c r="AT1146">
        <v>2.6067680980127475E-2</v>
      </c>
      <c r="AX1146">
        <v>-0.13021017545492863</v>
      </c>
      <c r="BB1146">
        <v>-0.47810965786380522</v>
      </c>
      <c r="BF1146">
        <v>-3.1690599852272912E-2</v>
      </c>
      <c r="BJ1146">
        <v>3.4694894748270269E-2</v>
      </c>
    </row>
    <row r="1147" spans="2:62" x14ac:dyDescent="0.25">
      <c r="B1147">
        <v>-0.31694811932087902</v>
      </c>
      <c r="F1147">
        <v>2.0455067231067221E-2</v>
      </c>
      <c r="J1147">
        <v>-8.0081409898812763E-3</v>
      </c>
      <c r="N1147">
        <v>9.2568792219411639E-2</v>
      </c>
      <c r="R1147">
        <v>-3.2064695803141842E-2</v>
      </c>
      <c r="V1147">
        <v>-0.12344148057575247</v>
      </c>
      <c r="Z1147">
        <v>-5.2944705839972017E-2</v>
      </c>
      <c r="AD1147">
        <v>-3.548227231102178E-2</v>
      </c>
      <c r="AH1147">
        <v>3.4501545308594235E-2</v>
      </c>
      <c r="AL1147">
        <v>0.18599841370147724</v>
      </c>
      <c r="AP1147">
        <v>0.20126497397136103</v>
      </c>
      <c r="AT1147">
        <v>6.7147345044871048E-3</v>
      </c>
      <c r="AX1147">
        <v>1.2597318361045919E-3</v>
      </c>
      <c r="BB1147">
        <v>-0.57588076764852403</v>
      </c>
      <c r="BF1147">
        <v>0.11842834448375081</v>
      </c>
      <c r="BJ1147">
        <v>-7.4399160017364109E-3</v>
      </c>
    </row>
    <row r="1148" spans="2:62" x14ac:dyDescent="0.25">
      <c r="B1148">
        <v>0.14106973985009408</v>
      </c>
      <c r="F1148">
        <v>4.2601473927315212E-2</v>
      </c>
      <c r="J1148">
        <v>-1.4747239512409194E-2</v>
      </c>
      <c r="N1148">
        <v>0.11590589653616969</v>
      </c>
      <c r="R1148">
        <v>-7.4745524996360467E-3</v>
      </c>
      <c r="V1148">
        <v>-3.4541160973574729E-2</v>
      </c>
      <c r="Z1148">
        <v>-4.2857119651747017E-3</v>
      </c>
      <c r="AD1148">
        <v>-2.4096195687611725E-2</v>
      </c>
      <c r="AH1148">
        <v>9.7244793366474513E-2</v>
      </c>
      <c r="AL1148">
        <v>4.4021316409225644E-2</v>
      </c>
      <c r="AP1148">
        <v>-0.25967336011925146</v>
      </c>
      <c r="AT1148">
        <v>-3.0039503036611351E-2</v>
      </c>
      <c r="AX1148">
        <v>-6.699725155768467E-2</v>
      </c>
      <c r="BB1148">
        <v>-0.49948943473936874</v>
      </c>
      <c r="BF1148">
        <v>-6.6116253909588918E-2</v>
      </c>
      <c r="BJ1148">
        <v>-7.4386626098136968E-2</v>
      </c>
    </row>
    <row r="1149" spans="2:62" x14ac:dyDescent="0.25">
      <c r="B1149">
        <v>0.52522566324346354</v>
      </c>
      <c r="F1149">
        <v>2.7660602934229034E-2</v>
      </c>
      <c r="J1149">
        <v>1.1135281845734545E-2</v>
      </c>
      <c r="N1149">
        <v>0.12746496830523432</v>
      </c>
      <c r="R1149">
        <v>7.3170306012445702E-2</v>
      </c>
      <c r="V1149">
        <v>1.3300918887152504E-2</v>
      </c>
      <c r="Z1149">
        <v>4.5394274086432158E-2</v>
      </c>
      <c r="AD1149">
        <v>-5.2468733981379176E-3</v>
      </c>
      <c r="AH1149">
        <v>7.1684392333903349E-2</v>
      </c>
      <c r="AL1149">
        <v>0.34356687821391785</v>
      </c>
      <c r="AP1149">
        <v>-0.37086222674401997</v>
      </c>
      <c r="AT1149">
        <v>5.4431177358082117E-2</v>
      </c>
      <c r="AX1149">
        <v>-5.3989748024851715E-2</v>
      </c>
      <c r="BB1149">
        <v>-0.25764713301457431</v>
      </c>
      <c r="BF1149">
        <v>-0.18600460492415533</v>
      </c>
      <c r="BJ1149">
        <v>-0.1417253188632395</v>
      </c>
    </row>
    <row r="1150" spans="2:62" x14ac:dyDescent="0.25">
      <c r="B1150">
        <v>0.53998444291747827</v>
      </c>
      <c r="F1150">
        <v>2.3050956897679872E-2</v>
      </c>
      <c r="J1150">
        <v>8.2582943760311917E-3</v>
      </c>
      <c r="N1150">
        <v>8.3233984947607531E-2</v>
      </c>
      <c r="R1150">
        <v>0.11567978743322475</v>
      </c>
      <c r="V1150">
        <v>0.1107745247749109</v>
      </c>
      <c r="Z1150">
        <v>-2.0085458009155659E-2</v>
      </c>
      <c r="AD1150">
        <v>-1.1864893581276684E-2</v>
      </c>
      <c r="AH1150">
        <v>-1.9222860546225882E-2</v>
      </c>
      <c r="AL1150">
        <v>0.33662641189342485</v>
      </c>
      <c r="AP1150">
        <v>-0.21658814804910004</v>
      </c>
      <c r="AT1150">
        <v>2.5694593399325151E-2</v>
      </c>
      <c r="AX1150">
        <v>9.6557006877106222E-2</v>
      </c>
      <c r="BB1150">
        <v>-0.1014447294195551</v>
      </c>
      <c r="BF1150">
        <v>-8.0872510327865368E-2</v>
      </c>
      <c r="BJ1150">
        <v>-0.14697743198923544</v>
      </c>
    </row>
    <row r="1151" spans="2:62" x14ac:dyDescent="0.25">
      <c r="B1151">
        <v>0.93229960186953764</v>
      </c>
      <c r="F1151">
        <v>4.6475196162022732E-2</v>
      </c>
      <c r="J1151">
        <v>-2.979351185427389E-3</v>
      </c>
      <c r="N1151">
        <v>2.2912013535678281E-2</v>
      </c>
      <c r="R1151">
        <v>3.5243572538798902E-2</v>
      </c>
      <c r="V1151">
        <v>0.24143244182705995</v>
      </c>
      <c r="Z1151">
        <v>-2.5051764411582148E-2</v>
      </c>
      <c r="AD1151">
        <v>1.1433193185909178E-2</v>
      </c>
      <c r="AH1151">
        <v>-7.0214283789083398E-2</v>
      </c>
      <c r="AL1151">
        <v>-0.59085649083398184</v>
      </c>
      <c r="AP1151">
        <v>-0.21263437686390782</v>
      </c>
      <c r="AT1151">
        <v>2.2874606649914038E-3</v>
      </c>
      <c r="AX1151">
        <v>8.7374373063668284E-2</v>
      </c>
      <c r="BB1151">
        <v>-1.8738319662783526E-2</v>
      </c>
      <c r="BF1151">
        <v>-0.14532509532030519</v>
      </c>
      <c r="BJ1151">
        <v>-4.9352465424817048E-2</v>
      </c>
    </row>
    <row r="1152" spans="2:62" x14ac:dyDescent="0.25">
      <c r="B1152">
        <v>0.99585997216670463</v>
      </c>
      <c r="F1152">
        <v>1.9281011139361419E-2</v>
      </c>
      <c r="J1152">
        <v>1.1198812109597805E-2</v>
      </c>
      <c r="N1152">
        <v>-1.8466014338474473E-2</v>
      </c>
      <c r="R1152">
        <v>-6.4060038041496264E-2</v>
      </c>
      <c r="V1152">
        <v>0.28494097850999089</v>
      </c>
      <c r="Z1152">
        <v>-1.6648287172194486E-2</v>
      </c>
      <c r="AD1152">
        <v>2.7380812913200745E-2</v>
      </c>
      <c r="AH1152">
        <v>-5.1365698322814832E-2</v>
      </c>
      <c r="AL1152">
        <v>-0.78277008575243545</v>
      </c>
      <c r="AP1152">
        <v>-9.753086121410745E-2</v>
      </c>
      <c r="AT1152">
        <v>0.14853290187277893</v>
      </c>
      <c r="AX1152">
        <v>-0.20880140185953952</v>
      </c>
      <c r="BB1152">
        <v>0.26830101416676749</v>
      </c>
      <c r="BF1152">
        <v>-5.9769080882354206E-2</v>
      </c>
      <c r="BJ1152">
        <v>1.8512359190101534E-2</v>
      </c>
    </row>
    <row r="1153" spans="2:62" x14ac:dyDescent="0.25">
      <c r="B1153">
        <v>0.67786612411402158</v>
      </c>
      <c r="F1153">
        <v>-3.0176625024443897E-2</v>
      </c>
      <c r="J1153">
        <v>3.2272165772618891E-3</v>
      </c>
      <c r="N1153">
        <v>-0.11817613888419085</v>
      </c>
      <c r="R1153">
        <v>-3.5445007916674195E-2</v>
      </c>
      <c r="V1153">
        <v>0.11431138277911065</v>
      </c>
      <c r="Z1153">
        <v>-1.5663723442135694E-2</v>
      </c>
      <c r="AD1153">
        <v>4.8910692174434361E-3</v>
      </c>
      <c r="AH1153">
        <v>3.3155548517499044E-2</v>
      </c>
      <c r="AL1153">
        <v>0.14791829994025096</v>
      </c>
      <c r="AP1153">
        <v>-4.5828679970366139E-4</v>
      </c>
      <c r="AT1153">
        <v>0.11284982109027764</v>
      </c>
      <c r="AX1153">
        <v>-0.23521865595838565</v>
      </c>
      <c r="BB1153">
        <v>0.6466695391100622</v>
      </c>
      <c r="BF1153">
        <v>1.3859638571976789E-2</v>
      </c>
      <c r="BJ1153">
        <v>6.9876725032034431E-2</v>
      </c>
    </row>
    <row r="1154" spans="2:62" x14ac:dyDescent="0.25">
      <c r="B1154">
        <v>0.48864674631807309</v>
      </c>
      <c r="F1154">
        <v>-5.3609695286557825E-2</v>
      </c>
      <c r="J1154">
        <v>-2.7332526283946407E-2</v>
      </c>
      <c r="N1154">
        <v>-7.9371802679167019E-2</v>
      </c>
      <c r="R1154">
        <v>2.0424134027318477E-3</v>
      </c>
      <c r="V1154">
        <v>6.2840096610489574E-2</v>
      </c>
      <c r="Z1154">
        <v>5.0045022563381836E-2</v>
      </c>
      <c r="AD1154">
        <v>-7.6659823877154925E-4</v>
      </c>
      <c r="AH1154">
        <v>-5.9020219472631502E-2</v>
      </c>
      <c r="AL1154">
        <v>0.35616475028411532</v>
      </c>
      <c r="AP1154">
        <v>1.4519152039094195E-2</v>
      </c>
      <c r="AT1154">
        <v>-8.8726830275938584E-2</v>
      </c>
      <c r="AX1154">
        <v>6.5341068204455011E-2</v>
      </c>
      <c r="BB1154">
        <v>0.80429860983775547</v>
      </c>
      <c r="BF1154">
        <v>-6.5880710194453365E-2</v>
      </c>
      <c r="BJ1154">
        <v>0.11572110190083795</v>
      </c>
    </row>
    <row r="1155" spans="2:62" x14ac:dyDescent="0.25">
      <c r="B1155">
        <v>-0.60557666763153994</v>
      </c>
      <c r="F1155">
        <v>-3.0184911618303469E-2</v>
      </c>
      <c r="J1155">
        <v>-5.5824680580721701E-2</v>
      </c>
      <c r="N1155">
        <v>-7.471861714180246E-3</v>
      </c>
      <c r="R1155">
        <v>-4.1073491351524945E-2</v>
      </c>
      <c r="V1155">
        <v>0.37145194002231263</v>
      </c>
      <c r="Z1155">
        <v>8.4865755814518107E-2</v>
      </c>
      <c r="AD1155">
        <v>4.4063633199471937E-3</v>
      </c>
      <c r="AH1155">
        <v>-0.13518939404626484</v>
      </c>
      <c r="AL1155">
        <v>1.8907047980511404E-2</v>
      </c>
      <c r="AP1155">
        <v>0.10539962925886207</v>
      </c>
      <c r="AT1155">
        <v>-0.10194331139501037</v>
      </c>
      <c r="AX1155">
        <v>0.11112061395503248</v>
      </c>
      <c r="BB1155">
        <v>0.76674502827171231</v>
      </c>
      <c r="BF1155">
        <v>6.5847156563929726E-2</v>
      </c>
      <c r="BJ1155">
        <v>0.10453062095212433</v>
      </c>
    </row>
    <row r="1156" spans="2:62" x14ac:dyDescent="0.25">
      <c r="B1156">
        <v>-1.4652161233102596</v>
      </c>
      <c r="F1156">
        <v>-2.680032384447386E-2</v>
      </c>
      <c r="J1156">
        <v>-4.6094630021884311E-2</v>
      </c>
      <c r="N1156">
        <v>-3.308795046615895E-2</v>
      </c>
      <c r="R1156">
        <v>-2.7503928615053908E-2</v>
      </c>
      <c r="V1156">
        <v>0.32114801239444968</v>
      </c>
      <c r="Z1156">
        <v>-4.008054932754488E-2</v>
      </c>
      <c r="AD1156">
        <v>-1.0174330542901851E-2</v>
      </c>
      <c r="AH1156">
        <v>-1.2107311869866626E-2</v>
      </c>
      <c r="AL1156">
        <v>-7.2838899331980234E-2</v>
      </c>
      <c r="AP1156">
        <v>3.2485786153457652E-2</v>
      </c>
      <c r="AT1156">
        <v>1.840437417358641E-2</v>
      </c>
      <c r="AX1156">
        <v>1.4528103599176924E-2</v>
      </c>
      <c r="BB1156">
        <v>0.96886159830316054</v>
      </c>
      <c r="BF1156">
        <v>0.17943569228191542</v>
      </c>
      <c r="BJ1156">
        <v>4.2721190813514325E-2</v>
      </c>
    </row>
    <row r="1157" spans="2:62" x14ac:dyDescent="0.25">
      <c r="B1157">
        <v>-0.81081827546164531</v>
      </c>
      <c r="F1157">
        <v>-5.5429524139113208E-2</v>
      </c>
      <c r="J1157">
        <v>-1.3834160422451676E-3</v>
      </c>
      <c r="N1157">
        <v>-7.0980764514375377E-2</v>
      </c>
      <c r="R1157">
        <v>-2.163005532353246E-2</v>
      </c>
      <c r="V1157">
        <v>-9.9851805064974167E-2</v>
      </c>
      <c r="Z1157">
        <v>-3.9846796964124145E-2</v>
      </c>
      <c r="AD1157">
        <v>-2.2940256503044022E-2</v>
      </c>
      <c r="AH1157">
        <v>-4.0301337519525922E-4</v>
      </c>
      <c r="AL1157">
        <v>0.20507758249266575</v>
      </c>
      <c r="AP1157">
        <v>-7.9770962025664222E-2</v>
      </c>
      <c r="AT1157">
        <v>-1.6683283158865948E-2</v>
      </c>
      <c r="AX1157">
        <v>4.4561568005462557E-2</v>
      </c>
      <c r="BB1157">
        <v>1.2153294605773852</v>
      </c>
      <c r="BF1157">
        <v>0.12990042807370092</v>
      </c>
      <c r="BJ1157">
        <v>1.3849436565384562E-2</v>
      </c>
    </row>
    <row r="1158" spans="2:62" x14ac:dyDescent="0.25">
      <c r="B1158">
        <v>-0.21393845060815719</v>
      </c>
      <c r="F1158">
        <v>-4.1779490158664001E-2</v>
      </c>
      <c r="J1158">
        <v>4.0906680254737343E-2</v>
      </c>
      <c r="N1158">
        <v>-0.10918370558376388</v>
      </c>
      <c r="R1158">
        <v>-1.7435799437165625E-2</v>
      </c>
      <c r="V1158">
        <v>-0.29592646297603009</v>
      </c>
      <c r="Z1158">
        <v>-1.5994390320483165E-2</v>
      </c>
      <c r="AD1158">
        <v>-1.2698435778831457E-2</v>
      </c>
      <c r="AH1158">
        <v>-2.0330988857601595E-2</v>
      </c>
      <c r="AL1158">
        <v>0.48335656187133808</v>
      </c>
      <c r="AP1158">
        <v>-3.1335870003240895E-2</v>
      </c>
      <c r="AT1158">
        <v>-4.0540337571910341E-2</v>
      </c>
      <c r="AX1158">
        <v>0.12778360951792353</v>
      </c>
      <c r="BB1158">
        <v>0.75363367254140212</v>
      </c>
      <c r="BF1158">
        <v>6.3285917835572914E-2</v>
      </c>
      <c r="BJ1158">
        <v>6.2217190356231855E-3</v>
      </c>
    </row>
    <row r="1159" spans="2:62" x14ac:dyDescent="0.25">
      <c r="B1159">
        <v>-2.3078761205207604E-2</v>
      </c>
      <c r="F1159">
        <v>4.4202376659467274E-2</v>
      </c>
      <c r="J1159">
        <v>6.7167385067770286E-2</v>
      </c>
      <c r="N1159">
        <v>-7.7363580371397553E-2</v>
      </c>
      <c r="R1159">
        <v>-2.7469175309568154E-2</v>
      </c>
      <c r="V1159">
        <v>-0.3538662982339284</v>
      </c>
      <c r="Z1159">
        <v>-0.11044104421313211</v>
      </c>
      <c r="AD1159">
        <v>-8.0708960270191206E-3</v>
      </c>
      <c r="AH1159">
        <v>2.3757298872836265E-2</v>
      </c>
      <c r="AL1159">
        <v>0.20478665094154233</v>
      </c>
      <c r="AP1159">
        <v>1.3122858215077931E-2</v>
      </c>
      <c r="AT1159">
        <v>0.11589030214249146</v>
      </c>
      <c r="AX1159">
        <v>7.3461105903115553E-2</v>
      </c>
      <c r="BB1159">
        <v>0.18893027410608135</v>
      </c>
      <c r="BF1159">
        <v>-1.6241912411910697E-2</v>
      </c>
      <c r="BJ1159">
        <v>-1.5017757724081007E-2</v>
      </c>
    </row>
    <row r="1160" spans="2:62" x14ac:dyDescent="0.25">
      <c r="B1160">
        <v>0.12793624353849209</v>
      </c>
      <c r="F1160">
        <v>8.7756623393035388E-2</v>
      </c>
      <c r="J1160">
        <v>6.1838705292440094E-2</v>
      </c>
      <c r="N1160">
        <v>-1.6124818333321061E-2</v>
      </c>
      <c r="R1160">
        <v>-8.1797542327306988E-2</v>
      </c>
      <c r="V1160">
        <v>-0.13591627345910734</v>
      </c>
      <c r="Z1160">
        <v>9.7387992754572744E-3</v>
      </c>
      <c r="AD1160">
        <v>-7.2636234552506205E-4</v>
      </c>
      <c r="AH1160">
        <v>3.6926311855109209E-2</v>
      </c>
      <c r="AL1160">
        <v>-0.23081902273880414</v>
      </c>
      <c r="AP1160">
        <v>-2.5739404343487485E-2</v>
      </c>
      <c r="AT1160">
        <v>0.21584577625636397</v>
      </c>
      <c r="AX1160">
        <v>6.4502924603419526E-2</v>
      </c>
      <c r="BB1160">
        <v>1.7664189414376835E-2</v>
      </c>
      <c r="BF1160">
        <v>1.3342013060027653E-2</v>
      </c>
      <c r="BJ1160">
        <v>-2.719965531543822E-2</v>
      </c>
    </row>
    <row r="1161" spans="2:62" x14ac:dyDescent="0.25">
      <c r="B1161">
        <v>6.6618250436263127E-2</v>
      </c>
      <c r="F1161">
        <v>6.4048982366367593E-2</v>
      </c>
      <c r="J1161">
        <v>4.9129045601377236E-3</v>
      </c>
      <c r="N1161">
        <v>4.5251207616325208E-2</v>
      </c>
      <c r="R1161">
        <v>-6.9987980026627608E-2</v>
      </c>
      <c r="V1161">
        <v>3.620051804834936E-2</v>
      </c>
      <c r="Z1161">
        <v>0.15193609357217852</v>
      </c>
      <c r="AD1161">
        <v>2.1665378495982291E-3</v>
      </c>
      <c r="AH1161">
        <v>1.7087036485874459E-2</v>
      </c>
      <c r="AL1161">
        <v>-0.3512902604205867</v>
      </c>
      <c r="AP1161">
        <v>-8.0196700938787585E-2</v>
      </c>
      <c r="AT1161">
        <v>0.14668036707754589</v>
      </c>
      <c r="AX1161">
        <v>9.8367254921968406E-2</v>
      </c>
      <c r="BB1161">
        <v>-0.58323926151359196</v>
      </c>
      <c r="BF1161">
        <v>-7.1621383575604894E-2</v>
      </c>
      <c r="BJ1161">
        <v>-2.5719602493335596E-2</v>
      </c>
    </row>
    <row r="1162" spans="2:62" x14ac:dyDescent="0.25">
      <c r="B1162">
        <v>3.1428540979617246E-2</v>
      </c>
      <c r="F1162">
        <v>3.5424764071491914E-2</v>
      </c>
      <c r="J1162">
        <v>-5.7859518297074863E-2</v>
      </c>
      <c r="N1162">
        <v>7.0272346692140011E-2</v>
      </c>
      <c r="R1162">
        <v>-6.3384510632034652E-2</v>
      </c>
      <c r="V1162">
        <v>-0.14683559458296172</v>
      </c>
      <c r="Z1162">
        <v>0.12472493435296483</v>
      </c>
      <c r="AD1162">
        <v>7.4660915902674367E-3</v>
      </c>
      <c r="AH1162">
        <v>5.6022834496759474E-2</v>
      </c>
      <c r="AL1162">
        <v>-8.6052414873626609E-2</v>
      </c>
      <c r="AP1162">
        <v>-2.7196057880614431E-2</v>
      </c>
      <c r="AT1162">
        <v>9.2188768121013051E-2</v>
      </c>
      <c r="AX1162">
        <v>6.4939133802160653E-2</v>
      </c>
      <c r="BB1162">
        <v>-1.1523760442322843</v>
      </c>
      <c r="BF1162">
        <v>-0.23667840036959287</v>
      </c>
      <c r="BJ1162">
        <v>-2.0906662085108496E-2</v>
      </c>
    </row>
    <row r="1163" spans="2:62" x14ac:dyDescent="0.25">
      <c r="B1163">
        <v>-0.17382170142657777</v>
      </c>
      <c r="F1163">
        <v>1.5375318912015493E-2</v>
      </c>
      <c r="J1163">
        <v>-7.0973219076905805E-2</v>
      </c>
      <c r="N1163">
        <v>7.1972230894432929E-2</v>
      </c>
      <c r="R1163">
        <v>-1.3289693053099863E-2</v>
      </c>
      <c r="V1163">
        <v>-9.5837068881730381E-2</v>
      </c>
      <c r="Z1163">
        <v>-1.519991814762893E-2</v>
      </c>
      <c r="AD1163">
        <v>2.3644923923904104E-2</v>
      </c>
      <c r="AH1163">
        <v>0.14560212314004181</v>
      </c>
      <c r="AL1163">
        <v>0.13082611391593491</v>
      </c>
      <c r="AP1163">
        <v>0.15826213726654192</v>
      </c>
      <c r="AT1163">
        <v>-0.11840856443569288</v>
      </c>
      <c r="AX1163">
        <v>-9.7747209648681013E-2</v>
      </c>
      <c r="BB1163">
        <v>-1.2530487552620928</v>
      </c>
      <c r="BF1163">
        <v>5.1477001279111756E-2</v>
      </c>
      <c r="BJ1163">
        <v>-3.8138244482777889E-2</v>
      </c>
    </row>
    <row r="1164" spans="2:62" x14ac:dyDescent="0.25">
      <c r="B1164">
        <v>0.24173460190987064</v>
      </c>
      <c r="F1164">
        <v>9.423307794186743E-3</v>
      </c>
      <c r="J1164">
        <v>-2.8730622785071991E-2</v>
      </c>
      <c r="N1164">
        <v>5.1848899293430985E-2</v>
      </c>
      <c r="R1164">
        <v>6.3540621346178813E-2</v>
      </c>
      <c r="V1164">
        <v>2.7746184893616577E-2</v>
      </c>
      <c r="Z1164">
        <v>-3.5382375768178702E-2</v>
      </c>
      <c r="AD1164">
        <v>4.2321166295911435E-2</v>
      </c>
      <c r="AH1164">
        <v>0.11746712474032663</v>
      </c>
      <c r="AL1164">
        <v>3.5376954244572378E-2</v>
      </c>
      <c r="AP1164">
        <v>0.22548766154454336</v>
      </c>
      <c r="AT1164">
        <v>-0.43728620125107831</v>
      </c>
      <c r="AX1164">
        <v>-0.2217288500517362</v>
      </c>
      <c r="BB1164">
        <v>-1.3745700932440361</v>
      </c>
      <c r="BF1164">
        <v>0.24769705485849058</v>
      </c>
      <c r="BJ1164">
        <v>-3.5179355029263608E-2</v>
      </c>
    </row>
    <row r="1165" spans="2:62" x14ac:dyDescent="0.25">
      <c r="B1165">
        <v>0.64709938029832281</v>
      </c>
      <c r="F1165">
        <v>-0.10097820364874505</v>
      </c>
      <c r="J1165">
        <v>4.6981674499526206E-2</v>
      </c>
      <c r="N1165">
        <v>3.3628288498080437E-2</v>
      </c>
      <c r="R1165">
        <v>6.5217885477698051E-2</v>
      </c>
      <c r="V1165">
        <v>-0.19256172553367168</v>
      </c>
      <c r="Z1165">
        <v>-3.2894948763307924E-2</v>
      </c>
      <c r="AD1165">
        <v>3.8843296928660259E-2</v>
      </c>
      <c r="AH1165">
        <v>-2.7720857863399284E-2</v>
      </c>
      <c r="AL1165">
        <v>-0.15934611740499835</v>
      </c>
      <c r="AP1165">
        <v>0.1526253638479351</v>
      </c>
      <c r="AT1165">
        <v>-0.50421714361060643</v>
      </c>
      <c r="AX1165">
        <v>-7.1649763340031092E-2</v>
      </c>
      <c r="BB1165">
        <v>-1.5725124398359218</v>
      </c>
      <c r="BF1165">
        <v>0.12876180325056674</v>
      </c>
      <c r="BJ1165">
        <v>-2.9310712227692839E-2</v>
      </c>
    </row>
    <row r="1166" spans="2:62" x14ac:dyDescent="0.25">
      <c r="B1166">
        <v>6.1359998983064545E-2</v>
      </c>
      <c r="F1166">
        <v>-0.17291253467761147</v>
      </c>
      <c r="J1166">
        <v>6.7638240475902806E-2</v>
      </c>
      <c r="N1166">
        <v>5.432518677826529E-2</v>
      </c>
      <c r="R1166">
        <v>4.551602988205182E-2</v>
      </c>
      <c r="V1166">
        <v>5.8216623621264729E-3</v>
      </c>
      <c r="Z1166">
        <v>-0.12204594280234063</v>
      </c>
      <c r="AD1166">
        <v>2.5550603660567772E-2</v>
      </c>
      <c r="AH1166">
        <v>-0.13565067461842703</v>
      </c>
      <c r="AL1166">
        <v>-0.17462047768492511</v>
      </c>
      <c r="AP1166">
        <v>0.2068579616984432</v>
      </c>
      <c r="AT1166">
        <v>-0.30807312642651369</v>
      </c>
      <c r="AX1166">
        <v>2.5993160867928695E-2</v>
      </c>
      <c r="BB1166">
        <v>-1.8357593389618458</v>
      </c>
      <c r="BF1166">
        <v>-2.1851147982964503E-2</v>
      </c>
      <c r="BJ1166">
        <v>-4.8610046668134343E-2</v>
      </c>
    </row>
    <row r="1167" spans="2:62" x14ac:dyDescent="0.25">
      <c r="B1167">
        <v>-0.10569958815201529</v>
      </c>
      <c r="F1167">
        <v>-2.1454683505115008E-2</v>
      </c>
      <c r="J1167">
        <v>1.4994937665241397E-2</v>
      </c>
      <c r="N1167">
        <v>5.1476765192885535E-2</v>
      </c>
      <c r="R1167">
        <v>7.004541094496089E-2</v>
      </c>
      <c r="V1167">
        <v>0.4593235651534251</v>
      </c>
      <c r="Z1167">
        <v>1.6906419086303484E-2</v>
      </c>
      <c r="AD1167">
        <v>6.9904356730418459E-3</v>
      </c>
      <c r="AH1167">
        <v>-6.6348048581026622E-2</v>
      </c>
      <c r="AL1167">
        <v>-0.16076134805728928</v>
      </c>
      <c r="AP1167">
        <v>3.71784196105861E-2</v>
      </c>
      <c r="AT1167">
        <v>3.8429567347442656E-2</v>
      </c>
      <c r="AX1167">
        <v>-6.2821135659161254E-3</v>
      </c>
      <c r="BB1167">
        <v>-1.1894627580641739</v>
      </c>
      <c r="BF1167">
        <v>-0.12601702555716934</v>
      </c>
      <c r="BJ1167">
        <v>-5.2173272413118942E-2</v>
      </c>
    </row>
    <row r="1168" spans="2:62" x14ac:dyDescent="0.25">
      <c r="B1168">
        <v>-0.10109596099929624</v>
      </c>
      <c r="F1168">
        <v>8.9891030817322373E-2</v>
      </c>
      <c r="J1168">
        <v>-1.8859315889115033E-2</v>
      </c>
      <c r="N1168">
        <v>2.1066880193272484E-2</v>
      </c>
      <c r="R1168">
        <v>0.10836458078599938</v>
      </c>
      <c r="V1168">
        <v>0.21269247258185764</v>
      </c>
      <c r="Z1168">
        <v>4.9169098353015223E-2</v>
      </c>
      <c r="AD1168">
        <v>-3.1645130241297587E-2</v>
      </c>
      <c r="AH1168">
        <v>2.1114034383711865E-2</v>
      </c>
      <c r="AL1168">
        <v>-5.6055043761996978E-2</v>
      </c>
      <c r="AP1168">
        <v>-0.43820845135632974</v>
      </c>
      <c r="AT1168">
        <v>0.18529685851245539</v>
      </c>
      <c r="AX1168">
        <v>-5.6289163225554856E-2</v>
      </c>
      <c r="BB1168">
        <v>0.43084272323471551</v>
      </c>
      <c r="BF1168">
        <v>-4.8722629865277214E-2</v>
      </c>
      <c r="BJ1168">
        <v>-7.1146009000290916E-3</v>
      </c>
    </row>
    <row r="1169" spans="2:62" x14ac:dyDescent="0.25">
      <c r="B1169">
        <v>-0.13200041686143493</v>
      </c>
      <c r="F1169">
        <v>5.8243374710319006E-2</v>
      </c>
      <c r="J1169">
        <v>-1.8086868516135893E-2</v>
      </c>
      <c r="N1169">
        <v>-4.9662768972620029E-3</v>
      </c>
      <c r="R1169">
        <v>0.14478890701351488</v>
      </c>
      <c r="V1169">
        <v>-0.16183779915663621</v>
      </c>
      <c r="Z1169">
        <v>-1.3093693460646004E-2</v>
      </c>
      <c r="AD1169">
        <v>-4.4162593497853925E-2</v>
      </c>
      <c r="AH1169">
        <v>-3.6864698150024217E-2</v>
      </c>
      <c r="AL1169">
        <v>7.6683366562717847E-2</v>
      </c>
      <c r="AP1169">
        <v>-0.34698486041848875</v>
      </c>
      <c r="AT1169">
        <v>0.18283547503342945</v>
      </c>
      <c r="AX1169">
        <v>-2.319829227720397E-2</v>
      </c>
      <c r="BB1169">
        <v>1.4473219804672166</v>
      </c>
      <c r="BF1169">
        <v>-1.061990138488567E-2</v>
      </c>
      <c r="BJ1169">
        <v>5.3568897523163926E-2</v>
      </c>
    </row>
    <row r="1170" spans="2:62" x14ac:dyDescent="0.25">
      <c r="B1170">
        <v>0.170683745547969</v>
      </c>
      <c r="F1170">
        <v>4.1751585365093997E-2</v>
      </c>
      <c r="J1170">
        <v>-9.4393356724555861E-3</v>
      </c>
      <c r="N1170">
        <v>-3.6887129623819792E-2</v>
      </c>
      <c r="R1170">
        <v>0.12859932082804196</v>
      </c>
      <c r="V1170">
        <v>-7.6510310041706359E-2</v>
      </c>
      <c r="Z1170">
        <v>-4.2710780923676519E-3</v>
      </c>
      <c r="AD1170">
        <v>-3.8336186001925857E-2</v>
      </c>
      <c r="AH1170">
        <v>-5.1851448804750594E-2</v>
      </c>
      <c r="AL1170">
        <v>-2.7708774799660441E-3</v>
      </c>
      <c r="AP1170">
        <v>8.6276476798339274E-3</v>
      </c>
      <c r="AT1170">
        <v>0.29662819805629148</v>
      </c>
      <c r="AX1170">
        <v>0.17263071989618095</v>
      </c>
      <c r="BB1170">
        <v>1.4794787188096787</v>
      </c>
      <c r="BF1170">
        <v>-0.10447773672530243</v>
      </c>
      <c r="BJ1170">
        <v>6.8041892464391393E-2</v>
      </c>
    </row>
    <row r="1171" spans="2:62" x14ac:dyDescent="0.25">
      <c r="B1171">
        <v>4.6817271904996016E-2</v>
      </c>
      <c r="F1171">
        <v>2.917532543883334E-2</v>
      </c>
      <c r="J1171">
        <v>-1.1460494883658046E-2</v>
      </c>
      <c r="N1171">
        <v>-5.6709500188706533E-2</v>
      </c>
      <c r="R1171">
        <v>2.4945466316113496E-2</v>
      </c>
      <c r="V1171">
        <v>0.188959370267372</v>
      </c>
      <c r="Z1171">
        <v>2.2457770538845356E-2</v>
      </c>
      <c r="AD1171">
        <v>-2.8645415392784639E-2</v>
      </c>
      <c r="AH1171">
        <v>1.6941761760096669E-2</v>
      </c>
      <c r="AL1171">
        <v>-7.2543614789500367E-3</v>
      </c>
      <c r="AP1171">
        <v>9.5373652727715252E-2</v>
      </c>
      <c r="AT1171">
        <v>0.301322076513166</v>
      </c>
      <c r="AX1171">
        <v>0.17701974956670546</v>
      </c>
      <c r="BB1171">
        <v>1.2011810111412722</v>
      </c>
      <c r="BF1171">
        <v>-4.853344234864268E-2</v>
      </c>
      <c r="BJ1171">
        <v>6.5688350312862645E-2</v>
      </c>
    </row>
    <row r="1172" spans="2:62" x14ac:dyDescent="0.25">
      <c r="B1172">
        <v>-7.1780857422945238E-2</v>
      </c>
      <c r="F1172">
        <v>1.0802435665871121E-4</v>
      </c>
      <c r="J1172">
        <v>-2.2444403049024238E-2</v>
      </c>
      <c r="N1172">
        <v>-2.9855254844532091E-2</v>
      </c>
      <c r="R1172">
        <v>-2.5237101951140539E-2</v>
      </c>
      <c r="V1172">
        <v>5.9435054056331649E-2</v>
      </c>
      <c r="Z1172">
        <v>3.0487200438333202E-2</v>
      </c>
      <c r="AD1172">
        <v>-4.3665303642718804E-3</v>
      </c>
      <c r="AH1172">
        <v>2.4002720975758396E-2</v>
      </c>
      <c r="AL1172">
        <v>3.3743350315807066E-2</v>
      </c>
      <c r="AP1172">
        <v>8.1583646751709427E-2</v>
      </c>
      <c r="AT1172">
        <v>0.14638593587345722</v>
      </c>
      <c r="AX1172">
        <v>4.2767928053688023E-2</v>
      </c>
      <c r="BB1172">
        <v>0.96727203861832667</v>
      </c>
      <c r="BF1172">
        <v>5.9957828169814806E-2</v>
      </c>
      <c r="BJ1172">
        <v>6.0635837854640488E-2</v>
      </c>
    </row>
    <row r="1173" spans="2:62" x14ac:dyDescent="0.25">
      <c r="B1173">
        <v>-5.6670279113225891E-2</v>
      </c>
      <c r="F1173">
        <v>-1.7631813294698248E-2</v>
      </c>
      <c r="J1173">
        <v>-1.457237765890311E-2</v>
      </c>
      <c r="N1173">
        <v>1.0597840137538807E-2</v>
      </c>
      <c r="R1173">
        <v>-0.1098182850979082</v>
      </c>
      <c r="V1173">
        <v>4.0670842949577672E-2</v>
      </c>
      <c r="Z1173">
        <v>-2.0470711441852252E-2</v>
      </c>
      <c r="AD1173">
        <v>2.2062502988761508E-2</v>
      </c>
      <c r="AH1173">
        <v>-6.1839088679220201E-2</v>
      </c>
      <c r="AL1173">
        <v>0.20236747136296873</v>
      </c>
      <c r="AP1173">
        <v>0.28809541083160684</v>
      </c>
      <c r="AT1173">
        <v>1.6627946593608708E-2</v>
      </c>
      <c r="AX1173">
        <v>-0.11190779063879783</v>
      </c>
      <c r="BB1173">
        <v>0.77254635711220132</v>
      </c>
      <c r="BF1173">
        <v>1.5795165701836755E-2</v>
      </c>
      <c r="BJ1173">
        <v>1.9495500988211664E-2</v>
      </c>
    </row>
    <row r="1174" spans="2:62" x14ac:dyDescent="0.25">
      <c r="B1174">
        <v>-0.38639336268204216</v>
      </c>
      <c r="F1174">
        <v>-4.3374277767426653E-2</v>
      </c>
      <c r="J1174">
        <v>1.4167258773963371E-2</v>
      </c>
      <c r="N1174">
        <v>1.857876595377464E-3</v>
      </c>
      <c r="R1174">
        <v>-0.1840286284424732</v>
      </c>
      <c r="V1174">
        <v>4.9594731424954006E-2</v>
      </c>
      <c r="Z1174">
        <v>-4.3564850147406117E-2</v>
      </c>
      <c r="AD1174">
        <v>2.8492064479482174E-2</v>
      </c>
      <c r="AH1174">
        <v>-9.2764399917973792E-2</v>
      </c>
      <c r="AL1174">
        <v>0.26939799533444975</v>
      </c>
      <c r="AP1174">
        <v>0.25527332009848314</v>
      </c>
      <c r="AT1174">
        <v>-5.2479843486317269E-2</v>
      </c>
      <c r="AX1174">
        <v>-0.13135419701051287</v>
      </c>
      <c r="BB1174">
        <v>0.66273217196668732</v>
      </c>
      <c r="BF1174">
        <v>3.3748524474972348E-2</v>
      </c>
      <c r="BJ1174">
        <v>-1.4806613857743241E-2</v>
      </c>
    </row>
    <row r="1175" spans="2:62" x14ac:dyDescent="0.25">
      <c r="B1175">
        <v>-0.24052799088275709</v>
      </c>
      <c r="F1175">
        <v>-5.0605004650302737E-3</v>
      </c>
      <c r="J1175">
        <v>4.8475212809119893E-2</v>
      </c>
      <c r="N1175">
        <v>-3.4254454986312112E-2</v>
      </c>
      <c r="R1175">
        <v>-0.13777177935206281</v>
      </c>
      <c r="V1175">
        <v>-0.24532814780923304</v>
      </c>
      <c r="Z1175">
        <v>-1.5556517704498202E-3</v>
      </c>
      <c r="AD1175">
        <v>1.091711664974352E-3</v>
      </c>
      <c r="AH1175">
        <v>-4.8820633712791786E-2</v>
      </c>
      <c r="AL1175">
        <v>0.20386129998722502</v>
      </c>
      <c r="AP1175">
        <v>-9.0169165728034434E-2</v>
      </c>
      <c r="AT1175">
        <v>-4.2400948379471351E-2</v>
      </c>
      <c r="AX1175">
        <v>-6.6882319137748947E-2</v>
      </c>
      <c r="BB1175">
        <v>0.49915710634942212</v>
      </c>
      <c r="BF1175">
        <v>2.8874902251477159E-2</v>
      </c>
      <c r="BJ1175">
        <v>-7.972747209773888E-3</v>
      </c>
    </row>
    <row r="1176" spans="2:62" x14ac:dyDescent="0.25">
      <c r="B1176">
        <v>0.1613558447229913</v>
      </c>
      <c r="F1176">
        <v>4.168225307546522E-2</v>
      </c>
      <c r="J1176">
        <v>3.5141980394798947E-2</v>
      </c>
      <c r="N1176">
        <v>-4.8554756570408385E-2</v>
      </c>
      <c r="R1176">
        <v>-7.1430506469170457E-2</v>
      </c>
      <c r="V1176">
        <v>-5.6764365816591944E-2</v>
      </c>
      <c r="Z1176">
        <v>1.408870674084829E-2</v>
      </c>
      <c r="AD1176">
        <v>-1.1898426652677879E-2</v>
      </c>
      <c r="AH1176">
        <v>-3.3050381892879961E-2</v>
      </c>
      <c r="AL1176">
        <v>0.19551032937093932</v>
      </c>
      <c r="AP1176">
        <v>-9.9410897000392476E-2</v>
      </c>
      <c r="AT1176">
        <v>-7.0101306355139392E-2</v>
      </c>
      <c r="AX1176">
        <v>-5.76628280086324E-2</v>
      </c>
      <c r="BB1176">
        <v>0.15906075567816885</v>
      </c>
      <c r="BF1176">
        <v>4.1268056486195297E-2</v>
      </c>
      <c r="BJ1176">
        <v>4.2448650337219476E-3</v>
      </c>
    </row>
    <row r="1177" spans="2:62" x14ac:dyDescent="0.25">
      <c r="B1177">
        <v>0.43594300674894804</v>
      </c>
      <c r="F1177">
        <v>3.2991510121956058E-4</v>
      </c>
      <c r="J1177">
        <v>-2.7315434677051338E-2</v>
      </c>
      <c r="N1177">
        <v>-5.0884332721004358E-2</v>
      </c>
      <c r="R1177">
        <v>1.3506658738824596E-2</v>
      </c>
      <c r="V1177">
        <v>-7.5037091319715962E-2</v>
      </c>
      <c r="Z1177">
        <v>-6.5089607760582778E-3</v>
      </c>
      <c r="AD1177">
        <v>-2.4283275959259346E-2</v>
      </c>
      <c r="AH1177">
        <v>-3.6429324586788686E-2</v>
      </c>
      <c r="AL1177">
        <v>-0.30331046459078626</v>
      </c>
      <c r="AP1177">
        <v>5.3275867724531474E-2</v>
      </c>
      <c r="AT1177">
        <v>-8.9655125527432628E-3</v>
      </c>
      <c r="AX1177">
        <v>4.4044550100164039E-2</v>
      </c>
      <c r="BB1177">
        <v>-0.13812522413588732</v>
      </c>
      <c r="BF1177">
        <v>5.6013885094192195E-2</v>
      </c>
      <c r="BJ1177">
        <v>3.4010533071173736E-2</v>
      </c>
    </row>
    <row r="1178" spans="2:62" x14ac:dyDescent="0.25">
      <c r="B1178">
        <v>0.20144843989434405</v>
      </c>
      <c r="F1178">
        <v>3.7507219736831084E-3</v>
      </c>
      <c r="J1178">
        <v>-5.6248217251784943E-2</v>
      </c>
      <c r="N1178">
        <v>-2.5218700378194289E-2</v>
      </c>
      <c r="R1178">
        <v>7.7851374340856455E-2</v>
      </c>
      <c r="V1178">
        <v>-0.13426518299746185</v>
      </c>
      <c r="Z1178">
        <v>5.4752454207710896E-2</v>
      </c>
      <c r="AD1178">
        <v>-2.844692233909998E-2</v>
      </c>
      <c r="AH1178">
        <v>0.19265912110431643</v>
      </c>
      <c r="AL1178">
        <v>-9.8700919628130157E-2</v>
      </c>
      <c r="AP1178">
        <v>-0.15090195897791847</v>
      </c>
      <c r="AT1178">
        <v>0.1027924825405058</v>
      </c>
      <c r="AX1178">
        <v>0.10070312989825689</v>
      </c>
      <c r="BB1178">
        <v>-0.32933199546733061</v>
      </c>
      <c r="BF1178">
        <v>4.3646185355208603E-2</v>
      </c>
      <c r="BJ1178">
        <v>2.4832360791071699E-2</v>
      </c>
    </row>
    <row r="1179" spans="2:62" x14ac:dyDescent="0.25">
      <c r="B1179">
        <v>-2.606630246713644E-2</v>
      </c>
      <c r="F1179">
        <v>4.4357594883816076E-2</v>
      </c>
      <c r="J1179">
        <v>-4.6833865397890737E-2</v>
      </c>
      <c r="N1179">
        <v>8.9767913536147534E-3</v>
      </c>
      <c r="R1179">
        <v>5.7587720750529037E-3</v>
      </c>
      <c r="V1179">
        <v>0.51432883586299405</v>
      </c>
      <c r="Z1179">
        <v>2.243929104192343E-2</v>
      </c>
      <c r="AD1179">
        <v>-4.0164505962522329E-3</v>
      </c>
      <c r="AH1179">
        <v>0.5544265167989173</v>
      </c>
      <c r="AL1179">
        <v>0.37778648223412131</v>
      </c>
      <c r="AP1179">
        <v>-0.34688697783359912</v>
      </c>
      <c r="AT1179">
        <v>5.7118098749694993E-2</v>
      </c>
      <c r="AX1179">
        <v>0.13699175181722181</v>
      </c>
      <c r="BB1179">
        <v>-0.44971767168670584</v>
      </c>
      <c r="BF1179">
        <v>-9.4190376390424879E-2</v>
      </c>
      <c r="BJ1179">
        <v>1.9978314776638598E-2</v>
      </c>
    </row>
    <row r="1180" spans="2:62" x14ac:dyDescent="0.25">
      <c r="B1180">
        <v>0.35645569660433635</v>
      </c>
      <c r="F1180">
        <v>2.4083621867788327E-3</v>
      </c>
      <c r="J1180">
        <v>1.7274770947258627E-2</v>
      </c>
      <c r="N1180">
        <v>7.2044491865234803E-2</v>
      </c>
      <c r="R1180">
        <v>-6.8590814725003169E-2</v>
      </c>
      <c r="V1180">
        <v>7.2079912123800938E-2</v>
      </c>
      <c r="Z1180">
        <v>-4.7151186725261203E-2</v>
      </c>
      <c r="AD1180">
        <v>3.7993502227720525E-3</v>
      </c>
      <c r="AH1180">
        <v>0.31685131808526723</v>
      </c>
      <c r="AL1180">
        <v>-9.9595230755534059E-2</v>
      </c>
      <c r="AP1180">
        <v>-0.17254829026004267</v>
      </c>
      <c r="AT1180">
        <v>5.0427518722063434E-3</v>
      </c>
      <c r="AX1180">
        <v>-3.8745242061509616E-2</v>
      </c>
      <c r="BB1180">
        <v>-0.49795656999179316</v>
      </c>
      <c r="BF1180">
        <v>-0.17263643198509893</v>
      </c>
      <c r="BJ1180">
        <v>5.0608910888766921E-3</v>
      </c>
    </row>
    <row r="1181" spans="2:62" x14ac:dyDescent="0.25">
      <c r="B1181">
        <v>0.13165424238867179</v>
      </c>
      <c r="F1181">
        <v>-2.0399338070994644E-2</v>
      </c>
      <c r="J1181">
        <v>5.133973797167829E-2</v>
      </c>
      <c r="N1181">
        <v>9.7839202880586784E-2</v>
      </c>
      <c r="R1181">
        <v>-0.14072201502558179</v>
      </c>
      <c r="V1181">
        <v>-0.66681078697737728</v>
      </c>
      <c r="Z1181">
        <v>-2.7210788526456007E-2</v>
      </c>
      <c r="AD1181">
        <v>3.3874680513834394E-3</v>
      </c>
      <c r="AH1181">
        <v>-0.64624125271165667</v>
      </c>
      <c r="AL1181">
        <v>-0.21127399250850579</v>
      </c>
      <c r="AP1181">
        <v>-8.2016615561803424E-2</v>
      </c>
      <c r="AT1181">
        <v>-9.0320187526803639E-2</v>
      </c>
      <c r="AX1181">
        <v>-0.40531777010658476</v>
      </c>
      <c r="BB1181">
        <v>-0.49137029667827287</v>
      </c>
      <c r="BF1181">
        <v>-0.14533346734009814</v>
      </c>
      <c r="BJ1181">
        <v>-6.8593679159280663E-2</v>
      </c>
    </row>
    <row r="1182" spans="2:62" x14ac:dyDescent="0.25">
      <c r="B1182">
        <v>-0.29105721011322355</v>
      </c>
      <c r="F1182">
        <v>-2.924877428863543E-2</v>
      </c>
      <c r="J1182">
        <v>2.3347617622029609E-2</v>
      </c>
      <c r="N1182">
        <v>6.5498213881158812E-2</v>
      </c>
      <c r="R1182">
        <v>-0.11328749236351948</v>
      </c>
      <c r="V1182">
        <v>0.2366351691061821</v>
      </c>
      <c r="Z1182">
        <v>-1.1814366445410424E-2</v>
      </c>
      <c r="AD1182">
        <v>2.4359045348115033E-2</v>
      </c>
      <c r="AH1182">
        <v>-0.50558905310885149</v>
      </c>
      <c r="AL1182">
        <v>-0.31480588401743437</v>
      </c>
      <c r="AP1182">
        <v>-4.6473973841018409E-2</v>
      </c>
      <c r="AT1182">
        <v>-0.16736362309381536</v>
      </c>
      <c r="AX1182">
        <v>-0.37754715981896414</v>
      </c>
      <c r="BB1182">
        <v>-0.44340730855824634</v>
      </c>
      <c r="BF1182">
        <v>-4.4696020213797066E-3</v>
      </c>
      <c r="BJ1182">
        <v>-0.12331396188216334</v>
      </c>
    </row>
    <row r="1183" spans="2:62" x14ac:dyDescent="0.25">
      <c r="B1183">
        <v>-0.30434356643026556</v>
      </c>
      <c r="F1183">
        <v>-4.4435749066336037E-2</v>
      </c>
      <c r="J1183">
        <v>-1.1462572126097643E-4</v>
      </c>
      <c r="N1183">
        <v>5.2451143557593616E-2</v>
      </c>
      <c r="R1183">
        <v>-4.2824396846965818E-2</v>
      </c>
      <c r="V1183">
        <v>0.47025184616957322</v>
      </c>
      <c r="Z1183">
        <v>3.263269532699823E-2</v>
      </c>
      <c r="AD1183">
        <v>4.0763112135429297E-2</v>
      </c>
      <c r="AH1183">
        <v>0.23540716678136192</v>
      </c>
      <c r="AL1183">
        <v>-0.38423085298069465</v>
      </c>
      <c r="AP1183">
        <v>0.11516734991250373</v>
      </c>
      <c r="AT1183">
        <v>-0.25198038532710332</v>
      </c>
      <c r="AX1183">
        <v>0.19423403158346375</v>
      </c>
      <c r="BB1183">
        <v>-0.36141325141153524</v>
      </c>
      <c r="BF1183">
        <v>0.10084489822354922</v>
      </c>
      <c r="BJ1183">
        <v>-0.19304997053128253</v>
      </c>
    </row>
    <row r="1184" spans="2:62" x14ac:dyDescent="0.25">
      <c r="B1184">
        <v>-2.4308965596190807E-2</v>
      </c>
      <c r="F1184">
        <v>-1.2795790265582918E-2</v>
      </c>
      <c r="J1184">
        <v>-2.1240237387355282E-2</v>
      </c>
      <c r="N1184">
        <v>-6.9837866359054035E-3</v>
      </c>
      <c r="R1184">
        <v>1.0358954513394986E-2</v>
      </c>
      <c r="V1184">
        <v>-0.49592545791333087</v>
      </c>
      <c r="Z1184">
        <v>1.0836532284859483E-2</v>
      </c>
      <c r="AD1184">
        <v>6.5323937553604494E-2</v>
      </c>
      <c r="AH1184">
        <v>0.2091476054272951</v>
      </c>
      <c r="AL1184">
        <v>1.3789840475364412E-2</v>
      </c>
      <c r="AP1184">
        <v>0.26091544060538652</v>
      </c>
      <c r="AT1184">
        <v>-0.21642215436249257</v>
      </c>
      <c r="AX1184">
        <v>0.42238283311346303</v>
      </c>
      <c r="BB1184">
        <v>-0.26749899754478013</v>
      </c>
      <c r="BF1184">
        <v>0.11369817707147033</v>
      </c>
      <c r="BJ1184">
        <v>-0.10944786220510262</v>
      </c>
    </row>
    <row r="1185" spans="2:62" x14ac:dyDescent="0.25">
      <c r="B1185">
        <v>0.57073720823502627</v>
      </c>
      <c r="F1185">
        <v>-2.3432455697595653E-2</v>
      </c>
      <c r="J1185">
        <v>-3.1628539947487141E-2</v>
      </c>
      <c r="N1185">
        <v>-9.4936543100424195E-2</v>
      </c>
      <c r="R1185">
        <v>3.8396280898987646E-2</v>
      </c>
      <c r="V1185">
        <v>-0.61352252916154626</v>
      </c>
      <c r="Z1185">
        <v>3.8261107873755293E-2</v>
      </c>
      <c r="AD1185">
        <v>6.6686372014865145E-2</v>
      </c>
      <c r="AH1185">
        <v>-2.0635494851988539E-2</v>
      </c>
      <c r="AL1185">
        <v>2.5291363022860336E-2</v>
      </c>
      <c r="AP1185">
        <v>0.28008673559015079</v>
      </c>
      <c r="AT1185">
        <v>-3.4645723979416843E-2</v>
      </c>
      <c r="AX1185">
        <v>0.19884412600165441</v>
      </c>
      <c r="BB1185">
        <v>-0.17251629924203093</v>
      </c>
      <c r="BF1185">
        <v>6.0307076304154383E-3</v>
      </c>
      <c r="BJ1185">
        <v>-4.894035215106908E-2</v>
      </c>
    </row>
    <row r="1186" spans="2:62" x14ac:dyDescent="0.25">
      <c r="B1186">
        <v>0.36989855325697085</v>
      </c>
      <c r="F1186">
        <v>-4.7296714363173273E-2</v>
      </c>
      <c r="J1186">
        <v>-3.9904229263567764E-3</v>
      </c>
      <c r="N1186">
        <v>-0.1520579209423237</v>
      </c>
      <c r="R1186">
        <v>0.11431822941040878</v>
      </c>
      <c r="V1186">
        <v>7.7805151265714301E-2</v>
      </c>
      <c r="Z1186">
        <v>2.2569720208416754E-2</v>
      </c>
      <c r="AD1186">
        <v>2.0943216647293733E-2</v>
      </c>
      <c r="AH1186">
        <v>-0.14926705156551717</v>
      </c>
      <c r="AL1186">
        <v>-3.6797499292311887E-2</v>
      </c>
      <c r="AP1186">
        <v>0.28385520901133593</v>
      </c>
      <c r="AT1186">
        <v>9.1028173276979339E-4</v>
      </c>
      <c r="AX1186">
        <v>9.4911240453225507E-2</v>
      </c>
      <c r="BB1186">
        <v>-7.5037223659188371E-2</v>
      </c>
      <c r="BF1186">
        <v>0.11040816396923472</v>
      </c>
      <c r="BJ1186">
        <v>1.3399894912491266E-2</v>
      </c>
    </row>
    <row r="1187" spans="2:62" x14ac:dyDescent="0.25">
      <c r="B1187">
        <v>-0.3507860590651799</v>
      </c>
      <c r="F1187">
        <v>-1.5603337892537376E-2</v>
      </c>
      <c r="J1187">
        <v>2.5616014487202132E-2</v>
      </c>
      <c r="N1187">
        <v>-0.14040546953747693</v>
      </c>
      <c r="R1187">
        <v>0.34130389761789387</v>
      </c>
      <c r="V1187">
        <v>0.55259508709851668</v>
      </c>
      <c r="Z1187">
        <v>-7.1478594699065909E-2</v>
      </c>
      <c r="AD1187">
        <v>-3.9237357874372346E-2</v>
      </c>
      <c r="AH1187">
        <v>-3.8035704339388063E-2</v>
      </c>
      <c r="AL1187">
        <v>1.3500538353208937E-2</v>
      </c>
      <c r="AP1187">
        <v>6.7582838467070916E-2</v>
      </c>
      <c r="AT1187">
        <v>-1.5095068470737135E-2</v>
      </c>
      <c r="AX1187">
        <v>8.2224700170750453E-2</v>
      </c>
      <c r="BB1187">
        <v>1.1450588869994241E-2</v>
      </c>
      <c r="BF1187">
        <v>0.20437443945843398</v>
      </c>
      <c r="BJ1187">
        <v>0.21390794597680465</v>
      </c>
    </row>
    <row r="1188" spans="2:62" x14ac:dyDescent="0.25">
      <c r="B1188">
        <v>-0.46095596626109236</v>
      </c>
      <c r="F1188">
        <v>4.1085446097642912E-2</v>
      </c>
      <c r="J1188">
        <v>2.5195210256010955E-2</v>
      </c>
      <c r="N1188">
        <v>-6.7887582038540964E-2</v>
      </c>
      <c r="R1188">
        <v>0.37347085215203057</v>
      </c>
      <c r="V1188">
        <v>0.30015534967096091</v>
      </c>
      <c r="Z1188">
        <v>-1.264460599178828E-2</v>
      </c>
      <c r="AD1188">
        <v>-7.2795492428174319E-2</v>
      </c>
      <c r="AH1188">
        <v>1.9893706535300325E-2</v>
      </c>
      <c r="AL1188">
        <v>0.14566511482112107</v>
      </c>
      <c r="AP1188">
        <v>-0.53613931964936457</v>
      </c>
      <c r="AT1188">
        <v>-6.2988875686573829E-3</v>
      </c>
      <c r="AX1188">
        <v>8.2997922300217533E-2</v>
      </c>
      <c r="BB1188">
        <v>8.1380127827356236E-2</v>
      </c>
      <c r="BF1188">
        <v>7.5849582631548493E-2</v>
      </c>
      <c r="BJ1188">
        <v>0.24981084277708659</v>
      </c>
    </row>
    <row r="1189" spans="2:62" x14ac:dyDescent="0.25">
      <c r="B1189">
        <v>-0.54830785833778672</v>
      </c>
      <c r="F1189">
        <v>3.0232504691667515E-2</v>
      </c>
      <c r="J1189">
        <v>3.7780095396330531E-2</v>
      </c>
      <c r="N1189">
        <v>6.7093480412837636E-2</v>
      </c>
      <c r="R1189">
        <v>0.18950795775966636</v>
      </c>
      <c r="V1189">
        <v>7.0806914414784067E-2</v>
      </c>
      <c r="Z1189">
        <v>1.1334078065907107E-2</v>
      </c>
      <c r="AD1189">
        <v>-6.0960491201847461E-2</v>
      </c>
      <c r="AH1189">
        <v>0.12998553634392632</v>
      </c>
      <c r="AL1189">
        <v>0.12400542975826469</v>
      </c>
      <c r="AP1189">
        <v>-0.50194025028499867</v>
      </c>
      <c r="AT1189">
        <v>8.9479536722124851E-3</v>
      </c>
      <c r="AX1189">
        <v>0.12531981216038041</v>
      </c>
      <c r="BB1189">
        <v>0.13169358065657272</v>
      </c>
      <c r="BF1189">
        <v>-0.11067042780784592</v>
      </c>
      <c r="BJ1189">
        <v>9.0293071013402448E-2</v>
      </c>
    </row>
    <row r="1190" spans="2:62" x14ac:dyDescent="0.25">
      <c r="B1190">
        <v>-0.88446896231874761</v>
      </c>
      <c r="F1190">
        <v>3.2170488609084766E-3</v>
      </c>
      <c r="J1190">
        <v>1.9963914050677933E-2</v>
      </c>
      <c r="N1190">
        <v>0.12645190738862064</v>
      </c>
      <c r="R1190">
        <v>-2.2496919888402106E-2</v>
      </c>
      <c r="V1190">
        <v>4.8531736181590693E-2</v>
      </c>
      <c r="Z1190">
        <v>-0.11329155009204128</v>
      </c>
      <c r="AD1190">
        <v>-6.3352735835090379E-2</v>
      </c>
      <c r="AH1190">
        <v>0.27168626177445965</v>
      </c>
      <c r="AL1190">
        <v>0.14349835586604226</v>
      </c>
      <c r="AP1190">
        <v>6.0025530101535551E-2</v>
      </c>
      <c r="AT1190">
        <v>-2.4080144548737817E-2</v>
      </c>
      <c r="AX1190">
        <v>-1.2334182226895751E-2</v>
      </c>
      <c r="BB1190">
        <v>0.16080031463332881</v>
      </c>
      <c r="BF1190">
        <v>-0.10563815365257251</v>
      </c>
      <c r="BJ1190">
        <v>2.5540397820231535E-2</v>
      </c>
    </row>
    <row r="1191" spans="2:62" x14ac:dyDescent="0.25">
      <c r="B1191">
        <v>-0.55300528473680022</v>
      </c>
      <c r="F1191">
        <v>5.8491151414378689E-2</v>
      </c>
      <c r="J1191">
        <v>-2.7636837738719916E-2</v>
      </c>
      <c r="N1191">
        <v>9.9082872664599198E-2</v>
      </c>
      <c r="R1191">
        <v>-0.15626678745921252</v>
      </c>
      <c r="V1191">
        <v>1.4376038749514874E-2</v>
      </c>
      <c r="Z1191">
        <v>-3.1390860495764117E-4</v>
      </c>
      <c r="AD1191">
        <v>-7.8341727731987332E-2</v>
      </c>
      <c r="AH1191">
        <v>9.4819893499773877E-2</v>
      </c>
      <c r="AL1191">
        <v>0.41775728080892371</v>
      </c>
      <c r="AP1191">
        <v>0.17511904331991207</v>
      </c>
      <c r="AT1191">
        <v>0.13370114850998899</v>
      </c>
      <c r="AX1191">
        <v>-0.34733398351518519</v>
      </c>
      <c r="BB1191">
        <v>0.16973723193648746</v>
      </c>
      <c r="BF1191">
        <v>-5.9299581698616669E-2</v>
      </c>
      <c r="BJ1191">
        <v>-1.9357183745539807E-2</v>
      </c>
    </row>
    <row r="1192" spans="2:62" x14ac:dyDescent="0.25">
      <c r="B1192">
        <v>2.2238701862365151E-2</v>
      </c>
      <c r="F1192">
        <v>7.7649361900619232E-2</v>
      </c>
      <c r="J1192">
        <v>-2.3117974091809414E-2</v>
      </c>
      <c r="N1192">
        <v>6.7329348356955851E-2</v>
      </c>
      <c r="R1192">
        <v>-0.17040006049403958</v>
      </c>
      <c r="V1192">
        <v>-3.1552127765600686E-2</v>
      </c>
      <c r="Z1192">
        <v>8.9954700163632995E-2</v>
      </c>
      <c r="AD1192">
        <v>-6.1403932188578342E-2</v>
      </c>
      <c r="AH1192">
        <v>-0.24409720358402506</v>
      </c>
      <c r="AL1192">
        <v>8.7440738652535654E-2</v>
      </c>
      <c r="AP1192">
        <v>0.18502222360517687</v>
      </c>
      <c r="AT1192">
        <v>0.38349366242650668</v>
      </c>
      <c r="AX1192">
        <v>-0.38372759163909537</v>
      </c>
      <c r="BB1192">
        <v>0.16017647978637789</v>
      </c>
      <c r="BF1192">
        <v>-0.10264625402704748</v>
      </c>
      <c r="BJ1192">
        <v>-4.3591731277914561E-2</v>
      </c>
    </row>
    <row r="1193" spans="2:62" x14ac:dyDescent="0.25">
      <c r="B1193">
        <v>0.35848017052808917</v>
      </c>
      <c r="F1193">
        <v>-1.0344172750681307E-2</v>
      </c>
      <c r="J1193">
        <v>-8.0305082800731144E-3</v>
      </c>
      <c r="N1193">
        <v>6.37100570156513E-2</v>
      </c>
      <c r="R1193">
        <v>-0.18635527898973522</v>
      </c>
      <c r="V1193">
        <v>-0.23094755629516589</v>
      </c>
      <c r="Z1193">
        <v>3.1335228419809305E-2</v>
      </c>
      <c r="AD1193">
        <v>-1.8261702207009484E-2</v>
      </c>
      <c r="AH1193">
        <v>-0.20185833722296442</v>
      </c>
      <c r="AL1193">
        <v>-0.1845405499543292</v>
      </c>
      <c r="AP1193">
        <v>0.34231218402072516</v>
      </c>
      <c r="AT1193">
        <v>0.38363124410336885</v>
      </c>
      <c r="AX1193">
        <v>-0.21153249617663769</v>
      </c>
      <c r="BB1193">
        <v>0.13607308180108213</v>
      </c>
      <c r="BF1193">
        <v>-8.7638901237275857E-2</v>
      </c>
      <c r="BJ1193">
        <v>-2.3590285773146778E-2</v>
      </c>
    </row>
    <row r="1194" spans="2:62" x14ac:dyDescent="0.25">
      <c r="B1194">
        <v>0.83136319757452193</v>
      </c>
      <c r="F1194">
        <v>-1.0590469861416011E-2</v>
      </c>
      <c r="J1194">
        <v>3.6968062626288505E-3</v>
      </c>
      <c r="N1194">
        <v>6.2336954429834196E-2</v>
      </c>
      <c r="R1194">
        <v>-0.100251760495113</v>
      </c>
      <c r="V1194">
        <v>-0.35013428349393133</v>
      </c>
      <c r="Z1194">
        <v>6.0442956759368741E-4</v>
      </c>
      <c r="AD1194">
        <v>4.6228397447893796E-2</v>
      </c>
      <c r="AH1194">
        <v>-7.4318356800424923E-3</v>
      </c>
      <c r="AL1194">
        <v>-1.2330716575411349E-3</v>
      </c>
      <c r="AP1194">
        <v>0.29106959475285715</v>
      </c>
      <c r="AT1194">
        <v>0.54117383785167517</v>
      </c>
      <c r="AX1194">
        <v>-0.19595993329944905</v>
      </c>
      <c r="BB1194">
        <v>0.10156792411888457</v>
      </c>
      <c r="BF1194">
        <v>-3.2525335904629513E-2</v>
      </c>
      <c r="BJ1194">
        <v>-2.0663661166734845E-2</v>
      </c>
    </row>
    <row r="1195" spans="2:62" x14ac:dyDescent="0.25">
      <c r="B1195">
        <v>0.83801644236566608</v>
      </c>
      <c r="F1195">
        <v>-3.1632234624489326E-3</v>
      </c>
      <c r="J1195">
        <v>-8.2612042821561919E-3</v>
      </c>
      <c r="N1195">
        <v>2.3127654173488305E-2</v>
      </c>
      <c r="R1195">
        <v>-4.5788822911681182E-2</v>
      </c>
      <c r="V1195">
        <v>-0.30789715974483373</v>
      </c>
      <c r="Z1195">
        <v>2.7212702103957213E-2</v>
      </c>
      <c r="AD1195">
        <v>7.3477595786153094E-2</v>
      </c>
      <c r="AH1195">
        <v>-6.3633259438121759E-2</v>
      </c>
      <c r="AL1195">
        <v>-0.27176626784612096</v>
      </c>
      <c r="AP1195">
        <v>3.6187688433056336E-2</v>
      </c>
      <c r="AT1195">
        <v>0.35815791579545858</v>
      </c>
      <c r="AX1195">
        <v>-0.1537439934938413</v>
      </c>
      <c r="BB1195">
        <v>6.0153257566136493E-2</v>
      </c>
      <c r="BF1195">
        <v>5.2842860291618124E-2</v>
      </c>
      <c r="BJ1195">
        <v>-2.0682313521914734E-2</v>
      </c>
    </row>
    <row r="1196" spans="2:62" x14ac:dyDescent="0.25">
      <c r="B1196">
        <v>0.60212371346912419</v>
      </c>
      <c r="F1196">
        <v>-6.7589814844510043E-2</v>
      </c>
      <c r="J1196">
        <v>-2.1645263820308569E-2</v>
      </c>
      <c r="N1196">
        <v>-2.6939167419370448E-2</v>
      </c>
      <c r="R1196">
        <v>-3.8776326515684599E-2</v>
      </c>
      <c r="V1196">
        <v>-0.16114523002733724</v>
      </c>
      <c r="Z1196">
        <v>-1.5986417323710207E-2</v>
      </c>
      <c r="AD1196">
        <v>9.0373023662060584E-2</v>
      </c>
      <c r="AH1196">
        <v>-0.10242145416354376</v>
      </c>
      <c r="AL1196">
        <v>0.27275699387061036</v>
      </c>
      <c r="AP1196">
        <v>-0.11491752406063374</v>
      </c>
      <c r="AT1196">
        <v>-0.30498328390097468</v>
      </c>
      <c r="AX1196">
        <v>5.767600286553945E-2</v>
      </c>
      <c r="BB1196">
        <v>1.8396796907795561E-2</v>
      </c>
      <c r="BF1196">
        <v>5.4650400089248145E-2</v>
      </c>
      <c r="BJ1196">
        <v>-3.1381994955184678E-2</v>
      </c>
    </row>
    <row r="1197" spans="2:62" x14ac:dyDescent="0.25">
      <c r="B1197">
        <v>-2.9211285243966656E-2</v>
      </c>
      <c r="F1197">
        <v>-7.9791751136510033E-3</v>
      </c>
      <c r="J1197">
        <v>-3.4897970964041305E-2</v>
      </c>
      <c r="N1197">
        <v>-3.4532178638677621E-2</v>
      </c>
      <c r="R1197">
        <v>-3.6301507145724637E-2</v>
      </c>
      <c r="V1197">
        <v>6.5262096308080109E-2</v>
      </c>
      <c r="Z1197">
        <v>-5.4135072113587521E-2</v>
      </c>
      <c r="AD1197">
        <v>0.1095863828090789</v>
      </c>
      <c r="AH1197">
        <v>-4.5413360291580253E-2</v>
      </c>
      <c r="AL1197">
        <v>1.9327335115521482E-2</v>
      </c>
      <c r="AP1197">
        <v>-0.12499087163762987</v>
      </c>
      <c r="AT1197">
        <v>-0.67806717848184372</v>
      </c>
      <c r="AX1197">
        <v>0.50566080105073841</v>
      </c>
      <c r="BB1197">
        <v>-1.9922555940882335E-2</v>
      </c>
      <c r="BF1197">
        <v>-3.6357630265234024E-2</v>
      </c>
      <c r="BJ1197">
        <v>-4.9601805193704496E-2</v>
      </c>
    </row>
    <row r="1198" spans="2:62" x14ac:dyDescent="0.25">
      <c r="B1198">
        <v>-0.50950144878556836</v>
      </c>
      <c r="F1198">
        <v>5.985512185480471E-2</v>
      </c>
      <c r="J1198">
        <v>-3.4463322436173574E-2</v>
      </c>
      <c r="N1198">
        <v>-4.4100778138745501E-2</v>
      </c>
      <c r="R1198">
        <v>-2.37859007685421E-2</v>
      </c>
      <c r="V1198">
        <v>0.23166164935494027</v>
      </c>
      <c r="Z1198">
        <v>-9.038402898969379E-3</v>
      </c>
      <c r="AD1198">
        <v>7.6510536471082413E-2</v>
      </c>
      <c r="AH1198">
        <v>-0.13295327123854497</v>
      </c>
      <c r="AL1198">
        <v>-0.27830944888451992</v>
      </c>
      <c r="AP1198">
        <v>-0.25970082741986222</v>
      </c>
      <c r="AT1198">
        <v>-0.58955945524386966</v>
      </c>
      <c r="AX1198">
        <v>0.67579698931000709</v>
      </c>
      <c r="BB1198">
        <v>-5.1542300871223773E-2</v>
      </c>
      <c r="BF1198">
        <v>-5.6170894629192336E-2</v>
      </c>
      <c r="BJ1198">
        <v>-7.8554900406271055E-2</v>
      </c>
    </row>
    <row r="1199" spans="2:62" x14ac:dyDescent="0.25">
      <c r="B1199">
        <v>5.9911720969482218E-2</v>
      </c>
      <c r="F1199">
        <v>1.2699080155084329E-2</v>
      </c>
      <c r="J1199">
        <v>2.1881055989879647E-2</v>
      </c>
      <c r="N1199">
        <v>-2.5112491578833562E-2</v>
      </c>
      <c r="R1199">
        <v>-2.343936025971629E-3</v>
      </c>
      <c r="V1199">
        <v>0.31900539096485264</v>
      </c>
      <c r="Z1199">
        <v>6.1968830879642368E-2</v>
      </c>
      <c r="AD1199">
        <v>3.1841865297380513E-2</v>
      </c>
      <c r="AH1199">
        <v>5.3197407707143873E-2</v>
      </c>
      <c r="AL1199">
        <v>-5.3970268307375918E-2</v>
      </c>
      <c r="AP1199">
        <v>-0.26178573943122041</v>
      </c>
      <c r="AT1199">
        <v>-0.2824028156671175</v>
      </c>
      <c r="AX1199">
        <v>8.4942648317144376E-2</v>
      </c>
      <c r="BB1199">
        <v>-7.0895573725191036E-2</v>
      </c>
      <c r="BF1199">
        <v>-7.4387595125818884E-2</v>
      </c>
      <c r="BJ1199">
        <v>-7.043902868327577E-2</v>
      </c>
    </row>
    <row r="1200" spans="2:62" x14ac:dyDescent="0.25">
      <c r="B1200">
        <v>0.21927439911776175</v>
      </c>
      <c r="F1200">
        <v>-1.0377472706968895E-2</v>
      </c>
      <c r="J1200">
        <v>5.3140238139387522E-2</v>
      </c>
      <c r="N1200">
        <v>-2.8422968640735072E-2</v>
      </c>
      <c r="R1200">
        <v>-1.9154444431472559E-2</v>
      </c>
      <c r="V1200">
        <v>0.29409607328874632</v>
      </c>
      <c r="Z1200">
        <v>0.1014314872542157</v>
      </c>
      <c r="AD1200">
        <v>7.5223420518023172E-3</v>
      </c>
      <c r="AH1200">
        <v>0.33915667856968235</v>
      </c>
      <c r="AL1200">
        <v>-0.1966120656707461</v>
      </c>
      <c r="AP1200">
        <v>-9.8465197737103077E-2</v>
      </c>
      <c r="AT1200">
        <v>-3.5678826951531822E-2</v>
      </c>
      <c r="AX1200">
        <v>-0.15602811263728833</v>
      </c>
      <c r="BB1200">
        <v>-7.5251806739682139E-2</v>
      </c>
      <c r="BF1200">
        <v>2.337129150543954E-2</v>
      </c>
      <c r="BJ1200">
        <v>-2.5478769007781447E-2</v>
      </c>
    </row>
    <row r="1201" spans="2:62" x14ac:dyDescent="0.25">
      <c r="B1201">
        <v>0.43767816672156828</v>
      </c>
      <c r="F1201">
        <v>-7.3437660885221662E-2</v>
      </c>
      <c r="J1201">
        <v>3.6865311929174166E-2</v>
      </c>
      <c r="N1201">
        <v>-0.17460747019381689</v>
      </c>
      <c r="R1201">
        <v>-1.8832804377766101E-2</v>
      </c>
      <c r="V1201">
        <v>0.17556107197263454</v>
      </c>
      <c r="Z1201">
        <v>-5.8551775465054412E-4</v>
      </c>
      <c r="AD1201">
        <v>2.4501995262701517E-3</v>
      </c>
      <c r="AH1201">
        <v>0.21773587834185884</v>
      </c>
      <c r="AL1201">
        <v>-0.15117268713543591</v>
      </c>
      <c r="AP1201">
        <v>5.8803842517745272E-2</v>
      </c>
      <c r="AT1201">
        <v>8.0032191093111937E-2</v>
      </c>
      <c r="AX1201">
        <v>-9.6059076021491024E-2</v>
      </c>
      <c r="BB1201">
        <v>-6.4325557762678148E-2</v>
      </c>
      <c r="BF1201">
        <v>0.17852479469210603</v>
      </c>
      <c r="BJ1201">
        <v>5.8885790134281357E-2</v>
      </c>
    </row>
    <row r="1202" spans="2:62" x14ac:dyDescent="0.25">
      <c r="B1202">
        <v>0.28283753607186896</v>
      </c>
      <c r="F1202">
        <v>-2.4520393741314969E-2</v>
      </c>
      <c r="J1202">
        <v>-2.7153593355917147E-3</v>
      </c>
      <c r="N1202">
        <v>-0.18497635687660141</v>
      </c>
      <c r="R1202">
        <v>-4.0908016971956486E-2</v>
      </c>
      <c r="V1202">
        <v>8.5266598135487093E-2</v>
      </c>
      <c r="Z1202">
        <v>-7.7329060958977847E-2</v>
      </c>
      <c r="AD1202">
        <v>1.5826979371271008E-2</v>
      </c>
      <c r="AH1202">
        <v>5.225486885306721E-2</v>
      </c>
      <c r="AL1202">
        <v>0.10853311126874024</v>
      </c>
      <c r="AP1202">
        <v>6.7090120205437462E-2</v>
      </c>
      <c r="AT1202">
        <v>0.11660831435309155</v>
      </c>
      <c r="AX1202">
        <v>-4.6116918896382877E-2</v>
      </c>
      <c r="BB1202">
        <v>-3.2924274164405784E-2</v>
      </c>
      <c r="BF1202">
        <v>7.9267651092870386E-2</v>
      </c>
      <c r="BJ1202">
        <v>6.4656994208608723E-2</v>
      </c>
    </row>
    <row r="1203" spans="2:62" x14ac:dyDescent="0.25">
      <c r="B1203">
        <v>-0.56051272729277024</v>
      </c>
      <c r="F1203">
        <v>9.8183425899033422E-3</v>
      </c>
      <c r="J1203">
        <v>-1.9356261951560889E-2</v>
      </c>
      <c r="N1203">
        <v>-2.4371932672819119E-2</v>
      </c>
      <c r="R1203">
        <v>-2.2223341254466959E-2</v>
      </c>
      <c r="V1203">
        <v>2.2944043972626393E-2</v>
      </c>
      <c r="Z1203">
        <v>-8.8644017741375675E-2</v>
      </c>
      <c r="AD1203">
        <v>-2.8888251620922824E-2</v>
      </c>
      <c r="AH1203">
        <v>-5.740047272243947E-2</v>
      </c>
      <c r="AL1203">
        <v>-0.14148619615185515</v>
      </c>
      <c r="AP1203">
        <v>1.3921688775515827E-2</v>
      </c>
      <c r="AT1203">
        <v>0.11354988525410969</v>
      </c>
      <c r="AX1203">
        <v>-2.7721521750854634E-2</v>
      </c>
      <c r="BB1203">
        <v>1.0229066015250796E-2</v>
      </c>
      <c r="BF1203">
        <v>-8.153094777345124E-2</v>
      </c>
      <c r="BJ1203">
        <v>2.7969523112373773E-2</v>
      </c>
    </row>
    <row r="1204" spans="2:62" x14ac:dyDescent="0.25">
      <c r="B1204">
        <v>-0.402301119064505</v>
      </c>
      <c r="F1204">
        <v>1.4125589281359572E-2</v>
      </c>
      <c r="J1204">
        <v>-1.2461657333908447E-2</v>
      </c>
      <c r="N1204">
        <v>5.4688738301838825E-2</v>
      </c>
      <c r="R1204">
        <v>2.5095060434787701E-2</v>
      </c>
      <c r="V1204">
        <v>-6.4025612041070573E-2</v>
      </c>
      <c r="Z1204">
        <v>-4.3300084737111819E-2</v>
      </c>
      <c r="AD1204">
        <v>-0.11572498132903589</v>
      </c>
      <c r="AH1204">
        <v>-2.5337731238618433E-2</v>
      </c>
      <c r="AL1204">
        <v>3.8603303426585855E-2</v>
      </c>
      <c r="AP1204">
        <v>2.50576396062006E-2</v>
      </c>
      <c r="AT1204">
        <v>9.6863022702350726E-2</v>
      </c>
      <c r="AX1204">
        <v>-0.19763946680025923</v>
      </c>
      <c r="BB1204">
        <v>8.0180850002410903E-2</v>
      </c>
      <c r="BF1204">
        <v>9.3062810158930115E-2</v>
      </c>
      <c r="BJ1204">
        <v>4.0824738463822584E-2</v>
      </c>
    </row>
    <row r="1205" spans="2:62" x14ac:dyDescent="0.25">
      <c r="B1205">
        <v>-0.34679980333204663</v>
      </c>
      <c r="F1205">
        <v>-4.5528796576765722E-4</v>
      </c>
      <c r="J1205">
        <v>-2.5189374784731072E-2</v>
      </c>
      <c r="N1205">
        <v>9.9328887872438598E-2</v>
      </c>
      <c r="R1205">
        <v>6.0919571312171752E-2</v>
      </c>
      <c r="V1205">
        <v>-0.14481846408168422</v>
      </c>
      <c r="Z1205">
        <v>-3.3330541753786455E-2</v>
      </c>
      <c r="AD1205">
        <v>-0.12779610856638346</v>
      </c>
      <c r="AH1205">
        <v>-3.083946687808917E-2</v>
      </c>
      <c r="AL1205">
        <v>0.34016720160933062</v>
      </c>
      <c r="AP1205">
        <v>6.2213320118934934E-2</v>
      </c>
      <c r="AT1205">
        <v>7.6969028167185871E-2</v>
      </c>
      <c r="AX1205">
        <v>-0.14893275377520118</v>
      </c>
      <c r="BB1205">
        <v>0.15723666514715451</v>
      </c>
      <c r="BF1205">
        <v>6.5868768573876482E-2</v>
      </c>
      <c r="BJ1205">
        <v>5.2135697969313284E-2</v>
      </c>
    </row>
    <row r="1206" spans="2:62" x14ac:dyDescent="0.25">
      <c r="B1206">
        <v>-0.4179025040241155</v>
      </c>
      <c r="F1206">
        <v>-7.4070939782833245E-2</v>
      </c>
      <c r="J1206">
        <v>4.5947755188182225E-3</v>
      </c>
      <c r="N1206">
        <v>0.1185651830393693</v>
      </c>
      <c r="R1206">
        <v>4.9300649791511969E-2</v>
      </c>
      <c r="V1206">
        <v>-0.18681743437525378</v>
      </c>
      <c r="Z1206">
        <v>-3.8964962465123522E-2</v>
      </c>
      <c r="AD1206">
        <v>-9.0987665984543858E-2</v>
      </c>
      <c r="AH1206">
        <v>1.1055156595899918E-2</v>
      </c>
      <c r="AL1206">
        <v>-8.149693496551208E-2</v>
      </c>
      <c r="AP1206">
        <v>8.70244004648454E-2</v>
      </c>
      <c r="AT1206">
        <v>4.6839190309135643E-2</v>
      </c>
      <c r="AX1206">
        <v>-2.4269680893449538E-2</v>
      </c>
      <c r="BB1206">
        <v>0.2372341291872859</v>
      </c>
      <c r="BF1206">
        <v>4.0191917926895769E-2</v>
      </c>
      <c r="BJ1206">
        <v>1.0138955282200346E-2</v>
      </c>
    </row>
    <row r="1207" spans="2:62" x14ac:dyDescent="0.25">
      <c r="B1207">
        <v>-6.2025965092216272E-2</v>
      </c>
      <c r="F1207">
        <v>4.9142886858584648E-3</v>
      </c>
      <c r="J1207">
        <v>1.6817398080525268E-2</v>
      </c>
      <c r="N1207">
        <v>8.1448769527318943E-2</v>
      </c>
      <c r="R1207">
        <v>4.8654674415447713E-2</v>
      </c>
      <c r="V1207">
        <v>-0.1110878922020606</v>
      </c>
      <c r="Z1207">
        <v>-4.3111213597630607E-3</v>
      </c>
      <c r="AD1207">
        <v>-7.8723874534346552E-2</v>
      </c>
      <c r="AH1207">
        <v>1.5285169906263931E-2</v>
      </c>
      <c r="AL1207">
        <v>1.0542684420249632E-2</v>
      </c>
      <c r="AP1207">
        <v>6.6184737991139123E-2</v>
      </c>
      <c r="AT1207">
        <v>3.0898969891762516E-2</v>
      </c>
      <c r="AX1207">
        <v>-4.3471690459353625E-2</v>
      </c>
      <c r="BB1207">
        <v>0.43028099614266152</v>
      </c>
      <c r="BF1207">
        <v>7.4538090264739398E-2</v>
      </c>
      <c r="BJ1207">
        <v>3.418148979715549E-2</v>
      </c>
    </row>
    <row r="1208" spans="2:62" x14ac:dyDescent="0.25">
      <c r="B1208">
        <v>6.9079368363467175E-2</v>
      </c>
      <c r="F1208">
        <v>4.5522995976411927E-2</v>
      </c>
      <c r="J1208">
        <v>2.6431781267140041E-2</v>
      </c>
      <c r="N1208">
        <v>5.64232542065701E-2</v>
      </c>
      <c r="R1208">
        <v>9.4683754181087137E-3</v>
      </c>
      <c r="V1208">
        <v>-4.7959584907118442E-2</v>
      </c>
      <c r="Z1208">
        <v>0.1215777715486781</v>
      </c>
      <c r="AD1208">
        <v>-2.0563001801997074E-2</v>
      </c>
      <c r="AH1208">
        <v>-1.8236553818968972E-2</v>
      </c>
      <c r="AL1208">
        <v>0.24363629137960974</v>
      </c>
      <c r="AP1208">
        <v>2.4104272588775229E-2</v>
      </c>
      <c r="AT1208">
        <v>3.8596419256466834E-2</v>
      </c>
      <c r="AX1208">
        <v>-8.9981047684899538E-3</v>
      </c>
      <c r="BB1208">
        <v>0.13669285316927293</v>
      </c>
      <c r="BF1208">
        <v>-6.2193883369336525E-2</v>
      </c>
      <c r="BJ1208">
        <v>2.6835258266594105E-2</v>
      </c>
    </row>
    <row r="1209" spans="2:62" x14ac:dyDescent="0.25">
      <c r="B1209">
        <v>-1.9108666642174248E-2</v>
      </c>
      <c r="F1209">
        <v>4.2804137821961338E-2</v>
      </c>
      <c r="J1209">
        <v>2.1615517736763169E-2</v>
      </c>
      <c r="N1209">
        <v>2.4764045275717971E-2</v>
      </c>
      <c r="R1209">
        <v>3.0021089077583774E-2</v>
      </c>
      <c r="V1209">
        <v>-1.2124035257064852E-2</v>
      </c>
      <c r="Z1209">
        <v>0.11866377521662279</v>
      </c>
      <c r="AD1209">
        <v>5.1054780658839803E-2</v>
      </c>
      <c r="AH1209">
        <v>-6.0607255503507249E-2</v>
      </c>
      <c r="AL1209">
        <v>0.23063671790211052</v>
      </c>
      <c r="AP1209">
        <v>-6.8254620237965385E-2</v>
      </c>
      <c r="AT1209">
        <v>3.3251274095999886E-2</v>
      </c>
      <c r="AX1209">
        <v>6.1131589727211083E-2</v>
      </c>
      <c r="BB1209">
        <v>-0.36682793308697526</v>
      </c>
      <c r="BF1209">
        <v>-0.15069526926397805</v>
      </c>
      <c r="BJ1209">
        <v>-8.8977471444634706E-2</v>
      </c>
    </row>
    <row r="1210" spans="2:62" x14ac:dyDescent="0.25">
      <c r="B1210">
        <v>1.6114831686827816E-2</v>
      </c>
      <c r="F1210">
        <v>7.007777795763958E-3</v>
      </c>
      <c r="J1210">
        <v>-5.2383921263894134E-3</v>
      </c>
      <c r="N1210">
        <v>-1.8395003635113118E-2</v>
      </c>
      <c r="R1210">
        <v>1.8934610849175408E-2</v>
      </c>
      <c r="V1210">
        <v>5.1455453794864671E-3</v>
      </c>
      <c r="Z1210">
        <v>6.7347574420792727E-2</v>
      </c>
      <c r="AD1210">
        <v>5.6961571127933056E-2</v>
      </c>
      <c r="AH1210">
        <v>-6.9084206534106518E-2</v>
      </c>
      <c r="AL1210">
        <v>0.24721454710055485</v>
      </c>
      <c r="AP1210">
        <v>-4.1208051949338347E-2</v>
      </c>
      <c r="AT1210">
        <v>-1.2392743937641455E-2</v>
      </c>
      <c r="AX1210">
        <v>6.1298253646486354E-2</v>
      </c>
      <c r="BB1210">
        <v>-0.36066877068051156</v>
      </c>
      <c r="BF1210">
        <v>-9.6717238826547383E-2</v>
      </c>
      <c r="BJ1210">
        <v>-0.14837508966004537</v>
      </c>
    </row>
    <row r="1211" spans="2:62" x14ac:dyDescent="0.25">
      <c r="B1211">
        <v>0.22078930506542466</v>
      </c>
      <c r="F1211">
        <v>6.4447560797354832E-3</v>
      </c>
      <c r="J1211">
        <v>7.0631960450512708E-3</v>
      </c>
      <c r="N1211">
        <v>-1.9209490489406907E-2</v>
      </c>
      <c r="R1211">
        <v>6.9253831287151721E-2</v>
      </c>
      <c r="V1211">
        <v>-7.7433121945349168E-2</v>
      </c>
      <c r="Z1211">
        <v>1.5524176328944124E-2</v>
      </c>
      <c r="AD1211">
        <v>5.055012658944863E-2</v>
      </c>
      <c r="AH1211">
        <v>-1.3554638834191973E-2</v>
      </c>
      <c r="AL1211">
        <v>-0.17075975116854261</v>
      </c>
      <c r="AP1211">
        <v>7.6456459516405076E-2</v>
      </c>
      <c r="AT1211">
        <v>-2.2835844892397188E-2</v>
      </c>
      <c r="AX1211">
        <v>5.5217103165468105E-3</v>
      </c>
      <c r="BB1211">
        <v>-0.2658002326109265</v>
      </c>
      <c r="BF1211">
        <v>-0.10398773328453051</v>
      </c>
      <c r="BJ1211">
        <v>-5.1038537965070858E-2</v>
      </c>
    </row>
    <row r="1212" spans="2:62" x14ac:dyDescent="0.25">
      <c r="B1212">
        <v>0.24190717019509281</v>
      </c>
      <c r="F1212">
        <v>2.0641119498996965E-2</v>
      </c>
      <c r="J1212">
        <v>1.7331242515785433E-3</v>
      </c>
      <c r="N1212">
        <v>-1.0616259153299458E-2</v>
      </c>
      <c r="R1212">
        <v>3.9812762409945419E-2</v>
      </c>
      <c r="V1212">
        <v>-0.11463882740885638</v>
      </c>
      <c r="Z1212">
        <v>-6.5114390475595516E-2</v>
      </c>
      <c r="AD1212">
        <v>4.5825435418007911E-2</v>
      </c>
      <c r="AH1212">
        <v>1.5129932012334372E-2</v>
      </c>
      <c r="AL1212">
        <v>-0.28483227931771682</v>
      </c>
      <c r="AP1212">
        <v>5.2169086988485564E-3</v>
      </c>
      <c r="AT1212">
        <v>-8.7638404614629618E-3</v>
      </c>
      <c r="AX1212">
        <v>-3.693268147489473E-2</v>
      </c>
      <c r="BB1212">
        <v>-0.19801497022171377</v>
      </c>
      <c r="BF1212">
        <v>-3.6986076455176368E-2</v>
      </c>
      <c r="BJ1212">
        <v>2.8213449210532024E-2</v>
      </c>
    </row>
    <row r="1213" spans="2:62" x14ac:dyDescent="0.25">
      <c r="B1213">
        <v>-0.1318276784674508</v>
      </c>
      <c r="F1213">
        <v>3.0219543629157321E-2</v>
      </c>
      <c r="J1213">
        <v>-1.996707640545441E-2</v>
      </c>
      <c r="N1213">
        <v>1.3665305305436108E-2</v>
      </c>
      <c r="R1213">
        <v>5.8401648857342933E-2</v>
      </c>
      <c r="V1213">
        <v>-3.1969699861279857E-2</v>
      </c>
      <c r="Z1213">
        <v>-3.0259619883891541E-2</v>
      </c>
      <c r="AD1213">
        <v>3.1341909774527318E-2</v>
      </c>
      <c r="AH1213">
        <v>-9.1428620169225587E-3</v>
      </c>
      <c r="AL1213">
        <v>-7.5083841216123645E-2</v>
      </c>
      <c r="AP1213">
        <v>-0.10436010068021302</v>
      </c>
      <c r="AT1213">
        <v>-5.8799210288907153E-2</v>
      </c>
      <c r="AX1213">
        <v>-5.5798959806331056E-3</v>
      </c>
      <c r="BB1213">
        <v>-0.12006024324031254</v>
      </c>
      <c r="BF1213">
        <v>7.8953792910260362E-2</v>
      </c>
      <c r="BJ1213">
        <v>-5.2615522428002617E-3</v>
      </c>
    </row>
    <row r="1214" spans="2:62" x14ac:dyDescent="0.25">
      <c r="B1214">
        <v>-0.94020284062479731</v>
      </c>
      <c r="F1214">
        <v>2.715148541422522E-2</v>
      </c>
      <c r="J1214">
        <v>-2.7390946748445166E-2</v>
      </c>
      <c r="N1214">
        <v>1.310086241193706E-2</v>
      </c>
      <c r="R1214">
        <v>8.6302740601443023E-2</v>
      </c>
      <c r="V1214">
        <v>0.10083516025267125</v>
      </c>
      <c r="Z1214">
        <v>2.0112273071665448E-2</v>
      </c>
      <c r="AD1214">
        <v>5.0787838307973676E-2</v>
      </c>
      <c r="AH1214">
        <v>-2.7516781567926273E-2</v>
      </c>
      <c r="AL1214">
        <v>-8.539100126375973E-2</v>
      </c>
      <c r="AP1214">
        <v>2.4480670622169777E-2</v>
      </c>
      <c r="AT1214">
        <v>-6.0771229073173318E-2</v>
      </c>
      <c r="AX1214">
        <v>5.9813960328007287E-2</v>
      </c>
      <c r="BB1214">
        <v>-5.9633543296291322E-2</v>
      </c>
      <c r="BF1214">
        <v>7.2278020178289382E-2</v>
      </c>
      <c r="BJ1214">
        <v>4.5990603293725757E-2</v>
      </c>
    </row>
    <row r="1215" spans="2:62" x14ac:dyDescent="0.25">
      <c r="B1215">
        <v>-0.45049600897986952</v>
      </c>
      <c r="F1215">
        <v>-8.6748260307345643E-3</v>
      </c>
      <c r="J1215">
        <v>-3.5321184157240719E-2</v>
      </c>
      <c r="N1215">
        <v>1.459653794440202E-2</v>
      </c>
      <c r="R1215">
        <v>1.1016149429569792E-2</v>
      </c>
      <c r="V1215">
        <v>0.16707855310798403</v>
      </c>
      <c r="Z1215">
        <v>-1.6358922229126414E-2</v>
      </c>
      <c r="AD1215">
        <v>8.4185682746076226E-2</v>
      </c>
      <c r="AH1215">
        <v>-2.1901384561005946E-2</v>
      </c>
      <c r="AL1215">
        <v>-4.3213183976555693E-3</v>
      </c>
      <c r="AP1215">
        <v>3.186446893919638E-2</v>
      </c>
      <c r="AT1215">
        <v>6.2360955596518074E-2</v>
      </c>
      <c r="AX1215">
        <v>-3.2871841000891855E-2</v>
      </c>
      <c r="BB1215">
        <v>-5.0003144056135363E-3</v>
      </c>
      <c r="BF1215">
        <v>0.12996393343360327</v>
      </c>
      <c r="BJ1215">
        <v>0.10938032316429411</v>
      </c>
    </row>
    <row r="1216" spans="2:62" x14ac:dyDescent="0.25">
      <c r="B1216">
        <v>0.73919780885957986</v>
      </c>
      <c r="F1216">
        <v>-0.10693113059123856</v>
      </c>
      <c r="J1216">
        <v>1.8053523594225861E-2</v>
      </c>
      <c r="N1216">
        <v>1.3298538462074792E-2</v>
      </c>
      <c r="R1216">
        <v>-3.3147625501899619E-2</v>
      </c>
      <c r="V1216">
        <v>0.146471371733504</v>
      </c>
      <c r="Z1216">
        <v>4.195572302699295E-2</v>
      </c>
      <c r="AD1216">
        <v>6.1354693298254839E-2</v>
      </c>
      <c r="AH1216">
        <v>-6.2253991229033634E-2</v>
      </c>
      <c r="AL1216">
        <v>-0.30866679741481284</v>
      </c>
      <c r="AP1216">
        <v>-0.24287020787036623</v>
      </c>
      <c r="AT1216">
        <v>6.6809078073928982E-2</v>
      </c>
      <c r="AX1216">
        <v>-0.10866305004336116</v>
      </c>
      <c r="BB1216">
        <v>3.8715839977519595E-2</v>
      </c>
      <c r="BF1216">
        <v>9.6506642806154105E-2</v>
      </c>
      <c r="BJ1216">
        <v>4.0784975207538016E-2</v>
      </c>
    </row>
    <row r="1217" spans="2:62" x14ac:dyDescent="0.25">
      <c r="B1217">
        <v>0.59096069615733038</v>
      </c>
      <c r="F1217">
        <v>-0.11044959649334851</v>
      </c>
      <c r="J1217">
        <v>5.360448392841953E-2</v>
      </c>
      <c r="N1217">
        <v>-3.5500507436227818E-2</v>
      </c>
      <c r="R1217">
        <v>-6.8865340657345772E-2</v>
      </c>
      <c r="V1217">
        <v>8.4063049106590293E-2</v>
      </c>
      <c r="Z1217">
        <v>2.5361384661279657E-2</v>
      </c>
      <c r="AD1217">
        <v>-3.2794746936467792E-2</v>
      </c>
      <c r="AH1217">
        <v>-5.9979021220815734E-2</v>
      </c>
      <c r="AL1217">
        <v>-0.19014321286043417</v>
      </c>
      <c r="AP1217">
        <v>-0.2278554446923432</v>
      </c>
      <c r="AT1217">
        <v>2.0061470436044719E-2</v>
      </c>
      <c r="AX1217">
        <v>5.1939877927286271E-2</v>
      </c>
      <c r="BB1217">
        <v>7.2286539149924556E-2</v>
      </c>
      <c r="BF1217">
        <v>2.5265466955512659E-2</v>
      </c>
      <c r="BJ1217">
        <v>-1.7505852864802565E-2</v>
      </c>
    </row>
    <row r="1218" spans="2:62" x14ac:dyDescent="0.25">
      <c r="B1218">
        <v>0.48567753848912293</v>
      </c>
      <c r="F1218">
        <v>5.712856821666866E-2</v>
      </c>
      <c r="J1218">
        <v>2.9341597292872673E-3</v>
      </c>
      <c r="N1218">
        <v>-4.1697428291136249E-2</v>
      </c>
      <c r="R1218">
        <v>-0.14894241945134057</v>
      </c>
      <c r="V1218">
        <v>4.8422676418870512E-2</v>
      </c>
      <c r="Z1218">
        <v>-8.2516727843433696E-2</v>
      </c>
      <c r="AD1218">
        <v>-8.9312762220974493E-2</v>
      </c>
      <c r="AH1218">
        <v>-5.3453230365964305E-2</v>
      </c>
      <c r="AL1218">
        <v>8.8958527771294205E-2</v>
      </c>
      <c r="AP1218">
        <v>5.0769065803038263E-2</v>
      </c>
      <c r="AT1218">
        <v>2.4207619798947127E-2</v>
      </c>
      <c r="AX1218">
        <v>0.11251299429057554</v>
      </c>
      <c r="BB1218">
        <v>9.6141496605397725E-2</v>
      </c>
      <c r="BF1218">
        <v>-5.7101982237779084E-2</v>
      </c>
      <c r="BJ1218">
        <v>2.1813808804708608E-3</v>
      </c>
    </row>
    <row r="1219" spans="2:62" x14ac:dyDescent="0.25">
      <c r="B1219">
        <v>0.31722628168436939</v>
      </c>
      <c r="F1219">
        <v>9.600051793568723E-2</v>
      </c>
      <c r="J1219">
        <v>-2.7753901771879377E-2</v>
      </c>
      <c r="N1219">
        <v>1.3836611359280156E-2</v>
      </c>
      <c r="R1219">
        <v>-8.9713838286813993E-2</v>
      </c>
      <c r="V1219">
        <v>4.7683672880917037E-2</v>
      </c>
      <c r="Z1219">
        <v>-6.7479215995632752E-2</v>
      </c>
      <c r="AD1219">
        <v>-0.11624660138935849</v>
      </c>
      <c r="AH1219">
        <v>-6.2708703913617436E-2</v>
      </c>
      <c r="AL1219">
        <v>0.47524398450342403</v>
      </c>
      <c r="AP1219">
        <v>0.21191337874226016</v>
      </c>
      <c r="AT1219">
        <v>2.8251211401053654E-2</v>
      </c>
      <c r="AX1219">
        <v>0.12591036102823733</v>
      </c>
      <c r="BB1219">
        <v>0.11022213464948222</v>
      </c>
      <c r="BF1219">
        <v>-0.18271381038443529</v>
      </c>
      <c r="BJ1219">
        <v>-4.2490692410640215E-3</v>
      </c>
    </row>
    <row r="1220" spans="2:62" x14ac:dyDescent="0.25">
      <c r="B1220">
        <v>-3.7111719511096757E-2</v>
      </c>
      <c r="F1220">
        <v>7.1517250644884039E-2</v>
      </c>
      <c r="J1220">
        <v>-4.3529089531526871E-2</v>
      </c>
      <c r="N1220">
        <v>4.9380489565732245E-2</v>
      </c>
      <c r="R1220">
        <v>-3.9761941636388014E-2</v>
      </c>
      <c r="V1220">
        <v>-2.9688461779167619E-3</v>
      </c>
      <c r="Z1220">
        <v>-4.8577174138942025E-2</v>
      </c>
      <c r="AD1220">
        <v>-5.0610552708401119E-2</v>
      </c>
      <c r="AH1220">
        <v>-3.2276940694854456E-2</v>
      </c>
      <c r="AL1220">
        <v>0.1357719403502195</v>
      </c>
      <c r="AP1220">
        <v>0.12582404265211364</v>
      </c>
      <c r="AT1220">
        <v>9.9947458134226654E-3</v>
      </c>
      <c r="AX1220">
        <v>0.13968849021343024</v>
      </c>
      <c r="BB1220">
        <v>0.1152853856402935</v>
      </c>
      <c r="BF1220">
        <v>-0.11463229464563195</v>
      </c>
      <c r="BJ1220">
        <v>-3.6431866767332434E-2</v>
      </c>
    </row>
    <row r="1221" spans="2:62" x14ac:dyDescent="0.25">
      <c r="B1221">
        <v>0.12633502758482126</v>
      </c>
      <c r="F1221">
        <v>3.7705564387966413E-2</v>
      </c>
      <c r="J1221">
        <v>-3.9349443880667551E-2</v>
      </c>
      <c r="N1221">
        <v>-7.4794830112038489E-3</v>
      </c>
      <c r="R1221">
        <v>-8.7920653909657476E-3</v>
      </c>
      <c r="V1221">
        <v>-0.12253913104173136</v>
      </c>
      <c r="Z1221">
        <v>-0.16174721325311933</v>
      </c>
      <c r="AD1221">
        <v>-1.4673949458572099E-2</v>
      </c>
      <c r="AH1221">
        <v>-7.1369339698615988E-2</v>
      </c>
      <c r="AL1221">
        <v>-0.52686295796080951</v>
      </c>
      <c r="AP1221">
        <v>0.22678177752427425</v>
      </c>
      <c r="AT1221">
        <v>-1.8540068223980827E-2</v>
      </c>
      <c r="AX1221">
        <v>0.15675478230766923</v>
      </c>
      <c r="BB1221">
        <v>0.11170626728584022</v>
      </c>
      <c r="BF1221">
        <v>-0.12412568338188196</v>
      </c>
      <c r="BJ1221">
        <v>-3.1831604045480355E-2</v>
      </c>
    </row>
    <row r="1222" spans="2:62" x14ac:dyDescent="0.25">
      <c r="B1222">
        <v>-0.19281431465931176</v>
      </c>
      <c r="F1222">
        <v>-7.1664188975827506E-2</v>
      </c>
      <c r="J1222">
        <v>1.4934688018411035E-4</v>
      </c>
      <c r="N1222">
        <v>-3.2301588889603994E-2</v>
      </c>
      <c r="R1222">
        <v>3.1520053759553045E-2</v>
      </c>
      <c r="V1222">
        <v>-0.18918998079802868</v>
      </c>
      <c r="Z1222">
        <v>-3.0181994147102018E-2</v>
      </c>
      <c r="AD1222">
        <v>-3.3920211318458231E-2</v>
      </c>
      <c r="AH1222">
        <v>-4.1168533010976442E-2</v>
      </c>
      <c r="AL1222">
        <v>-0.32657556635524382</v>
      </c>
      <c r="AP1222">
        <v>0.44631929200975479</v>
      </c>
      <c r="AT1222">
        <v>-1.0444851330772224E-2</v>
      </c>
      <c r="AX1222">
        <v>0.18579300920404113</v>
      </c>
      <c r="BB1222">
        <v>9.985358847784262E-2</v>
      </c>
      <c r="BF1222">
        <v>-0.15282106607791246</v>
      </c>
      <c r="BJ1222">
        <v>-4.7951913780499004E-2</v>
      </c>
    </row>
    <row r="1223" spans="2:62" x14ac:dyDescent="0.25">
      <c r="B1223">
        <v>3.4790187283644997E-2</v>
      </c>
      <c r="F1223">
        <v>-7.9129686903640875E-2</v>
      </c>
      <c r="J1223">
        <v>3.6443890500727709E-2</v>
      </c>
      <c r="N1223">
        <v>-0.10297865914352383</v>
      </c>
      <c r="R1223">
        <v>2.0894695211736897E-2</v>
      </c>
      <c r="V1223">
        <v>-0.17431919227203976</v>
      </c>
      <c r="Z1223">
        <v>1.4930629571363535E-3</v>
      </c>
      <c r="AD1223">
        <v>2.871137732840956E-2</v>
      </c>
      <c r="AH1223">
        <v>0.21101942341191537</v>
      </c>
      <c r="AL1223">
        <v>0.14464639860852468</v>
      </c>
      <c r="AP1223">
        <v>-0.11069352680924421</v>
      </c>
      <c r="AT1223">
        <v>-1.330116001661465E-2</v>
      </c>
      <c r="AX1223">
        <v>0.19379793472821744</v>
      </c>
      <c r="BB1223">
        <v>8.0558111405421476E-2</v>
      </c>
      <c r="BF1223">
        <v>7.8545593559042309E-2</v>
      </c>
      <c r="BJ1223">
        <v>7.0756931589958834E-3</v>
      </c>
    </row>
    <row r="1224" spans="2:62" x14ac:dyDescent="0.25">
      <c r="B1224">
        <v>0.39595635149590297</v>
      </c>
      <c r="F1224">
        <v>-2.6563824293884319E-2</v>
      </c>
      <c r="J1224">
        <v>5.1031254534219E-2</v>
      </c>
      <c r="N1224">
        <v>-0.18791251935956277</v>
      </c>
      <c r="R1224">
        <v>1.7197540289690279E-2</v>
      </c>
      <c r="V1224">
        <v>-0.16852876853258647</v>
      </c>
      <c r="Z1224">
        <v>-6.2138740724671637E-3</v>
      </c>
      <c r="AD1224">
        <v>2.3974934913234939E-2</v>
      </c>
      <c r="AH1224">
        <v>0.35656100852126171</v>
      </c>
      <c r="AL1224">
        <v>0.61288296755460492</v>
      </c>
      <c r="AP1224">
        <v>-0.20821540417847723</v>
      </c>
      <c r="AT1224">
        <v>6.9628544337842959E-3</v>
      </c>
      <c r="AX1224">
        <v>-0.1702575878383891</v>
      </c>
      <c r="BB1224">
        <v>5.3534447533127902E-2</v>
      </c>
      <c r="BF1224">
        <v>0.17430755418184765</v>
      </c>
      <c r="BJ1224">
        <v>4.6782589286654748E-2</v>
      </c>
    </row>
    <row r="1225" spans="2:62" x14ac:dyDescent="0.25">
      <c r="B1225">
        <v>-0.24340021841048687</v>
      </c>
      <c r="F1225">
        <v>2.3650774104166028E-3</v>
      </c>
      <c r="J1225">
        <v>2.2435046179880132E-2</v>
      </c>
      <c r="N1225">
        <v>-0.15877703670773252</v>
      </c>
      <c r="R1225">
        <v>-3.3553104952524025E-2</v>
      </c>
      <c r="V1225">
        <v>-7.8996904765759393E-2</v>
      </c>
      <c r="Z1225">
        <v>0.13225728304854398</v>
      </c>
      <c r="AD1225">
        <v>1.0217897091384553E-2</v>
      </c>
      <c r="AH1225">
        <v>0.39583859104199337</v>
      </c>
      <c r="AL1225">
        <v>0.7779220970530385</v>
      </c>
      <c r="AP1225">
        <v>0.10368368368448015</v>
      </c>
      <c r="AT1225">
        <v>0.11023283281019805</v>
      </c>
      <c r="AX1225">
        <v>-0.45639648345468753</v>
      </c>
      <c r="BB1225">
        <v>1.8693739659667422E-2</v>
      </c>
      <c r="BF1225">
        <v>6.1444813184818259E-2</v>
      </c>
      <c r="BJ1225">
        <v>2.9067854289654301E-2</v>
      </c>
    </row>
    <row r="1226" spans="2:62" x14ac:dyDescent="0.25">
      <c r="B1226">
        <v>-0.66225845916821202</v>
      </c>
      <c r="F1226">
        <v>2.3113087691316744E-2</v>
      </c>
      <c r="J1226">
        <v>-2.1473889818253024E-2</v>
      </c>
      <c r="N1226">
        <v>-5.463388592885321E-2</v>
      </c>
      <c r="R1226">
        <v>-9.2947319480351051E-2</v>
      </c>
      <c r="V1226">
        <v>5.6048674070881141E-2</v>
      </c>
      <c r="Z1226">
        <v>0.15971996700230662</v>
      </c>
      <c r="AD1226">
        <v>4.8167324429779217E-2</v>
      </c>
      <c r="AH1226">
        <v>0.19321979143093165</v>
      </c>
      <c r="AL1226">
        <v>-0.416925633199562</v>
      </c>
      <c r="AP1226">
        <v>-0.39438277329050231</v>
      </c>
      <c r="AT1226">
        <v>1.3000345538378963E-2</v>
      </c>
      <c r="AX1226">
        <v>-0.23008468229053772</v>
      </c>
      <c r="BB1226">
        <v>-2.2516102046867794E-2</v>
      </c>
      <c r="BF1226">
        <v>5.0169527089251181E-2</v>
      </c>
      <c r="BJ1226">
        <v>4.8279626126358534E-2</v>
      </c>
    </row>
    <row r="1227" spans="2:62" x14ac:dyDescent="0.25">
      <c r="B1227">
        <v>-0.3762019985156953</v>
      </c>
      <c r="F1227">
        <v>2.177732807044052E-2</v>
      </c>
      <c r="J1227">
        <v>-8.3281352892837848E-3</v>
      </c>
      <c r="N1227">
        <v>4.8947031563888729E-2</v>
      </c>
      <c r="R1227">
        <v>-4.6068486521566587E-3</v>
      </c>
      <c r="V1227">
        <v>0.11671215406657727</v>
      </c>
      <c r="Z1227">
        <v>4.4440396759174591E-2</v>
      </c>
      <c r="AD1227">
        <v>8.5372676843614173E-2</v>
      </c>
      <c r="AH1227">
        <v>-5.9517107775742067E-2</v>
      </c>
      <c r="AL1227">
        <v>-0.74671410910813885</v>
      </c>
      <c r="AP1227">
        <v>-0.27186373815465525</v>
      </c>
      <c r="AT1227">
        <v>-0.2341280628665694</v>
      </c>
      <c r="AX1227">
        <v>-0.10585016140777059</v>
      </c>
      <c r="BB1227">
        <v>-7.5336738916701035E-2</v>
      </c>
      <c r="BF1227">
        <v>0.17175411871489996</v>
      </c>
      <c r="BJ1227">
        <v>1.9661128319136009E-2</v>
      </c>
    </row>
    <row r="1228" spans="2:62" x14ac:dyDescent="0.25">
      <c r="B1228">
        <v>-7.5009426826268766E-2</v>
      </c>
      <c r="F1228">
        <v>-4.0167995696284223E-2</v>
      </c>
      <c r="J1228">
        <v>1.151360429355747E-2</v>
      </c>
      <c r="N1228">
        <v>0.13360422887877951</v>
      </c>
      <c r="R1228">
        <v>2.9802881363081592E-2</v>
      </c>
      <c r="V1228">
        <v>9.6810095357386397E-2</v>
      </c>
      <c r="Z1228">
        <v>-5.4121654099292094E-2</v>
      </c>
      <c r="AD1228">
        <v>9.9926177349266121E-2</v>
      </c>
      <c r="AH1228">
        <v>-0.12575508903862082</v>
      </c>
      <c r="AL1228">
        <v>-0.14777173506775648</v>
      </c>
      <c r="AP1228">
        <v>6.7961952832246347E-2</v>
      </c>
      <c r="AT1228">
        <v>-0.20412156055432104</v>
      </c>
      <c r="AX1228">
        <v>-0.34052944229845894</v>
      </c>
      <c r="BB1228">
        <v>-0.11100014136532674</v>
      </c>
      <c r="BF1228">
        <v>8.8819417367610648E-2</v>
      </c>
      <c r="BJ1228">
        <v>3.1039385251105294E-3</v>
      </c>
    </row>
    <row r="1229" spans="2:62" x14ac:dyDescent="0.25">
      <c r="B1229">
        <v>-1.4576260751024339E-2</v>
      </c>
      <c r="F1229">
        <v>-1.783354036743286E-2</v>
      </c>
      <c r="J1229">
        <v>8.8058932068254755E-3</v>
      </c>
      <c r="N1229">
        <v>0.20824216099953469</v>
      </c>
      <c r="R1229">
        <v>5.370543324978932E-3</v>
      </c>
      <c r="V1229">
        <v>0.12163495552529408</v>
      </c>
      <c r="Z1229">
        <v>3.6944088682580152E-2</v>
      </c>
      <c r="AD1229">
        <v>4.7825336742199659E-2</v>
      </c>
      <c r="AH1229">
        <v>-0.21209099501355069</v>
      </c>
      <c r="AL1229">
        <v>1.4790324498536268E-2</v>
      </c>
      <c r="AP1229">
        <v>8.3419965052685424E-2</v>
      </c>
      <c r="AT1229">
        <v>-0.27357689371043087</v>
      </c>
      <c r="AX1229">
        <v>-0.55606334228136345</v>
      </c>
      <c r="BB1229">
        <v>-9.9028861003416069E-2</v>
      </c>
      <c r="BF1229">
        <v>9.9831952577994543E-2</v>
      </c>
      <c r="BJ1229">
        <v>-2.5179883080568934E-2</v>
      </c>
    </row>
    <row r="1230" spans="2:62" x14ac:dyDescent="0.25">
      <c r="B1230">
        <v>-4.1098668575935624E-2</v>
      </c>
      <c r="F1230">
        <v>3.2128819437947667E-2</v>
      </c>
      <c r="J1230">
        <v>-1.0717733738328563E-2</v>
      </c>
      <c r="N1230">
        <v>0.19025035682555219</v>
      </c>
      <c r="R1230">
        <v>3.8604169803016425E-2</v>
      </c>
      <c r="V1230">
        <v>0.14282397996998952</v>
      </c>
      <c r="Z1230">
        <v>9.0902483199513204E-2</v>
      </c>
      <c r="AD1230">
        <v>-5.9016943347014982E-3</v>
      </c>
      <c r="AH1230">
        <v>-0.23638047835176623</v>
      </c>
      <c r="AL1230">
        <v>0.27751675092944261</v>
      </c>
      <c r="AP1230">
        <v>0.16062887916909444</v>
      </c>
      <c r="AT1230">
        <v>-0.25187616008106595</v>
      </c>
      <c r="AX1230">
        <v>-0.21173654530384683</v>
      </c>
      <c r="BB1230">
        <v>-7.4436320606346751E-2</v>
      </c>
      <c r="BF1230">
        <v>7.9191682679190134E-2</v>
      </c>
      <c r="BJ1230">
        <v>-1.4603268232228652E-2</v>
      </c>
    </row>
    <row r="1231" spans="2:62" x14ac:dyDescent="0.25">
      <c r="B1231">
        <v>-0.11389355964535923</v>
      </c>
      <c r="F1231">
        <v>4.5853797144289603E-2</v>
      </c>
      <c r="J1231">
        <v>2.5925851661459621E-3</v>
      </c>
      <c r="N1231">
        <v>7.8706838129327522E-2</v>
      </c>
      <c r="R1231">
        <v>5.5280329855425206E-2</v>
      </c>
      <c r="V1231">
        <v>9.2074210608932908E-2</v>
      </c>
      <c r="Z1231">
        <v>5.0961610324920123E-2</v>
      </c>
      <c r="AD1231">
        <v>-4.0247070543168187E-2</v>
      </c>
      <c r="AH1231">
        <v>-0.17935196592380198</v>
      </c>
      <c r="AL1231">
        <v>0.35012932734034652</v>
      </c>
      <c r="AP1231">
        <v>-6.8085627255051739E-2</v>
      </c>
      <c r="AT1231">
        <v>4.1154104217698009E-2</v>
      </c>
      <c r="AX1231">
        <v>0.36318838692203859</v>
      </c>
      <c r="BB1231">
        <v>-5.1095867962372747E-2</v>
      </c>
      <c r="BF1231">
        <v>-0.13542931612051604</v>
      </c>
      <c r="BJ1231">
        <v>-1.9855875209875497E-2</v>
      </c>
    </row>
    <row r="1232" spans="2:62" x14ac:dyDescent="0.25">
      <c r="B1232">
        <v>-4.912291433914099E-2</v>
      </c>
      <c r="F1232">
        <v>2.4530799369288987E-2</v>
      </c>
      <c r="J1232">
        <v>1.556655595212288E-2</v>
      </c>
      <c r="N1232">
        <v>2.845576138661764E-2</v>
      </c>
      <c r="R1232">
        <v>7.5501146981550138E-2</v>
      </c>
      <c r="V1232">
        <v>5.1193351812629413E-2</v>
      </c>
      <c r="Z1232">
        <v>1.1228811592707451E-2</v>
      </c>
      <c r="AD1232">
        <v>-4.7226449193374723E-2</v>
      </c>
      <c r="AH1232">
        <v>-5.648863446115869E-2</v>
      </c>
      <c r="AL1232">
        <v>0.78216603807726526</v>
      </c>
      <c r="AP1232">
        <v>-0.24385763853130149</v>
      </c>
      <c r="AT1232">
        <v>0.26301027576107283</v>
      </c>
      <c r="AX1232">
        <v>0.68454693974059344</v>
      </c>
      <c r="BB1232">
        <v>-2.9838216387740889E-2</v>
      </c>
      <c r="BF1232">
        <v>-3.7865525150688265E-3</v>
      </c>
      <c r="BJ1232">
        <v>-6.8224736223094565E-2</v>
      </c>
    </row>
    <row r="1233" spans="2:62" x14ac:dyDescent="0.25">
      <c r="B1233">
        <v>0.11122588128362687</v>
      </c>
      <c r="F1233">
        <v>1.3807719471496328E-2</v>
      </c>
      <c r="J1233">
        <v>6.4612884860901394E-3</v>
      </c>
      <c r="N1233">
        <v>4.0452183134526393E-2</v>
      </c>
      <c r="R1233">
        <v>0.11978721143923053</v>
      </c>
      <c r="V1233">
        <v>2.1675879051728929E-2</v>
      </c>
      <c r="Z1233">
        <v>-1.6999218544906994E-2</v>
      </c>
      <c r="AD1233">
        <v>2.9006593892423285E-2</v>
      </c>
      <c r="AH1233">
        <v>1.359886788740451E-2</v>
      </c>
      <c r="AL1233">
        <v>0.77619695208748807</v>
      </c>
      <c r="AP1233">
        <v>0.10744327486416511</v>
      </c>
      <c r="AT1233">
        <v>0.40823347800026399</v>
      </c>
      <c r="AX1233">
        <v>0.52157201249757001</v>
      </c>
      <c r="BB1233">
        <v>-1.1372551015505696E-2</v>
      </c>
      <c r="BF1233">
        <v>3.1119103106332723E-2</v>
      </c>
      <c r="BJ1233">
        <v>-3.1260592182602243E-2</v>
      </c>
    </row>
    <row r="1234" spans="2:62" x14ac:dyDescent="0.25">
      <c r="B1234">
        <v>0.21724429919034385</v>
      </c>
      <c r="F1234">
        <v>-7.695633621799888E-3</v>
      </c>
      <c r="J1234">
        <v>-1.5911067925539174E-2</v>
      </c>
      <c r="N1234">
        <v>4.5762522577336498E-2</v>
      </c>
      <c r="R1234">
        <v>0.11184966088654894</v>
      </c>
      <c r="V1234">
        <v>3.4500274810436576E-3</v>
      </c>
      <c r="Z1234">
        <v>3.2133505355473657E-2</v>
      </c>
      <c r="AD1234">
        <v>4.2060271125503396E-2</v>
      </c>
      <c r="AH1234">
        <v>-1.1446619333814979E-2</v>
      </c>
      <c r="AL1234">
        <v>-0.31123718496746905</v>
      </c>
      <c r="AP1234">
        <v>0.15447751731791429</v>
      </c>
      <c r="AT1234">
        <v>0.32137833992452547</v>
      </c>
      <c r="AX1234">
        <v>0.14064987218535827</v>
      </c>
      <c r="BB1234">
        <v>3.550689686329466E-3</v>
      </c>
      <c r="BF1234">
        <v>-0.17830947727941712</v>
      </c>
      <c r="BJ1234">
        <v>-7.8273349613586663E-3</v>
      </c>
    </row>
    <row r="1235" spans="2:62" x14ac:dyDescent="0.25">
      <c r="B1235">
        <v>0.32458819150849388</v>
      </c>
      <c r="F1235">
        <v>-1.1626638069131164E-2</v>
      </c>
      <c r="J1235">
        <v>-2.3639729124916423E-2</v>
      </c>
      <c r="N1235">
        <v>4.7513861895472076E-2</v>
      </c>
      <c r="R1235">
        <v>4.0134757051725728E-2</v>
      </c>
      <c r="V1235">
        <v>-2.165437248508463E-2</v>
      </c>
      <c r="Z1235">
        <v>-6.8912926432676026E-3</v>
      </c>
      <c r="AD1235">
        <v>-4.7229531991404172E-2</v>
      </c>
      <c r="AH1235">
        <v>-9.5439696735850788E-2</v>
      </c>
      <c r="AL1235">
        <v>-1.3755063031501049</v>
      </c>
      <c r="AP1235">
        <v>-0.39088031144290147</v>
      </c>
      <c r="AT1235">
        <v>0.1667642088440027</v>
      </c>
      <c r="AX1235">
        <v>-3.2094242514127402E-2</v>
      </c>
      <c r="BB1235">
        <v>1.3941293470226547E-2</v>
      </c>
      <c r="BF1235">
        <v>-0.2223200562197569</v>
      </c>
      <c r="BJ1235">
        <v>-1.4254597839247828E-2</v>
      </c>
    </row>
    <row r="1236" spans="2:62" x14ac:dyDescent="0.25">
      <c r="B1236">
        <v>0.26747968078841433</v>
      </c>
      <c r="F1236">
        <v>1.5418506223115221E-2</v>
      </c>
      <c r="J1236">
        <v>-2.5536120036344218E-2</v>
      </c>
      <c r="N1236">
        <v>-3.4056966106511211E-2</v>
      </c>
      <c r="R1236">
        <v>2.4912503370225034E-2</v>
      </c>
      <c r="V1236">
        <v>-7.7980326693365798E-2</v>
      </c>
      <c r="Z1236">
        <v>-9.9675888148455238E-2</v>
      </c>
      <c r="AD1236">
        <v>-9.530080846279701E-2</v>
      </c>
      <c r="AH1236">
        <v>-0.10037187936317631</v>
      </c>
      <c r="AL1236">
        <v>-1.4280888984832691</v>
      </c>
      <c r="AP1236">
        <v>-0.19414155504052361</v>
      </c>
      <c r="AT1236">
        <v>0.12325299779803411</v>
      </c>
      <c r="AX1236">
        <v>3.2806837846514475E-2</v>
      </c>
      <c r="BB1236">
        <v>1.9385315467360973E-2</v>
      </c>
      <c r="BF1236">
        <v>-0.14480165949041243</v>
      </c>
      <c r="BJ1236">
        <v>-7.6025073738522755E-2</v>
      </c>
    </row>
    <row r="1237" spans="2:62" x14ac:dyDescent="0.25">
      <c r="B1237">
        <v>7.6602100501501694E-2</v>
      </c>
      <c r="F1237">
        <v>2.1360245711066879E-2</v>
      </c>
      <c r="J1237">
        <v>-1.644633652908312E-2</v>
      </c>
      <c r="N1237">
        <v>-0.22011091641483538</v>
      </c>
      <c r="R1237">
        <v>-0.14187354445326344</v>
      </c>
      <c r="V1237">
        <v>-0.11630659667815436</v>
      </c>
      <c r="Z1237">
        <v>-0.14393696486036164</v>
      </c>
      <c r="AD1237">
        <v>-0.18081758394459208</v>
      </c>
      <c r="AH1237">
        <v>-6.1501272164475249E-2</v>
      </c>
      <c r="AL1237">
        <v>0.10824539225415469</v>
      </c>
      <c r="AP1237">
        <v>0.31459504657204113</v>
      </c>
      <c r="AT1237">
        <v>-4.809061476438789E-2</v>
      </c>
      <c r="AX1237">
        <v>5.043017416034104E-2</v>
      </c>
      <c r="BB1237">
        <v>1.6749770418738621E-2</v>
      </c>
      <c r="BF1237">
        <v>4.0192663880063151E-2</v>
      </c>
      <c r="BJ1237">
        <v>-3.6546669977741988E-2</v>
      </c>
    </row>
    <row r="1238" spans="2:62" x14ac:dyDescent="0.25">
      <c r="B1238">
        <v>3.5680554552567439E-2</v>
      </c>
      <c r="F1238">
        <v>-6.0880916147204249E-2</v>
      </c>
      <c r="J1238">
        <v>1.3205541072584691E-2</v>
      </c>
      <c r="N1238">
        <v>-0.28818146557576335</v>
      </c>
      <c r="R1238">
        <v>-0.17938879047510295</v>
      </c>
      <c r="V1238">
        <v>-0.11519274899587556</v>
      </c>
      <c r="Z1238">
        <v>-0.24399233144919075</v>
      </c>
      <c r="AD1238">
        <v>-0.22667860284014721</v>
      </c>
      <c r="AH1238">
        <v>-8.7621544875735119E-2</v>
      </c>
      <c r="AL1238">
        <v>0.67399277008727143</v>
      </c>
      <c r="AP1238">
        <v>0.25834322566682622</v>
      </c>
      <c r="AT1238">
        <v>-0.10316685325682912</v>
      </c>
      <c r="AX1238">
        <v>-0.10174200569952632</v>
      </c>
      <c r="BB1238">
        <v>1.6520391059332212E-2</v>
      </c>
      <c r="BF1238">
        <v>8.1581156843117786E-2</v>
      </c>
      <c r="BJ1238">
        <v>0.11603896795894607</v>
      </c>
    </row>
    <row r="1239" spans="2:62" x14ac:dyDescent="0.25">
      <c r="B1239">
        <v>-7.1373255702582863E-2</v>
      </c>
      <c r="F1239">
        <v>-9.0050510013989032E-2</v>
      </c>
      <c r="J1239">
        <v>2.098272334729135E-2</v>
      </c>
      <c r="N1239">
        <v>-0.22019788233508372</v>
      </c>
      <c r="R1239">
        <v>-1.5992333291924878E-2</v>
      </c>
      <c r="V1239">
        <v>-2.2533701231888331E-2</v>
      </c>
      <c r="Z1239">
        <v>-0.13955030855691639</v>
      </c>
      <c r="AD1239">
        <v>-9.7982226120299665E-2</v>
      </c>
      <c r="AH1239">
        <v>-3.9408013396274165E-2</v>
      </c>
      <c r="AL1239">
        <v>-8.6200426937318983E-2</v>
      </c>
      <c r="AP1239">
        <v>0.48321174838340442</v>
      </c>
      <c r="AT1239">
        <v>-0.10797253233182325</v>
      </c>
      <c r="AX1239">
        <v>-8.2287172612780929E-2</v>
      </c>
      <c r="BB1239">
        <v>1.9714312318041629E-2</v>
      </c>
      <c r="BF1239">
        <v>8.2734741261955319E-2</v>
      </c>
      <c r="BJ1239">
        <v>0.108935053964066</v>
      </c>
    </row>
    <row r="1240" spans="2:62" x14ac:dyDescent="0.25">
      <c r="B1240">
        <v>-0.15499786338448071</v>
      </c>
      <c r="F1240">
        <v>-1.9957616681536297E-2</v>
      </c>
      <c r="J1240">
        <v>1.0420441412440655E-2</v>
      </c>
      <c r="N1240">
        <v>-3.6169435718276785E-2</v>
      </c>
      <c r="R1240">
        <v>-2.4147544753019869E-2</v>
      </c>
      <c r="V1240">
        <v>4.8914591728860424E-2</v>
      </c>
      <c r="Z1240">
        <v>4.5450889367361413E-2</v>
      </c>
      <c r="AD1240">
        <v>4.7859285599807719E-2</v>
      </c>
      <c r="AH1240">
        <v>0.10092860608792316</v>
      </c>
      <c r="AL1240">
        <v>0.2277032931814908</v>
      </c>
      <c r="AP1240">
        <v>0.37544750290353368</v>
      </c>
      <c r="AT1240">
        <v>-0.10254429495941175</v>
      </c>
      <c r="AX1240">
        <v>-3.5568657180977389E-2</v>
      </c>
      <c r="BB1240">
        <v>1.7686324965057055E-2</v>
      </c>
      <c r="BF1240">
        <v>0.20592041804725988</v>
      </c>
      <c r="BJ1240">
        <v>3.2173874092381004E-2</v>
      </c>
    </row>
    <row r="1241" spans="2:62" x14ac:dyDescent="0.25">
      <c r="B1241">
        <v>-0.21189628381551029</v>
      </c>
      <c r="F1241">
        <v>-6.7102443808296584E-3</v>
      </c>
      <c r="J1241">
        <v>5.627660620503269E-3</v>
      </c>
      <c r="N1241">
        <v>0.15712632910135099</v>
      </c>
      <c r="R1241">
        <v>-9.6211920737176465E-2</v>
      </c>
      <c r="V1241">
        <v>2.7761299936620625E-2</v>
      </c>
      <c r="Z1241">
        <v>0.11774459845342086</v>
      </c>
      <c r="AD1241">
        <v>0.16864752343872563</v>
      </c>
      <c r="AH1241">
        <v>0.19907114964876191</v>
      </c>
      <c r="AL1241">
        <v>0.3390768708209938</v>
      </c>
      <c r="AP1241">
        <v>-0.21941725352000641</v>
      </c>
      <c r="AT1241">
        <v>-8.3909805868283602E-2</v>
      </c>
      <c r="AX1241">
        <v>-0.13501127865568952</v>
      </c>
      <c r="BB1241">
        <v>1.7925105758295243E-2</v>
      </c>
      <c r="BF1241">
        <v>8.7438145304229137E-2</v>
      </c>
      <c r="BJ1241">
        <v>-1.8814859931137358E-3</v>
      </c>
    </row>
    <row r="1242" spans="2:62" x14ac:dyDescent="0.25">
      <c r="B1242">
        <v>-0.25635796053221799</v>
      </c>
      <c r="F1242">
        <v>2.4468393477091607E-2</v>
      </c>
      <c r="J1242">
        <v>-2.309954746942014E-2</v>
      </c>
      <c r="N1242">
        <v>0.20329039277489133</v>
      </c>
      <c r="R1242">
        <v>-2.9422245121046624E-2</v>
      </c>
      <c r="V1242">
        <v>3.8962463637830749E-2</v>
      </c>
      <c r="Z1242">
        <v>0.18974027315698005</v>
      </c>
      <c r="AD1242">
        <v>0.27061444171595389</v>
      </c>
      <c r="AH1242">
        <v>0.29826241184241808</v>
      </c>
      <c r="AL1242">
        <v>-0.31456060426052046</v>
      </c>
      <c r="AP1242">
        <v>-0.2483124694035041</v>
      </c>
      <c r="AT1242">
        <v>-0.23257992674585898</v>
      </c>
      <c r="AX1242">
        <v>-9.3203060316982889E-2</v>
      </c>
      <c r="BB1242">
        <v>1.8875455049915363E-2</v>
      </c>
      <c r="BF1242">
        <v>-0.1624342086914205</v>
      </c>
      <c r="BJ1242">
        <v>4.488548237295842E-3</v>
      </c>
    </row>
    <row r="1243" spans="2:62" x14ac:dyDescent="0.25">
      <c r="B1243">
        <v>-0.26475937900440538</v>
      </c>
      <c r="F1243">
        <v>3.3666966199637459E-2</v>
      </c>
      <c r="J1243">
        <v>-2.2377372255087132E-2</v>
      </c>
      <c r="N1243">
        <v>0.17484649783176404</v>
      </c>
      <c r="R1243">
        <v>-1.1996968036383044E-3</v>
      </c>
      <c r="V1243">
        <v>0.10282893433736648</v>
      </c>
      <c r="Z1243">
        <v>6.0894625061223853E-2</v>
      </c>
      <c r="AD1243">
        <v>0.22015109227632476</v>
      </c>
      <c r="AH1243">
        <v>0.37362497657318994</v>
      </c>
      <c r="AL1243">
        <v>-5.1146667581763894E-2</v>
      </c>
      <c r="AP1243">
        <v>-0.23717892747779745</v>
      </c>
      <c r="AT1243">
        <v>-0.28081420725177569</v>
      </c>
      <c r="AX1243">
        <v>3.8221190157239321E-2</v>
      </c>
      <c r="BB1243">
        <v>2.079116646841013E-2</v>
      </c>
      <c r="BF1243">
        <v>-0.2645649367902822</v>
      </c>
      <c r="BJ1243">
        <v>3.9252073133772859E-3</v>
      </c>
    </row>
    <row r="1244" spans="2:62" x14ac:dyDescent="0.25">
      <c r="B1244">
        <v>-0.28184933361340542</v>
      </c>
      <c r="F1244">
        <v>-2.249341361445582E-3</v>
      </c>
      <c r="J1244">
        <v>1.9875127727302409E-2</v>
      </c>
      <c r="N1244">
        <v>9.8821727195732137E-2</v>
      </c>
      <c r="R1244">
        <v>-5.9686005718263387E-2</v>
      </c>
      <c r="V1244">
        <v>0.13378214140685082</v>
      </c>
      <c r="Z1244">
        <v>6.6462218756877675E-2</v>
      </c>
      <c r="AD1244">
        <v>7.6405757825616066E-2</v>
      </c>
      <c r="AH1244">
        <v>0.2262463731082468</v>
      </c>
      <c r="AL1244">
        <v>0.33919101216027325</v>
      </c>
      <c r="AP1244">
        <v>1.8645204233761564E-2</v>
      </c>
      <c r="AT1244">
        <v>-0.1028868091258265</v>
      </c>
      <c r="AX1244">
        <v>5.6330473965121898E-2</v>
      </c>
      <c r="BB1244">
        <v>2.2780930841879141E-2</v>
      </c>
      <c r="BF1244">
        <v>-0.22824131836416331</v>
      </c>
      <c r="BJ1244">
        <v>-1.966972080133899E-2</v>
      </c>
    </row>
    <row r="1245" spans="2:62" x14ac:dyDescent="0.25">
      <c r="B1245">
        <v>-0.51146929543876796</v>
      </c>
      <c r="F1245">
        <v>5.9417284198548031E-3</v>
      </c>
      <c r="J1245">
        <v>6.4386481893030603E-2</v>
      </c>
      <c r="N1245">
        <v>6.4828272459404798E-2</v>
      </c>
      <c r="R1245">
        <v>-8.6473021793238361E-2</v>
      </c>
      <c r="V1245">
        <v>3.5775370823076712E-2</v>
      </c>
      <c r="Z1245">
        <v>0.17119083011981701</v>
      </c>
      <c r="AD1245">
        <v>3.3604164312782021E-3</v>
      </c>
      <c r="AH1245">
        <v>-0.13436286529157968</v>
      </c>
      <c r="AL1245">
        <v>-1.5120050963287723E-2</v>
      </c>
      <c r="AP1245">
        <v>-0.29300733575343635</v>
      </c>
      <c r="AT1245">
        <v>9.538918618986994E-3</v>
      </c>
      <c r="AX1245">
        <v>0.16045784289146911</v>
      </c>
      <c r="BB1245">
        <v>1.9316424969011307E-2</v>
      </c>
      <c r="BF1245">
        <v>-2.0842377494822498E-2</v>
      </c>
      <c r="BJ1245">
        <v>-1.3883185089347288E-2</v>
      </c>
    </row>
    <row r="1246" spans="2:62" x14ac:dyDescent="0.25">
      <c r="B1246">
        <v>-0.12528402348598539</v>
      </c>
      <c r="F1246">
        <v>5.0021754328146179E-2</v>
      </c>
      <c r="J1246">
        <v>5.7711064228796648E-2</v>
      </c>
      <c r="N1246">
        <v>5.8764167082935567E-2</v>
      </c>
      <c r="R1246">
        <v>-8.400168749765978E-3</v>
      </c>
      <c r="V1246">
        <v>-8.9458012600634018E-2</v>
      </c>
      <c r="Z1246">
        <v>9.3972679256757799E-2</v>
      </c>
      <c r="AD1246">
        <v>-4.5674577868507565E-2</v>
      </c>
      <c r="AH1246">
        <v>-0.29768592903490415</v>
      </c>
      <c r="AL1246">
        <v>-7.6107867055748152E-2</v>
      </c>
      <c r="AP1246">
        <v>-0.67563529140180156</v>
      </c>
      <c r="AT1246">
        <v>8.6418797070060727E-2</v>
      </c>
      <c r="AX1246">
        <v>-2.8090506953837302E-3</v>
      </c>
      <c r="BB1246">
        <v>1.6748456607036343E-2</v>
      </c>
      <c r="BF1246">
        <v>4.9826800915477795E-2</v>
      </c>
      <c r="BJ1246">
        <v>8.1968486728938132E-3</v>
      </c>
    </row>
    <row r="1247" spans="2:62" x14ac:dyDescent="0.25">
      <c r="B1247">
        <v>0.97021568040719575</v>
      </c>
      <c r="F1247">
        <v>6.3340125677570233E-2</v>
      </c>
      <c r="J1247">
        <v>-1.5815366892466872E-2</v>
      </c>
      <c r="N1247">
        <v>-0.11083969844690507</v>
      </c>
      <c r="R1247">
        <v>0.14110852123018586</v>
      </c>
      <c r="V1247">
        <v>-0.17786774903340258</v>
      </c>
      <c r="Z1247">
        <v>-0.15474157429794583</v>
      </c>
      <c r="AD1247">
        <v>-9.3932411483694286E-2</v>
      </c>
      <c r="AH1247">
        <v>-0.18476518598688693</v>
      </c>
      <c r="AL1247">
        <v>0.13272588890689235</v>
      </c>
      <c r="AP1247">
        <v>-0.14949064681934551</v>
      </c>
      <c r="AT1247">
        <v>0.1076679508927372</v>
      </c>
      <c r="AX1247">
        <v>-0.62670232940937121</v>
      </c>
      <c r="BB1247">
        <v>1.3657662108772839E-2</v>
      </c>
      <c r="BF1247">
        <v>-4.5905268575483826E-2</v>
      </c>
      <c r="BJ1247">
        <v>4.6944727927950222E-2</v>
      </c>
    </row>
    <row r="1248" spans="2:62" x14ac:dyDescent="0.25">
      <c r="B1248">
        <v>1.2638683267229649</v>
      </c>
      <c r="F1248">
        <v>6.6603285176183885E-2</v>
      </c>
      <c r="J1248">
        <v>-7.2931895414838369E-2</v>
      </c>
      <c r="N1248">
        <v>-0.28060733129718407</v>
      </c>
      <c r="R1248">
        <v>0.19827968315877109</v>
      </c>
      <c r="V1248">
        <v>-0.35707346643518273</v>
      </c>
      <c r="Z1248">
        <v>-0.24569590207549519</v>
      </c>
      <c r="AD1248">
        <v>-0.170350506521147</v>
      </c>
      <c r="AH1248">
        <v>7.1864234326366988E-2</v>
      </c>
      <c r="AL1248">
        <v>0.59798442598442159</v>
      </c>
      <c r="AP1248">
        <v>0.11533181117175736</v>
      </c>
      <c r="AT1248">
        <v>0.12124677644548805</v>
      </c>
      <c r="AX1248">
        <v>-0.50187670147104047</v>
      </c>
      <c r="BB1248">
        <v>9.8423026528799504E-3</v>
      </c>
      <c r="BF1248">
        <v>9.4851260530078071E-2</v>
      </c>
      <c r="BJ1248">
        <v>2.0986746469069038E-2</v>
      </c>
    </row>
    <row r="1249" spans="2:62" x14ac:dyDescent="0.25">
      <c r="B1249">
        <v>1.3461775396469715</v>
      </c>
      <c r="F1249">
        <v>6.124293972399851E-2</v>
      </c>
      <c r="J1249">
        <v>-7.5250592063619379E-2</v>
      </c>
      <c r="N1249">
        <v>-0.24814395835018355</v>
      </c>
      <c r="R1249">
        <v>0.18562510523803902</v>
      </c>
      <c r="V1249">
        <v>-0.40583875756915411</v>
      </c>
      <c r="Z1249">
        <v>-4.6678099506484702E-2</v>
      </c>
      <c r="AD1249">
        <v>-0.2296291083054785</v>
      </c>
      <c r="AH1249">
        <v>8.5304436540096368E-2</v>
      </c>
      <c r="AL1249">
        <v>0.52196291233970005</v>
      </c>
      <c r="AP1249">
        <v>0.28970631434653848</v>
      </c>
      <c r="AT1249">
        <v>0.1737439390208993</v>
      </c>
      <c r="AX1249">
        <v>9.6922293277776281E-2</v>
      </c>
      <c r="BB1249">
        <v>9.7996605142223123E-3</v>
      </c>
      <c r="BF1249">
        <v>0.14257538150146354</v>
      </c>
      <c r="BJ1249">
        <v>-5.0892213159956803E-2</v>
      </c>
    </row>
    <row r="1250" spans="2:62" x14ac:dyDescent="0.25">
      <c r="B1250">
        <v>0.57061408185329032</v>
      </c>
      <c r="F1250">
        <v>2.3023861866604954E-2</v>
      </c>
      <c r="J1250">
        <v>-4.2076916835282918E-2</v>
      </c>
      <c r="N1250">
        <v>-0.13290858396738944</v>
      </c>
      <c r="R1250">
        <v>0.12868007305789919</v>
      </c>
      <c r="V1250">
        <v>-0.12401136576514779</v>
      </c>
      <c r="Z1250">
        <v>5.6753754389829894E-2</v>
      </c>
      <c r="AD1250">
        <v>-0.10055126669687328</v>
      </c>
      <c r="AH1250">
        <v>-0.14533666041112467</v>
      </c>
      <c r="AL1250">
        <v>-0.22277282158035566</v>
      </c>
      <c r="AP1250">
        <v>0.5864861888862587</v>
      </c>
      <c r="AT1250">
        <v>0.11136985177880304</v>
      </c>
      <c r="AX1250">
        <v>0.28546099523498242</v>
      </c>
      <c r="BB1250">
        <v>1.9625083398886242E-3</v>
      </c>
      <c r="BF1250">
        <v>0.14184741393312361</v>
      </c>
      <c r="BJ1250">
        <v>-4.7071758549094858E-2</v>
      </c>
    </row>
    <row r="1251" spans="2:62" x14ac:dyDescent="0.25">
      <c r="B1251">
        <v>-1.1792877493968554</v>
      </c>
      <c r="F1251">
        <v>-8.3340385976961459E-2</v>
      </c>
      <c r="J1251">
        <v>-2.6147971993402998E-3</v>
      </c>
      <c r="N1251">
        <v>-1.3832103518270494E-3</v>
      </c>
      <c r="R1251">
        <v>1.6714420188745777E-2</v>
      </c>
      <c r="V1251">
        <v>0.20520900494212085</v>
      </c>
      <c r="Z1251">
        <v>-5.2110492454084355E-2</v>
      </c>
      <c r="AD1251">
        <v>3.0586365009896779E-2</v>
      </c>
      <c r="AH1251">
        <v>-7.9424227844460973E-2</v>
      </c>
      <c r="AL1251">
        <v>0.23488549649258314</v>
      </c>
      <c r="AP1251">
        <v>0.73217986536047974</v>
      </c>
      <c r="AT1251">
        <v>9.9871709363982902E-2</v>
      </c>
      <c r="AX1251">
        <v>0.24717086371334665</v>
      </c>
      <c r="BB1251">
        <v>-8.0963143200026115E-3</v>
      </c>
      <c r="BF1251">
        <v>0.2122290448195194</v>
      </c>
      <c r="BJ1251">
        <v>4.2453564173907561E-3</v>
      </c>
    </row>
    <row r="1252" spans="2:62" x14ac:dyDescent="0.25">
      <c r="B1252">
        <v>-1.4383617049469728</v>
      </c>
      <c r="F1252">
        <v>-0.15676744591616829</v>
      </c>
      <c r="J1252">
        <v>5.5359984280239978E-2</v>
      </c>
      <c r="N1252">
        <v>8.8655895312519897E-2</v>
      </c>
      <c r="R1252">
        <v>-4.5591424930495277E-2</v>
      </c>
      <c r="V1252">
        <v>0.40825320994795233</v>
      </c>
      <c r="Z1252">
        <v>3.3494216979519841E-2</v>
      </c>
      <c r="AD1252">
        <v>4.2283552890194122E-2</v>
      </c>
      <c r="AH1252">
        <v>5.4630557751395158E-2</v>
      </c>
      <c r="AL1252">
        <v>9.6534804910283656E-2</v>
      </c>
      <c r="AP1252">
        <v>0.18466469654806256</v>
      </c>
      <c r="AT1252">
        <v>0.10429096614470071</v>
      </c>
      <c r="AX1252">
        <v>0.16148843796792975</v>
      </c>
      <c r="BB1252">
        <v>-1.9125421814977901E-2</v>
      </c>
      <c r="BF1252">
        <v>0.22370410675130076</v>
      </c>
      <c r="BJ1252">
        <v>2.585199032611377E-2</v>
      </c>
    </row>
    <row r="1253" spans="2:62" x14ac:dyDescent="0.25">
      <c r="B1253">
        <v>-0.59597863989733435</v>
      </c>
      <c r="F1253">
        <v>-0.12727032775881142</v>
      </c>
      <c r="J1253">
        <v>6.9384262538843444E-2</v>
      </c>
      <c r="N1253">
        <v>0.11678424482575667</v>
      </c>
      <c r="R1253">
        <v>-6.185083584451849E-2</v>
      </c>
      <c r="V1253">
        <v>0.38850618134731052</v>
      </c>
      <c r="Z1253">
        <v>6.487713311298679E-2</v>
      </c>
      <c r="AD1253">
        <v>8.9274664769249668E-2</v>
      </c>
      <c r="AH1253">
        <v>5.8107634018958215E-2</v>
      </c>
      <c r="AL1253">
        <v>-1.3054199543961507</v>
      </c>
      <c r="AP1253">
        <v>-0.57417996284159634</v>
      </c>
      <c r="AT1253">
        <v>2.3338530805807563E-2</v>
      </c>
      <c r="AX1253">
        <v>0.14198544621462483</v>
      </c>
      <c r="BB1253">
        <v>-3.4618116936041887E-2</v>
      </c>
      <c r="BF1253">
        <v>0.24459220915054408</v>
      </c>
      <c r="BJ1253">
        <v>2.1953134191582652E-2</v>
      </c>
    </row>
    <row r="1254" spans="2:62" x14ac:dyDescent="0.25">
      <c r="B1254">
        <v>-0.12112707475386225</v>
      </c>
      <c r="F1254">
        <v>-3.6346554552328644E-2</v>
      </c>
      <c r="J1254">
        <v>2.5232290274860736E-2</v>
      </c>
      <c r="N1254">
        <v>0.17898394370549231</v>
      </c>
      <c r="R1254">
        <v>-7.6069010479269922E-2</v>
      </c>
      <c r="V1254">
        <v>0.13271085153419585</v>
      </c>
      <c r="Z1254">
        <v>-3.9326300842637579E-2</v>
      </c>
      <c r="AD1254">
        <v>8.7446193721029297E-2</v>
      </c>
      <c r="AH1254">
        <v>-3.15108531901842E-2</v>
      </c>
      <c r="AL1254">
        <v>-0.78484735446281884</v>
      </c>
      <c r="AP1254">
        <v>-0.41601541025197442</v>
      </c>
      <c r="AT1254">
        <v>-6.0673976730798732E-2</v>
      </c>
      <c r="AX1254">
        <v>0.16190930660535627</v>
      </c>
      <c r="BB1254">
        <v>-5.6239244603923294E-2</v>
      </c>
      <c r="BF1254">
        <v>0.18354076016409809</v>
      </c>
      <c r="BJ1254">
        <v>7.9765736819280512E-3</v>
      </c>
    </row>
    <row r="1255" spans="2:62" x14ac:dyDescent="0.25">
      <c r="B1255">
        <v>6.0056574400729049E-2</v>
      </c>
      <c r="F1255">
        <v>7.550545195707975E-2</v>
      </c>
      <c r="J1255">
        <v>-9.5075421409316265E-3</v>
      </c>
      <c r="N1255">
        <v>0.21776557705186994</v>
      </c>
      <c r="R1255">
        <v>-4.6239378340729054E-2</v>
      </c>
      <c r="V1255">
        <v>-5.0538256237282302E-2</v>
      </c>
      <c r="Z1255">
        <v>8.082401485329721E-2</v>
      </c>
      <c r="AD1255">
        <v>4.2605374013868436E-2</v>
      </c>
      <c r="AH1255">
        <v>-0.2461108201509839</v>
      </c>
      <c r="AL1255">
        <v>0.11493233587935962</v>
      </c>
      <c r="AP1255">
        <v>-0.14685157457624279</v>
      </c>
      <c r="AT1255">
        <v>-6.7402171833848001E-2</v>
      </c>
      <c r="AX1255">
        <v>0.19586772592729645</v>
      </c>
      <c r="BB1255">
        <v>-6.9795550524502245E-2</v>
      </c>
      <c r="BF1255">
        <v>3.0630598936568811E-2</v>
      </c>
      <c r="BJ1255">
        <v>-8.0874881015417766E-4</v>
      </c>
    </row>
    <row r="1256" spans="2:62" x14ac:dyDescent="0.25">
      <c r="B1256">
        <v>3.3527663411858775E-2</v>
      </c>
      <c r="F1256">
        <v>3.962033482892921E-2</v>
      </c>
      <c r="J1256">
        <v>-7.4411699907445273E-3</v>
      </c>
      <c r="N1256">
        <v>0.11260630752735533</v>
      </c>
      <c r="R1256">
        <v>-7.5838296255799104E-2</v>
      </c>
      <c r="V1256">
        <v>3.183298744639073E-2</v>
      </c>
      <c r="Z1256">
        <v>2.0363275406213396E-2</v>
      </c>
      <c r="AD1256">
        <v>5.4123263828994156E-2</v>
      </c>
      <c r="AH1256">
        <v>-0.20905989577496098</v>
      </c>
      <c r="AL1256">
        <v>0.28153081241889311</v>
      </c>
      <c r="AP1256">
        <v>3.5940671287190931E-2</v>
      </c>
      <c r="AT1256">
        <v>-9.5173560913200297E-2</v>
      </c>
      <c r="AX1256">
        <v>0.14249382814930667</v>
      </c>
      <c r="BB1256">
        <v>-4.6309224462516466E-2</v>
      </c>
      <c r="BF1256">
        <v>-9.7176966300680873E-2</v>
      </c>
      <c r="BJ1256">
        <v>-1.0089076383335699E-2</v>
      </c>
    </row>
    <row r="1257" spans="2:62" x14ac:dyDescent="0.25">
      <c r="B1257">
        <v>-0.15968196020205247</v>
      </c>
      <c r="F1257">
        <v>-5.62558942144451E-4</v>
      </c>
      <c r="J1257">
        <v>7.3496203750105125E-3</v>
      </c>
      <c r="N1257">
        <v>-4.6861225924617764E-2</v>
      </c>
      <c r="R1257">
        <v>-0.16662572312879631</v>
      </c>
      <c r="V1257">
        <v>0.17752102955282842</v>
      </c>
      <c r="Z1257">
        <v>-0.13510008484361979</v>
      </c>
      <c r="AD1257">
        <v>8.609773039050625E-2</v>
      </c>
      <c r="AH1257">
        <v>4.9396513974828971E-3</v>
      </c>
      <c r="AL1257">
        <v>0.56834262018503845</v>
      </c>
      <c r="AP1257">
        <v>0.47923784195333574</v>
      </c>
      <c r="AT1257">
        <v>-0.13040359399364154</v>
      </c>
      <c r="AX1257">
        <v>-4.8244861328963037E-2</v>
      </c>
      <c r="BB1257">
        <v>-1.5363306239163186E-2</v>
      </c>
      <c r="BF1257">
        <v>-0.17750075264411388</v>
      </c>
      <c r="BJ1257">
        <v>-4.5910687655864937E-2</v>
      </c>
    </row>
    <row r="1258" spans="2:62" x14ac:dyDescent="0.25">
      <c r="B1258">
        <v>-1.8737805923056572E-2</v>
      </c>
      <c r="F1258">
        <v>4.4881469831502874E-2</v>
      </c>
      <c r="J1258">
        <v>-6.6568783601683376E-3</v>
      </c>
      <c r="N1258">
        <v>-0.11301125144902506</v>
      </c>
      <c r="R1258">
        <v>-0.13219573359684855</v>
      </c>
      <c r="V1258">
        <v>0.11910103335481473</v>
      </c>
      <c r="Z1258">
        <v>-2.223508730858989E-2</v>
      </c>
      <c r="AD1258">
        <v>0.10885355819240901</v>
      </c>
      <c r="AH1258">
        <v>0.10846317813479726</v>
      </c>
      <c r="AL1258">
        <v>-9.9651667295894142E-3</v>
      </c>
      <c r="AP1258">
        <v>0.2539599981979514</v>
      </c>
      <c r="AT1258">
        <v>-8.3228532978749464E-2</v>
      </c>
      <c r="AX1258">
        <v>-0.26275637347683833</v>
      </c>
      <c r="BB1258">
        <v>5.9146815589321538E-4</v>
      </c>
      <c r="BF1258">
        <v>-0.26184651711007689</v>
      </c>
      <c r="BJ1258">
        <v>-0.10457724622105265</v>
      </c>
    </row>
    <row r="1259" spans="2:62" x14ac:dyDescent="0.25">
      <c r="B1259">
        <v>0.22218930355635536</v>
      </c>
      <c r="F1259">
        <v>2.8449555418007352E-2</v>
      </c>
      <c r="J1259">
        <v>-1.2056582766439554E-2</v>
      </c>
      <c r="N1259">
        <v>-0.10797838667399777</v>
      </c>
      <c r="R1259">
        <v>-0.10253815214196524</v>
      </c>
      <c r="V1259">
        <v>-1.2564983950309111E-2</v>
      </c>
      <c r="Z1259">
        <v>2.8422324896143322E-2</v>
      </c>
      <c r="AD1259">
        <v>0.12603666021964557</v>
      </c>
      <c r="AH1259">
        <v>7.9951679616197827E-2</v>
      </c>
      <c r="AL1259">
        <v>-0.22798119862592892</v>
      </c>
      <c r="AP1259">
        <v>-0.48974172207978495</v>
      </c>
      <c r="AT1259">
        <v>-6.3781484529444821E-2</v>
      </c>
      <c r="AX1259">
        <v>-0.27195217178784803</v>
      </c>
      <c r="BB1259">
        <v>1.6060920476625187E-2</v>
      </c>
      <c r="BF1259">
        <v>-0.35847088890614764</v>
      </c>
      <c r="BJ1259">
        <v>-0.12433669940074633</v>
      </c>
    </row>
    <row r="1260" spans="2:62" x14ac:dyDescent="0.25">
      <c r="B1260">
        <v>0.19211362436052382</v>
      </c>
      <c r="F1260">
        <v>-1.8221290303526618E-3</v>
      </c>
      <c r="J1260">
        <v>-2.8910397908396921E-3</v>
      </c>
      <c r="N1260">
        <v>-4.6636013060418605E-2</v>
      </c>
      <c r="R1260">
        <v>-0.12661584435338144</v>
      </c>
      <c r="V1260">
        <v>-4.4971641299845669E-2</v>
      </c>
      <c r="Z1260">
        <v>6.3761961515149637E-2</v>
      </c>
      <c r="AD1260">
        <v>0.10756091657998165</v>
      </c>
      <c r="AH1260">
        <v>2.814315185598034E-2</v>
      </c>
      <c r="AL1260">
        <v>-0.27573017269731243</v>
      </c>
      <c r="AP1260">
        <v>-0.51334111148555195</v>
      </c>
      <c r="AT1260">
        <v>-5.3945043800530786E-2</v>
      </c>
      <c r="AX1260">
        <v>-0.10813135324582329</v>
      </c>
      <c r="BB1260">
        <v>2.644816843772467E-2</v>
      </c>
      <c r="BF1260">
        <v>-0.33817081627467299</v>
      </c>
      <c r="BJ1260">
        <v>-7.8576742258399973E-2</v>
      </c>
    </row>
    <row r="1261" spans="2:62" x14ac:dyDescent="0.25">
      <c r="B1261">
        <v>0.170723587339875</v>
      </c>
      <c r="F1261">
        <v>1.0834014699698065E-2</v>
      </c>
      <c r="J1261">
        <v>-2.5917830113144249E-3</v>
      </c>
      <c r="N1261">
        <v>6.9416106731655033E-2</v>
      </c>
      <c r="R1261">
        <v>-7.7303400510193299E-3</v>
      </c>
      <c r="V1261">
        <v>-0.12785372281815049</v>
      </c>
      <c r="Z1261">
        <v>9.9860724267482576E-2</v>
      </c>
      <c r="AD1261">
        <v>9.1421783990889308E-2</v>
      </c>
      <c r="AH1261">
        <v>-2.380857686334422E-2</v>
      </c>
      <c r="AL1261">
        <v>-0.11742807612241921</v>
      </c>
      <c r="AP1261">
        <v>4.7632724767256163E-2</v>
      </c>
      <c r="AT1261">
        <v>-1.7968898807435279E-2</v>
      </c>
      <c r="AX1261">
        <v>8.6515844720386897E-3</v>
      </c>
      <c r="BB1261">
        <v>2.8438560873932501E-2</v>
      </c>
      <c r="BF1261">
        <v>-0.13175234878149097</v>
      </c>
      <c r="BJ1261">
        <v>-3.0401801181406563E-2</v>
      </c>
    </row>
    <row r="1262" spans="2:62" x14ac:dyDescent="0.25">
      <c r="B1262">
        <v>0.13994736245018552</v>
      </c>
      <c r="F1262">
        <v>2.1925632177456651E-2</v>
      </c>
      <c r="J1262">
        <v>-4.2189772702431079E-3</v>
      </c>
      <c r="N1262">
        <v>0.12289019199091372</v>
      </c>
      <c r="R1262">
        <v>0.16435028931121196</v>
      </c>
      <c r="V1262">
        <v>-0.278760255627233</v>
      </c>
      <c r="Z1262">
        <v>2.8088142855319034E-2</v>
      </c>
      <c r="AD1262">
        <v>0.11366468108448496</v>
      </c>
      <c r="AH1262">
        <v>-3.3406829074143982E-2</v>
      </c>
      <c r="AL1262">
        <v>0.29904132415501883</v>
      </c>
      <c r="AP1262">
        <v>0.6187221541857304</v>
      </c>
      <c r="AT1262">
        <v>1.320670685280894E-2</v>
      </c>
      <c r="AX1262">
        <v>-1.6329698500553158E-2</v>
      </c>
      <c r="BB1262">
        <v>2.7759007090697986E-2</v>
      </c>
      <c r="BF1262">
        <v>0.12384722496113473</v>
      </c>
      <c r="BJ1262">
        <v>4.4687300492419445E-2</v>
      </c>
    </row>
    <row r="1263" spans="2:62" x14ac:dyDescent="0.25">
      <c r="B1263">
        <v>0.11465032572895902</v>
      </c>
      <c r="F1263">
        <v>2.235040678783648E-3</v>
      </c>
      <c r="J1263">
        <v>-2.9197817052447912E-2</v>
      </c>
      <c r="N1263">
        <v>8.2028665099711129E-2</v>
      </c>
      <c r="R1263">
        <v>0.24472258621019874</v>
      </c>
      <c r="V1263">
        <v>-0.36894274251553799</v>
      </c>
      <c r="Z1263">
        <v>7.8582829749805932E-2</v>
      </c>
      <c r="AD1263">
        <v>5.634635111567806E-2</v>
      </c>
      <c r="AH1263">
        <v>5.8245686470979378E-2</v>
      </c>
      <c r="AL1263">
        <v>0.47647164723384328</v>
      </c>
      <c r="AP1263">
        <v>0.4902683238550346</v>
      </c>
      <c r="AT1263">
        <v>4.3166956628749378E-2</v>
      </c>
      <c r="AX1263">
        <v>-0.10835185057175481</v>
      </c>
      <c r="BB1263">
        <v>3.0679044095695846E-2</v>
      </c>
      <c r="BF1263">
        <v>0.10080244564674615</v>
      </c>
      <c r="BJ1263">
        <v>8.736708357058634E-2</v>
      </c>
    </row>
    <row r="1264" spans="2:62" x14ac:dyDescent="0.25">
      <c r="B1264">
        <v>9.6066386236100643E-2</v>
      </c>
      <c r="F1264">
        <v>5.2225182175752571E-3</v>
      </c>
      <c r="J1264">
        <v>-4.0302627439729996E-2</v>
      </c>
      <c r="N1264">
        <v>4.7648760002614476E-2</v>
      </c>
      <c r="R1264">
        <v>0.24521630831230348</v>
      </c>
      <c r="V1264">
        <v>-0.31425198536213372</v>
      </c>
      <c r="Z1264">
        <v>-1.9889687043724097E-2</v>
      </c>
      <c r="AD1264">
        <v>-0.26328571397177908</v>
      </c>
      <c r="AH1264">
        <v>0.22907059919571066</v>
      </c>
      <c r="AL1264">
        <v>0.41058648108485468</v>
      </c>
      <c r="AP1264">
        <v>-0.63364265804743702</v>
      </c>
      <c r="AT1264">
        <v>2.412434823203527E-2</v>
      </c>
      <c r="AX1264">
        <v>1.06005997708708E-2</v>
      </c>
      <c r="BB1264">
        <v>2.8184332642689526E-2</v>
      </c>
      <c r="BF1264">
        <v>-2.3822582051190921E-2</v>
      </c>
      <c r="BJ1264">
        <v>5.7622261158596449E-2</v>
      </c>
    </row>
    <row r="1265" spans="2:62" x14ac:dyDescent="0.25">
      <c r="B1265">
        <v>-3.5764465760300138E-2</v>
      </c>
      <c r="F1265">
        <v>-3.0099103963233693E-3</v>
      </c>
      <c r="J1265">
        <v>1.1739937332288321E-2</v>
      </c>
      <c r="N1265">
        <v>1.1788650160907181E-2</v>
      </c>
      <c r="R1265">
        <v>0.13084948361827003</v>
      </c>
      <c r="V1265">
        <v>-0.12537480791634539</v>
      </c>
      <c r="Z1265">
        <v>-0.17843236404800605</v>
      </c>
      <c r="AD1265">
        <v>-0.55543831986971703</v>
      </c>
      <c r="AH1265">
        <v>0.29383870368256831</v>
      </c>
      <c r="AL1265">
        <v>-6.8804957812856227E-2</v>
      </c>
      <c r="AP1265">
        <v>-0.92089953948060688</v>
      </c>
      <c r="AT1265">
        <v>7.0168759275090926E-3</v>
      </c>
      <c r="AX1265">
        <v>0.11918262126311002</v>
      </c>
      <c r="BB1265">
        <v>2.2290160525159423E-2</v>
      </c>
      <c r="BF1265">
        <v>-6.1728693564395809E-2</v>
      </c>
      <c r="BJ1265">
        <v>1.7164477667037905E-2</v>
      </c>
    </row>
    <row r="1266" spans="2:62" x14ac:dyDescent="0.25">
      <c r="B1266">
        <v>-4.2852071009303355E-2</v>
      </c>
      <c r="F1266">
        <v>-3.7232884500125754E-2</v>
      </c>
      <c r="J1266">
        <v>3.9394441666943857E-2</v>
      </c>
      <c r="N1266">
        <v>-1.02829386396121E-2</v>
      </c>
      <c r="R1266">
        <v>-1.8091250416604227E-2</v>
      </c>
      <c r="V1266">
        <v>3.5195695885324139E-2</v>
      </c>
      <c r="Z1266">
        <v>-5.4533358444915692E-2</v>
      </c>
      <c r="AD1266">
        <v>-0.53236175554917853</v>
      </c>
      <c r="AH1266">
        <v>0.10196694530775893</v>
      </c>
      <c r="AL1266">
        <v>-0.41961531694648835</v>
      </c>
      <c r="AP1266">
        <v>2.6184210385103546E-2</v>
      </c>
      <c r="AT1266">
        <v>4.8410459263677902E-2</v>
      </c>
      <c r="AX1266">
        <v>1.1453580121578169E-2</v>
      </c>
      <c r="BB1266">
        <v>1.6503247078771027E-2</v>
      </c>
      <c r="BF1266">
        <v>-6.6650806939845653E-2</v>
      </c>
      <c r="BJ1266">
        <v>4.1264130208656054E-2</v>
      </c>
    </row>
    <row r="1267" spans="2:62" x14ac:dyDescent="0.25">
      <c r="B1267">
        <v>-1.9879811056433182E-2</v>
      </c>
      <c r="F1267">
        <v>-4.9336236072469244E-2</v>
      </c>
      <c r="J1267">
        <v>2.5726844110891073E-2</v>
      </c>
      <c r="N1267">
        <v>1.2148473854479269E-3</v>
      </c>
      <c r="R1267">
        <v>-8.1178642038082643E-2</v>
      </c>
      <c r="V1267">
        <v>0.25171148621402745</v>
      </c>
      <c r="Z1267">
        <v>4.2835495499245202E-2</v>
      </c>
      <c r="AD1267">
        <v>-0.48347675371203785</v>
      </c>
      <c r="AH1267">
        <v>6.6404192336029302E-3</v>
      </c>
      <c r="AL1267">
        <v>-0.48624020620982383</v>
      </c>
      <c r="AP1267">
        <v>0.32694598274896525</v>
      </c>
      <c r="AT1267">
        <v>0.11411375218412936</v>
      </c>
      <c r="AX1267">
        <v>-6.4421813896838459E-2</v>
      </c>
      <c r="BB1267">
        <v>8.6766978417272336E-3</v>
      </c>
      <c r="BF1267">
        <v>-2.8817439875819306E-2</v>
      </c>
      <c r="BJ1267">
        <v>0.11261225061481939</v>
      </c>
    </row>
    <row r="1268" spans="2:62" x14ac:dyDescent="0.25">
      <c r="B1268">
        <v>-4.4023367574203234E-2</v>
      </c>
      <c r="F1268">
        <v>-1.0597032679530667E-2</v>
      </c>
      <c r="J1268">
        <v>1.1649838099382056E-2</v>
      </c>
      <c r="N1268">
        <v>-0.20696881105406215</v>
      </c>
      <c r="R1268">
        <v>-2.8175979215602651E-2</v>
      </c>
      <c r="V1268">
        <v>0.44635943691129731</v>
      </c>
      <c r="Z1268">
        <v>0.13341445128563345</v>
      </c>
      <c r="AD1268">
        <v>-0.13743892983831046</v>
      </c>
      <c r="AH1268">
        <v>-2.5769119757625379E-2</v>
      </c>
      <c r="AL1268">
        <v>3.6050154240929888E-2</v>
      </c>
      <c r="AP1268">
        <v>-6.0231573939491606E-2</v>
      </c>
      <c r="AT1268">
        <v>0.14362703655495046</v>
      </c>
      <c r="AX1268">
        <v>-8.0214016188245529E-2</v>
      </c>
      <c r="BB1268">
        <v>2.8025000039571431E-3</v>
      </c>
      <c r="BF1268">
        <v>0.16677543857091096</v>
      </c>
      <c r="BJ1268">
        <v>0.1402334740902576</v>
      </c>
    </row>
    <row r="1269" spans="2:62" x14ac:dyDescent="0.25">
      <c r="B1269">
        <v>-7.7070085066403421E-2</v>
      </c>
      <c r="F1269">
        <v>5.0057377043757047E-2</v>
      </c>
      <c r="J1269">
        <v>-3.3314214913712122E-3</v>
      </c>
      <c r="N1269">
        <v>-0.36469819447987056</v>
      </c>
      <c r="R1269">
        <v>3.2772500561049127E-2</v>
      </c>
      <c r="V1269">
        <v>0.2128793868832308</v>
      </c>
      <c r="Z1269">
        <v>0.16893750061020063</v>
      </c>
      <c r="AD1269">
        <v>0.41298914152410204</v>
      </c>
      <c r="AH1269">
        <v>-0.18789500026984909</v>
      </c>
      <c r="AL1269">
        <v>0.67939645308394869</v>
      </c>
      <c r="AP1269">
        <v>0.25431532047211208</v>
      </c>
      <c r="AT1269">
        <v>7.2369380808567862E-2</v>
      </c>
      <c r="AX1269">
        <v>6.6353613037226616E-2</v>
      </c>
      <c r="BB1269">
        <v>-3.6851435051529803E-3</v>
      </c>
      <c r="BF1269">
        <v>0.19362744966005305</v>
      </c>
      <c r="BJ1269">
        <v>0.1155973618871292</v>
      </c>
    </row>
    <row r="1270" spans="2:62" x14ac:dyDescent="0.25">
      <c r="B1270">
        <v>-0.1229939349196893</v>
      </c>
      <c r="F1270">
        <v>3.692540318643836E-2</v>
      </c>
      <c r="J1270">
        <v>-5.8009857565168048E-3</v>
      </c>
      <c r="N1270">
        <v>-0.28759096946275486</v>
      </c>
      <c r="R1270">
        <v>2.8569181732281332E-3</v>
      </c>
      <c r="V1270">
        <v>2.524913001440468E-2</v>
      </c>
      <c r="Z1270">
        <v>-0.19337122182553523</v>
      </c>
      <c r="AD1270">
        <v>0.31905285919120552</v>
      </c>
      <c r="AH1270">
        <v>-0.26716045664720672</v>
      </c>
      <c r="AL1270">
        <v>0.46999306697812326</v>
      </c>
      <c r="AP1270">
        <v>0.49204905273835259</v>
      </c>
      <c r="AT1270">
        <v>-1.5113322932700027E-2</v>
      </c>
      <c r="AX1270">
        <v>0.23264127267430113</v>
      </c>
      <c r="BB1270">
        <v>-1.095750359748748E-2</v>
      </c>
      <c r="BF1270">
        <v>7.6649016744241405E-2</v>
      </c>
      <c r="BJ1270">
        <v>9.4477882732763308E-2</v>
      </c>
    </row>
    <row r="1271" spans="2:62" x14ac:dyDescent="0.25">
      <c r="B1271">
        <v>2.9818176455854828E-2</v>
      </c>
      <c r="F1271">
        <v>2.7427859951454376E-2</v>
      </c>
      <c r="J1271">
        <v>-5.3659300751576012E-3</v>
      </c>
      <c r="N1271">
        <v>-0.11468441063927172</v>
      </c>
      <c r="R1271">
        <v>-1.6546668800446279E-2</v>
      </c>
      <c r="V1271">
        <v>6.8713052487650861E-3</v>
      </c>
      <c r="Z1271">
        <v>-0.22239099652557451</v>
      </c>
      <c r="AD1271">
        <v>0.1247612628004915</v>
      </c>
      <c r="AH1271">
        <v>-0.18418256960242077</v>
      </c>
      <c r="AL1271">
        <v>-0.51385906346543408</v>
      </c>
      <c r="AP1271">
        <v>-1.5166977266533876E-2</v>
      </c>
      <c r="AT1271">
        <v>-3.9533678892677671E-2</v>
      </c>
      <c r="AX1271">
        <v>6.3373942358275231E-2</v>
      </c>
      <c r="BB1271">
        <v>-1.1956168802699936E-2</v>
      </c>
      <c r="BF1271">
        <v>4.4477475303751929E-2</v>
      </c>
      <c r="BJ1271">
        <v>7.662699466277352E-2</v>
      </c>
    </row>
    <row r="1272" spans="2:62" x14ac:dyDescent="0.25">
      <c r="B1272">
        <v>8.0585120458370588E-2</v>
      </c>
      <c r="F1272">
        <v>2.8323398997668395E-2</v>
      </c>
      <c r="J1272">
        <v>-1.4049964293516085E-2</v>
      </c>
      <c r="N1272">
        <v>7.3944900542006337E-2</v>
      </c>
      <c r="R1272">
        <v>-1.1388625845595805E-2</v>
      </c>
      <c r="V1272">
        <v>-0.16011001897794613</v>
      </c>
      <c r="Z1272">
        <v>5.3218889608114536E-2</v>
      </c>
      <c r="AD1272">
        <v>0.25715180335499088</v>
      </c>
      <c r="AH1272">
        <v>-7.1429562601691962E-2</v>
      </c>
      <c r="AL1272">
        <v>-0.90876387989080443</v>
      </c>
      <c r="AP1272">
        <v>-0.16331425236905306</v>
      </c>
      <c r="AT1272">
        <v>-5.1257197262897257E-2</v>
      </c>
      <c r="AX1272">
        <v>-8.2392536068709152E-2</v>
      </c>
      <c r="BB1272">
        <v>-1.1910305894309456E-2</v>
      </c>
      <c r="BF1272">
        <v>5.236775468527919E-2</v>
      </c>
      <c r="BJ1272">
        <v>5.5605680453584105E-2</v>
      </c>
    </row>
    <row r="1273" spans="2:62" x14ac:dyDescent="0.25">
      <c r="B1273">
        <v>3.3943668647395342E-2</v>
      </c>
      <c r="F1273">
        <v>-1.4414454123871136E-2</v>
      </c>
      <c r="J1273">
        <v>-7.0078582061329966E-3</v>
      </c>
      <c r="N1273">
        <v>0.18502753648283315</v>
      </c>
      <c r="R1273">
        <v>-7.5044750141014485E-2</v>
      </c>
      <c r="V1273">
        <v>-0.18096505536873236</v>
      </c>
      <c r="Z1273">
        <v>-3.7973791583523028E-2</v>
      </c>
      <c r="AD1273">
        <v>0.22841696473346815</v>
      </c>
      <c r="AH1273">
        <v>0.10106477870824768</v>
      </c>
      <c r="AL1273">
        <v>-0.2954904312652904</v>
      </c>
      <c r="AP1273">
        <v>0.32685221410584403</v>
      </c>
      <c r="AT1273">
        <v>-8.2623567435724674E-2</v>
      </c>
      <c r="AX1273">
        <v>-1.4441608566199735E-2</v>
      </c>
      <c r="BB1273">
        <v>-1.2177193195930556E-2</v>
      </c>
      <c r="BF1273">
        <v>8.8680593325505402E-2</v>
      </c>
      <c r="BJ1273">
        <v>5.3809968209105621E-2</v>
      </c>
    </row>
    <row r="1274" spans="2:62" x14ac:dyDescent="0.25">
      <c r="B1274">
        <v>-3.8710422893323111E-2</v>
      </c>
      <c r="F1274">
        <v>-4.286950780327109E-2</v>
      </c>
      <c r="J1274">
        <v>1.4999750836443504E-2</v>
      </c>
      <c r="N1274">
        <v>0.27918312749941471</v>
      </c>
      <c r="R1274">
        <v>-8.50079683109419E-2</v>
      </c>
      <c r="V1274">
        <v>-5.3468013546126944E-2</v>
      </c>
      <c r="Z1274">
        <v>-0.13539780806313209</v>
      </c>
      <c r="AD1274">
        <v>0.19983946124385435</v>
      </c>
      <c r="AH1274">
        <v>0.23115987874894264</v>
      </c>
      <c r="AL1274">
        <v>-2.1129635293389348E-2</v>
      </c>
      <c r="AP1274">
        <v>0.5504120078690089</v>
      </c>
      <c r="AT1274">
        <v>-0.1229839639043869</v>
      </c>
      <c r="AX1274">
        <v>6.8810208713751351E-3</v>
      </c>
      <c r="BB1274">
        <v>-1.1459784313915354E-2</v>
      </c>
      <c r="BF1274">
        <v>9.7355275162088695E-2</v>
      </c>
      <c r="BJ1274">
        <v>1.1671653383080884E-2</v>
      </c>
    </row>
    <row r="1275" spans="2:62" x14ac:dyDescent="0.25">
      <c r="B1275">
        <v>-5.6472865746680152E-2</v>
      </c>
      <c r="F1275">
        <v>-4.5590086935231637E-2</v>
      </c>
      <c r="J1275">
        <v>1.7603808540050787E-2</v>
      </c>
      <c r="N1275">
        <v>0.25207137353317238</v>
      </c>
      <c r="R1275">
        <v>-0.10841853093097616</v>
      </c>
      <c r="V1275">
        <v>5.6546503498055366E-2</v>
      </c>
      <c r="Z1275">
        <v>-1.5242715256757924E-2</v>
      </c>
      <c r="AD1275">
        <v>0.17861409886503254</v>
      </c>
      <c r="AH1275">
        <v>5.3059027099174122E-2</v>
      </c>
      <c r="AL1275">
        <v>-0.17756981340173367</v>
      </c>
      <c r="AP1275">
        <v>0.31194062398107802</v>
      </c>
      <c r="AT1275">
        <v>-0.10454060282733242</v>
      </c>
      <c r="AX1275">
        <v>4.5934565517138662E-2</v>
      </c>
      <c r="BB1275">
        <v>-1.2229880121068598E-2</v>
      </c>
      <c r="BF1275">
        <v>6.1395451064508111E-2</v>
      </c>
      <c r="BJ1275">
        <v>-7.061961088329835E-2</v>
      </c>
    </row>
    <row r="1276" spans="2:62" x14ac:dyDescent="0.25">
      <c r="B1276">
        <v>0.18812821219361794</v>
      </c>
      <c r="F1276">
        <v>-2.479963310111365E-2</v>
      </c>
      <c r="J1276">
        <v>1.0994645113527003E-2</v>
      </c>
      <c r="N1276">
        <v>0.25250800625631853</v>
      </c>
      <c r="R1276">
        <v>-0.10402280652062583</v>
      </c>
      <c r="V1276">
        <v>0.1584862025716392</v>
      </c>
      <c r="Z1276">
        <v>1.9427003177211282E-2</v>
      </c>
      <c r="AD1276">
        <v>0.13677525391183157</v>
      </c>
      <c r="AH1276">
        <v>-0.17262173341059797</v>
      </c>
      <c r="AL1276">
        <v>0.83205975243758457</v>
      </c>
      <c r="AP1276">
        <v>-6.5585273678965023E-2</v>
      </c>
      <c r="AT1276">
        <v>-2.8013443255311528E-2</v>
      </c>
      <c r="AX1276">
        <v>3.5086295307301049E-2</v>
      </c>
      <c r="BB1276">
        <v>-1.1305284747066224E-2</v>
      </c>
      <c r="BF1276">
        <v>6.4102646333231844E-2</v>
      </c>
      <c r="BJ1276">
        <v>-0.13674091949223866</v>
      </c>
    </row>
    <row r="1277" spans="2:62" x14ac:dyDescent="0.25">
      <c r="B1277">
        <v>0.23614677103107018</v>
      </c>
      <c r="F1277">
        <v>3.7559059127284952E-2</v>
      </c>
      <c r="J1277">
        <v>-1.221156199687386E-2</v>
      </c>
      <c r="N1277">
        <v>0.32390039907375612</v>
      </c>
      <c r="R1277">
        <v>-4.0777002624694386E-3</v>
      </c>
      <c r="V1277">
        <v>0.17967231451520999</v>
      </c>
      <c r="Z1277">
        <v>-3.3747374303808163E-2</v>
      </c>
      <c r="AD1277">
        <v>0.13074013813225688</v>
      </c>
      <c r="AH1277">
        <v>-7.4335166650161003E-2</v>
      </c>
      <c r="AL1277">
        <v>1.8936139249907442</v>
      </c>
      <c r="AP1277">
        <v>-0.26386656079853388</v>
      </c>
      <c r="AT1277">
        <v>3.0284381311858719E-2</v>
      </c>
      <c r="AX1277">
        <v>1.6091923298536058E-2</v>
      </c>
      <c r="BB1277">
        <v>-1.0940240312135611E-2</v>
      </c>
      <c r="BF1277">
        <v>0.16859174861347534</v>
      </c>
      <c r="BJ1277">
        <v>-0.22362337827500656</v>
      </c>
    </row>
    <row r="1278" spans="2:62" x14ac:dyDescent="0.25">
      <c r="B1278">
        <v>0.46297680813039704</v>
      </c>
      <c r="F1278">
        <v>4.3778818482400797E-2</v>
      </c>
      <c r="J1278">
        <v>-4.4385535077822239E-2</v>
      </c>
      <c r="N1278">
        <v>6.2597108943113322E-2</v>
      </c>
      <c r="R1278">
        <v>7.3232726424111619E-2</v>
      </c>
      <c r="V1278">
        <v>6.7676025947067286E-2</v>
      </c>
      <c r="Z1278">
        <v>4.4335904708144636E-2</v>
      </c>
      <c r="AD1278">
        <v>0.10033452891465264</v>
      </c>
      <c r="AH1278">
        <v>-5.9285677074767604E-3</v>
      </c>
      <c r="AL1278">
        <v>8.8808016051616478E-2</v>
      </c>
      <c r="AP1278">
        <v>-0.89633965902072155</v>
      </c>
      <c r="AT1278">
        <v>6.3850130687281806E-2</v>
      </c>
      <c r="AX1278">
        <v>9.4281302992285515E-3</v>
      </c>
      <c r="BB1278">
        <v>-1.335306042916988E-2</v>
      </c>
      <c r="BF1278">
        <v>0.10723984628804868</v>
      </c>
      <c r="BJ1278">
        <v>-0.31260591336809607</v>
      </c>
    </row>
    <row r="1279" spans="2:62" x14ac:dyDescent="0.25">
      <c r="B1279">
        <v>6.8307446464568433E-2</v>
      </c>
      <c r="F1279">
        <v>-2.8560712702843508E-2</v>
      </c>
      <c r="J1279">
        <v>-4.9939054244059589E-2</v>
      </c>
      <c r="N1279">
        <v>-0.45671700119230624</v>
      </c>
      <c r="R1279">
        <v>3.8060235917278674E-2</v>
      </c>
      <c r="V1279">
        <v>-4.7210395927502938E-2</v>
      </c>
      <c r="Z1279">
        <v>8.5114169936921752E-2</v>
      </c>
      <c r="AD1279">
        <v>-4.194932468406648E-2</v>
      </c>
      <c r="AH1279">
        <v>-0.17534419492665448</v>
      </c>
      <c r="AL1279">
        <v>-1.3200080276136037</v>
      </c>
      <c r="AP1279">
        <v>-0.94396296526635304</v>
      </c>
      <c r="AT1279">
        <v>7.6898864762094718E-2</v>
      </c>
      <c r="AX1279">
        <v>-1.3312347904757944E-2</v>
      </c>
      <c r="BB1279">
        <v>-7.2837189708150575E-3</v>
      </c>
      <c r="BF1279">
        <v>-8.4670275067586356E-2</v>
      </c>
      <c r="BJ1279">
        <v>-0.39898866695391688</v>
      </c>
    </row>
    <row r="1280" spans="2:62" x14ac:dyDescent="0.25">
      <c r="B1280">
        <v>-0.61585904219212373</v>
      </c>
      <c r="F1280">
        <v>-4.9805764964453741E-2</v>
      </c>
      <c r="J1280">
        <v>-2.0451907090824024E-2</v>
      </c>
      <c r="N1280">
        <v>-0.64736144568534093</v>
      </c>
      <c r="R1280">
        <v>-0.13311661842742678</v>
      </c>
      <c r="V1280">
        <v>-4.2783981644937172E-2</v>
      </c>
      <c r="Z1280">
        <v>0.14354320701789239</v>
      </c>
      <c r="AD1280">
        <v>-0.30175549173966842</v>
      </c>
      <c r="AH1280">
        <v>-0.10352613023895958</v>
      </c>
      <c r="AL1280">
        <v>0.13224128987794037</v>
      </c>
      <c r="AP1280">
        <v>-0.2420156302810641</v>
      </c>
      <c r="AT1280">
        <v>3.8038650578400841E-2</v>
      </c>
      <c r="AX1280">
        <v>2.4040632876316668E-2</v>
      </c>
      <c r="BB1280">
        <v>-1.3758367045153927E-3</v>
      </c>
      <c r="BF1280">
        <v>-0.19490244642042789</v>
      </c>
      <c r="BJ1280">
        <v>-0.58964866871297372</v>
      </c>
    </row>
    <row r="1281" spans="2:62" x14ac:dyDescent="0.25">
      <c r="B1281">
        <v>-0.25028150940350891</v>
      </c>
      <c r="F1281">
        <v>-7.1035259521614172E-2</v>
      </c>
      <c r="J1281">
        <v>2.457698532992493E-2</v>
      </c>
      <c r="N1281">
        <v>-0.49261730315162056</v>
      </c>
      <c r="R1281">
        <v>-0.26689808596327147</v>
      </c>
      <c r="V1281">
        <v>-2.8000017414712905E-2</v>
      </c>
      <c r="Z1281">
        <v>0.1572890191737768</v>
      </c>
      <c r="AD1281">
        <v>-0.39557290134385892</v>
      </c>
      <c r="AH1281">
        <v>0.11450614782311178</v>
      </c>
      <c r="AL1281">
        <v>0.67983985105641587</v>
      </c>
      <c r="AP1281">
        <v>-0.50810130073726079</v>
      </c>
      <c r="AT1281">
        <v>-2.3739653562848625E-2</v>
      </c>
      <c r="AX1281">
        <v>9.7915331743038819E-3</v>
      </c>
      <c r="BB1281">
        <v>1.5047068966562904E-3</v>
      </c>
      <c r="BF1281">
        <v>-0.23496710662886464</v>
      </c>
      <c r="BJ1281">
        <v>-0.34754096581764404</v>
      </c>
    </row>
    <row r="1282" spans="2:62" x14ac:dyDescent="0.25">
      <c r="B1282">
        <v>-0.11680423009407515</v>
      </c>
      <c r="F1282">
        <v>-8.8809026073159367E-3</v>
      </c>
      <c r="J1282">
        <v>4.3393130324857032E-2</v>
      </c>
      <c r="N1282">
        <v>-7.0767878513213756E-2</v>
      </c>
      <c r="R1282">
        <v>-0.15950699345915942</v>
      </c>
      <c r="V1282">
        <v>-5.4419525290180092E-2</v>
      </c>
      <c r="Z1282">
        <v>8.4573756115355253E-2</v>
      </c>
      <c r="AD1282">
        <v>-0.26912760035725886</v>
      </c>
      <c r="AH1282">
        <v>0.18220231852872285</v>
      </c>
      <c r="AL1282">
        <v>-0.58301241127870385</v>
      </c>
      <c r="AP1282">
        <v>-0.22022708459365697</v>
      </c>
      <c r="AT1282">
        <v>0.12358228589392786</v>
      </c>
      <c r="AX1282">
        <v>3.4723841796048163E-2</v>
      </c>
      <c r="BB1282">
        <v>5.3319047548897828E-3</v>
      </c>
      <c r="BF1282">
        <v>-0.21413860155377853</v>
      </c>
      <c r="BJ1282">
        <v>0.1833847702637576</v>
      </c>
    </row>
    <row r="1283" spans="2:62" x14ac:dyDescent="0.25">
      <c r="B1283">
        <v>-0.1524538626619055</v>
      </c>
      <c r="F1283">
        <v>3.7481774734296237E-2</v>
      </c>
      <c r="J1283">
        <v>4.715903190277445E-2</v>
      </c>
      <c r="N1283">
        <v>0.36650845860542836</v>
      </c>
      <c r="R1283">
        <v>0.12658962797584408</v>
      </c>
      <c r="V1283">
        <v>-0.14741979974878316</v>
      </c>
      <c r="Z1283">
        <v>-2.2535378115960986E-2</v>
      </c>
      <c r="AD1283">
        <v>-0.15936321132801629</v>
      </c>
      <c r="AH1283">
        <v>0.19305459760644186</v>
      </c>
      <c r="AL1283">
        <v>-1.1995170063199887</v>
      </c>
      <c r="AP1283">
        <v>0.64304163077821885</v>
      </c>
      <c r="AT1283">
        <v>0.21297911049154555</v>
      </c>
      <c r="AX1283">
        <v>-0.10311353416806376</v>
      </c>
      <c r="BB1283">
        <v>7.528564760351051E-3</v>
      </c>
      <c r="BF1283">
        <v>-0.1358626635267029</v>
      </c>
      <c r="BJ1283">
        <v>0.44998421215523915</v>
      </c>
    </row>
    <row r="1284" spans="2:62" x14ac:dyDescent="0.25">
      <c r="B1284">
        <v>-0.58717099911363946</v>
      </c>
      <c r="F1284">
        <v>1.3664580311138336E-2</v>
      </c>
      <c r="J1284">
        <v>3.144371513310782E-2</v>
      </c>
      <c r="N1284">
        <v>0.46805561555855774</v>
      </c>
      <c r="R1284">
        <v>0.29411279129663648</v>
      </c>
      <c r="V1284">
        <v>-0.3451797672331004</v>
      </c>
      <c r="Z1284">
        <v>-2.9667123620519265E-4</v>
      </c>
      <c r="AD1284">
        <v>-3.03392572503208E-2</v>
      </c>
      <c r="AH1284">
        <v>8.4653391629092953E-2</v>
      </c>
      <c r="AL1284">
        <v>-0.80101651772314475</v>
      </c>
      <c r="AP1284">
        <v>0.58396390786877062</v>
      </c>
      <c r="AT1284">
        <v>0.14847135627499536</v>
      </c>
      <c r="AX1284">
        <v>-0.22803987601378983</v>
      </c>
      <c r="BB1284">
        <v>9.9066530410110779E-3</v>
      </c>
      <c r="BF1284">
        <v>-9.425109248137542E-2</v>
      </c>
      <c r="BJ1284">
        <v>0.48924833083533559</v>
      </c>
    </row>
    <row r="1285" spans="2:62" x14ac:dyDescent="0.25">
      <c r="B1285">
        <v>-0.62525790425070737</v>
      </c>
      <c r="F1285">
        <v>-8.5080783993275733E-3</v>
      </c>
      <c r="J1285">
        <v>1.0905630321758571E-2</v>
      </c>
      <c r="N1285">
        <v>0.51839495551718073</v>
      </c>
      <c r="R1285">
        <v>0.36877338319995184</v>
      </c>
      <c r="V1285">
        <v>-0.34686755114464796</v>
      </c>
      <c r="Z1285">
        <v>0.12642121462186595</v>
      </c>
      <c r="AD1285">
        <v>6.8138189845379407E-2</v>
      </c>
      <c r="AH1285">
        <v>0.21537137310825544</v>
      </c>
      <c r="AL1285">
        <v>-0.28211678636705539</v>
      </c>
      <c r="AP1285">
        <v>0.72081207170417683</v>
      </c>
      <c r="AT1285">
        <v>-0.1647859853942398</v>
      </c>
      <c r="AX1285">
        <v>-0.14851673192429871</v>
      </c>
      <c r="BB1285">
        <v>1.1499198338357934E-2</v>
      </c>
      <c r="BF1285">
        <v>-0.21163306250005109</v>
      </c>
      <c r="BJ1285">
        <v>0.40295000919803348</v>
      </c>
    </row>
    <row r="1286" spans="2:62" x14ac:dyDescent="0.25">
      <c r="B1286">
        <v>-0.25713028855849934</v>
      </c>
      <c r="F1286">
        <v>-1.9665623490681579E-3</v>
      </c>
      <c r="J1286">
        <v>1.7200132938345339E-2</v>
      </c>
      <c r="N1286">
        <v>0.46086173317035567</v>
      </c>
      <c r="R1286">
        <v>0.40365236612404248</v>
      </c>
      <c r="V1286">
        <v>-2.6463974845839511E-2</v>
      </c>
      <c r="Z1286">
        <v>-2.4289083444614626E-2</v>
      </c>
      <c r="AD1286">
        <v>3.8359720058073199E-3</v>
      </c>
      <c r="AH1286">
        <v>0.10713093465844653</v>
      </c>
      <c r="AL1286">
        <v>0.69068848581725739</v>
      </c>
      <c r="AP1286">
        <v>0.85050773095445475</v>
      </c>
      <c r="AT1286">
        <v>-0.43899192949311494</v>
      </c>
      <c r="AX1286">
        <v>-5.8518790795303907E-2</v>
      </c>
      <c r="BB1286">
        <v>8.2316191387230772E-3</v>
      </c>
      <c r="BF1286">
        <v>-0.18890230535359048</v>
      </c>
      <c r="BJ1286">
        <v>0.30645345914003064</v>
      </c>
    </row>
    <row r="1287" spans="2:62" x14ac:dyDescent="0.25">
      <c r="B1287">
        <v>1.4291354338716644E-2</v>
      </c>
      <c r="F1287">
        <v>4.5186268516001812E-2</v>
      </c>
      <c r="J1287">
        <v>-7.9751719907756764E-3</v>
      </c>
      <c r="N1287">
        <v>0.28620148854805938</v>
      </c>
      <c r="R1287">
        <v>0.20903499365180214</v>
      </c>
      <c r="V1287">
        <v>0.32126294773780928</v>
      </c>
      <c r="Z1287">
        <v>-9.0969517959172186E-2</v>
      </c>
      <c r="AD1287">
        <v>1.4128506014358059E-3</v>
      </c>
      <c r="AH1287">
        <v>-0.12418159892430734</v>
      </c>
      <c r="AL1287">
        <v>0.51589381449362959</v>
      </c>
      <c r="AP1287">
        <v>0.81422989801483914</v>
      </c>
      <c r="AT1287">
        <v>-0.25277974819816929</v>
      </c>
      <c r="AX1287">
        <v>-1.5818738199815413E-2</v>
      </c>
      <c r="BB1287">
        <v>6.9399246317483707E-3</v>
      </c>
      <c r="BF1287">
        <v>-3.6525772123314398E-2</v>
      </c>
      <c r="BJ1287">
        <v>0.24491473833949984</v>
      </c>
    </row>
    <row r="1288" spans="2:62" x14ac:dyDescent="0.25">
      <c r="B1288">
        <v>0.66124482957638508</v>
      </c>
      <c r="F1288">
        <v>7.1494240238867926E-2</v>
      </c>
      <c r="J1288">
        <v>-6.1979294683533574E-3</v>
      </c>
      <c r="N1288">
        <v>0.13981776550306491</v>
      </c>
      <c r="R1288">
        <v>2.3240003201252718E-2</v>
      </c>
      <c r="V1288">
        <v>0.45854684980215715</v>
      </c>
      <c r="Z1288">
        <v>-0.13636086938334233</v>
      </c>
      <c r="AD1288">
        <v>5.2502361684297338E-2</v>
      </c>
      <c r="AH1288">
        <v>-6.096842103100264E-2</v>
      </c>
      <c r="AL1288">
        <v>0.61378527711675168</v>
      </c>
      <c r="AP1288">
        <v>0.35816432424902955</v>
      </c>
      <c r="AT1288">
        <v>-6.9558360088792265E-2</v>
      </c>
      <c r="AX1288">
        <v>-0.21171137875146595</v>
      </c>
      <c r="BB1288">
        <v>8.0000384735245469E-3</v>
      </c>
      <c r="BF1288">
        <v>4.1388224062403542E-2</v>
      </c>
      <c r="BJ1288">
        <v>0.13972252800970064</v>
      </c>
    </row>
    <row r="1289" spans="2:62" x14ac:dyDescent="0.25">
      <c r="B1289">
        <v>1.1100987995631839</v>
      </c>
      <c r="F1289">
        <v>5.6528818339349501E-2</v>
      </c>
      <c r="J1289">
        <v>2.89728569249132E-2</v>
      </c>
      <c r="N1289">
        <v>-0.2212555131923063</v>
      </c>
      <c r="R1289">
        <v>-9.8593181564914811E-2</v>
      </c>
      <c r="V1289">
        <v>0.27704538428372882</v>
      </c>
      <c r="Z1289">
        <v>-0.18695039447920928</v>
      </c>
      <c r="AD1289">
        <v>1.6482355337370622E-2</v>
      </c>
      <c r="AH1289">
        <v>-0.14531258174420378</v>
      </c>
      <c r="AL1289">
        <v>0.28038540324896183</v>
      </c>
      <c r="AP1289">
        <v>-0.29196973070827881</v>
      </c>
      <c r="AT1289">
        <v>-2.7085526441086329E-2</v>
      </c>
      <c r="AX1289">
        <v>-0.19842240398929911</v>
      </c>
      <c r="BB1289">
        <v>9.8428690329888484E-3</v>
      </c>
      <c r="BF1289">
        <v>0.16936903217846169</v>
      </c>
      <c r="BJ1289">
        <v>2.5255481848779043E-2</v>
      </c>
    </row>
    <row r="1290" spans="2:62" x14ac:dyDescent="0.25">
      <c r="B1290">
        <v>1.344962760243319</v>
      </c>
      <c r="F1290">
        <v>9.961820576781992E-2</v>
      </c>
      <c r="J1290">
        <v>-6.1922646130870812E-2</v>
      </c>
      <c r="N1290">
        <v>-0.96040665767249411</v>
      </c>
      <c r="R1290">
        <v>-0.14556398498008222</v>
      </c>
      <c r="V1290">
        <v>-3.8125764521508732E-2</v>
      </c>
      <c r="Z1290">
        <v>-6.0448660950154637E-2</v>
      </c>
      <c r="AD1290">
        <v>-4.3490026364799497E-3</v>
      </c>
      <c r="AH1290">
        <v>-0.2392690673278022</v>
      </c>
      <c r="AL1290">
        <v>-0.46204181802663058</v>
      </c>
      <c r="AP1290">
        <v>-1.2301008848736557</v>
      </c>
      <c r="AT1290">
        <v>6.9427690125725444E-2</v>
      </c>
      <c r="AX1290">
        <v>0.52352122521393774</v>
      </c>
      <c r="BB1290">
        <v>8.394017635383659E-3</v>
      </c>
      <c r="BF1290">
        <v>0.33147944025081444</v>
      </c>
      <c r="BJ1290">
        <v>-5.5184143444974493E-2</v>
      </c>
    </row>
    <row r="1291" spans="2:62" x14ac:dyDescent="0.25">
      <c r="B1291">
        <v>0.55743493261384347</v>
      </c>
      <c r="F1291">
        <v>0.11491871128974677</v>
      </c>
      <c r="J1291">
        <v>-0.12847339416645281</v>
      </c>
      <c r="N1291">
        <v>-0.9863121813552459</v>
      </c>
      <c r="R1291">
        <v>-7.6211516848992078E-2</v>
      </c>
      <c r="V1291">
        <v>-0.19950739312774526</v>
      </c>
      <c r="Z1291">
        <v>-2.3879068556543002E-2</v>
      </c>
      <c r="AD1291">
        <v>-2.4595261769874183E-3</v>
      </c>
      <c r="AH1291">
        <v>-0.30126763660737427</v>
      </c>
      <c r="AL1291">
        <v>0.4158019123555825</v>
      </c>
      <c r="AP1291">
        <v>-1.9562637777590555</v>
      </c>
      <c r="AT1291">
        <v>0.16302132800794439</v>
      </c>
      <c r="AX1291">
        <v>0.85489513512957194</v>
      </c>
      <c r="BB1291">
        <v>4.8012559327673676E-3</v>
      </c>
      <c r="BF1291">
        <v>0.32571998848190764</v>
      </c>
      <c r="BJ1291">
        <v>-9.7896223258965007E-2</v>
      </c>
    </row>
    <row r="1292" spans="2:62" x14ac:dyDescent="0.25">
      <c r="B1292">
        <v>-0.26076427094821403</v>
      </c>
      <c r="F1292">
        <v>-2.0307034969079957E-2</v>
      </c>
      <c r="J1292">
        <v>-4.1652533891792146E-2</v>
      </c>
      <c r="N1292">
        <v>-0.42723682115682315</v>
      </c>
      <c r="R1292">
        <v>-0.12955708347444525</v>
      </c>
      <c r="V1292">
        <v>-0.11867517256259624</v>
      </c>
      <c r="Z1292">
        <v>8.9842938802808053E-2</v>
      </c>
      <c r="AD1292">
        <v>6.111404134235116E-3</v>
      </c>
      <c r="AH1292">
        <v>-0.13604438650144871</v>
      </c>
      <c r="AL1292">
        <v>-0.30177650262062683</v>
      </c>
      <c r="AP1292">
        <v>-0.70439671890142885</v>
      </c>
      <c r="AT1292">
        <v>0.33947543481094777</v>
      </c>
      <c r="AX1292">
        <v>0.47370000113630845</v>
      </c>
      <c r="BB1292">
        <v>2.2235812382999237E-3</v>
      </c>
      <c r="BF1292">
        <v>0.19030696184545809</v>
      </c>
      <c r="BJ1292">
        <v>-0.11526174032294842</v>
      </c>
    </row>
    <row r="1293" spans="2:62" x14ac:dyDescent="0.25">
      <c r="B1293">
        <v>-0.52485547177949998</v>
      </c>
      <c r="F1293">
        <v>-9.8854431238674711E-2</v>
      </c>
      <c r="J1293">
        <v>1.7063814959939898E-2</v>
      </c>
      <c r="N1293">
        <v>0.21746365454702654</v>
      </c>
      <c r="R1293">
        <v>-0.19062037734926796</v>
      </c>
      <c r="V1293">
        <v>1.7433856490800287E-2</v>
      </c>
      <c r="Z1293">
        <v>0.22999012188002946</v>
      </c>
      <c r="AD1293">
        <v>8.1694574943629639E-2</v>
      </c>
      <c r="AH1293">
        <v>0.13065133917335708</v>
      </c>
      <c r="AL1293">
        <v>-1.0409042624316032</v>
      </c>
      <c r="AP1293">
        <v>1.0849332295238567</v>
      </c>
      <c r="AT1293">
        <v>0.32302951289496062</v>
      </c>
      <c r="AX1293">
        <v>-2.2733875305762485E-2</v>
      </c>
      <c r="BB1293">
        <v>1.041942791327485E-3</v>
      </c>
      <c r="BF1293">
        <v>7.8731754745862775E-2</v>
      </c>
      <c r="BJ1293">
        <v>-0.14644071094965422</v>
      </c>
    </row>
    <row r="1294" spans="2:62" x14ac:dyDescent="0.25">
      <c r="B1294">
        <v>-0.10725428827236783</v>
      </c>
      <c r="F1294">
        <v>-0.12497415083549716</v>
      </c>
      <c r="J1294">
        <v>3.690920376760988E-2</v>
      </c>
      <c r="N1294">
        <v>0.69550233339952028</v>
      </c>
      <c r="R1294">
        <v>-0.3554682471613988</v>
      </c>
      <c r="V1294">
        <v>3.9882860590906052E-2</v>
      </c>
      <c r="Z1294">
        <v>0.11762912042964839</v>
      </c>
      <c r="AD1294">
        <v>0.1119081637163678</v>
      </c>
      <c r="AH1294">
        <v>0.22868060808834639</v>
      </c>
      <c r="AL1294">
        <v>0.48643312740627942</v>
      </c>
      <c r="AP1294">
        <v>1.2061248716071287</v>
      </c>
      <c r="AT1294">
        <v>8.7994461097479854E-2</v>
      </c>
      <c r="AX1294">
        <v>-0.45677704306518924</v>
      </c>
      <c r="BB1294">
        <v>-6.3206629770405313E-3</v>
      </c>
      <c r="BF1294">
        <v>0.17232632095277323</v>
      </c>
      <c r="BJ1294">
        <v>-0.15350627211251217</v>
      </c>
    </row>
    <row r="1295" spans="2:62" x14ac:dyDescent="0.25">
      <c r="B1295">
        <v>-0.26898186832485382</v>
      </c>
      <c r="F1295">
        <v>-0.11333701535616501</v>
      </c>
      <c r="J1295">
        <v>3.9167660405076347E-2</v>
      </c>
      <c r="N1295">
        <v>0.33674829249678778</v>
      </c>
      <c r="R1295">
        <v>-0.76871703030201455</v>
      </c>
      <c r="V1295">
        <v>3.2412873991799498E-2</v>
      </c>
      <c r="Z1295">
        <v>1.7891267202726283E-2</v>
      </c>
      <c r="AD1295">
        <v>9.8336501974639307E-2</v>
      </c>
      <c r="AH1295">
        <v>0.33763065524016561</v>
      </c>
      <c r="AL1295">
        <v>1.8586799013878381</v>
      </c>
      <c r="AP1295">
        <v>1.1985095951831779</v>
      </c>
      <c r="AT1295">
        <v>-3.8760497899514343E-2</v>
      </c>
      <c r="AX1295">
        <v>-0.5458857508117293</v>
      </c>
      <c r="BB1295">
        <v>-9.1004063479653754E-3</v>
      </c>
      <c r="BF1295">
        <v>0.26648699095566153</v>
      </c>
      <c r="BJ1295">
        <v>-0.13018843769366212</v>
      </c>
    </row>
    <row r="1296" spans="2:62" x14ac:dyDescent="0.25">
      <c r="B1296">
        <v>-0.5917749062072486</v>
      </c>
      <c r="F1296">
        <v>-0.12582014925882842</v>
      </c>
      <c r="J1296">
        <v>1.7204032793477254E-2</v>
      </c>
      <c r="N1296">
        <v>-0.15466208374507495</v>
      </c>
      <c r="R1296">
        <v>-0.48126673903115258</v>
      </c>
      <c r="V1296">
        <v>4.0463900447726048E-2</v>
      </c>
      <c r="Z1296">
        <v>-2.9189843446729598E-2</v>
      </c>
      <c r="AD1296">
        <v>0.11397386157203704</v>
      </c>
      <c r="AH1296">
        <v>0.21350506667554142</v>
      </c>
      <c r="AL1296">
        <v>0.67860330498025689</v>
      </c>
      <c r="AP1296">
        <v>1.3704027886874335</v>
      </c>
      <c r="AT1296">
        <v>-7.3976409146411667E-2</v>
      </c>
      <c r="AX1296">
        <v>-0.34720378499044502</v>
      </c>
      <c r="BB1296">
        <v>-5.8957123652670926E-3</v>
      </c>
      <c r="BF1296">
        <v>-6.1569011264758E-2</v>
      </c>
      <c r="BJ1296">
        <v>-0.13476928765697543</v>
      </c>
    </row>
    <row r="1297" spans="2:62" x14ac:dyDescent="0.25">
      <c r="B1297">
        <v>-0.38196508196873491</v>
      </c>
      <c r="F1297">
        <v>-0.13680164436270639</v>
      </c>
      <c r="J1297">
        <v>2.5772854832695744E-2</v>
      </c>
      <c r="N1297">
        <v>-0.24931780828628608</v>
      </c>
      <c r="R1297">
        <v>0.26460023835400204</v>
      </c>
      <c r="V1297">
        <v>4.2978208507804164E-2</v>
      </c>
      <c r="Z1297">
        <v>-0.24644390359363758</v>
      </c>
      <c r="AD1297">
        <v>9.1748771430544551E-2</v>
      </c>
      <c r="AH1297">
        <v>2.9565165951080247E-2</v>
      </c>
      <c r="AL1297">
        <v>-1.1574620913402736</v>
      </c>
      <c r="AP1297">
        <v>-0.48013577929647888</v>
      </c>
      <c r="AT1297">
        <v>-0.12735674493154725</v>
      </c>
      <c r="AX1297">
        <v>-0.30895553317543972</v>
      </c>
      <c r="BB1297">
        <v>-7.5019878682988164E-3</v>
      </c>
      <c r="BF1297">
        <v>-0.32386080999062972</v>
      </c>
      <c r="BJ1297">
        <v>-0.10446988659979037</v>
      </c>
    </row>
    <row r="1298" spans="2:62" x14ac:dyDescent="0.25">
      <c r="B1298">
        <v>-0.35244685778768498</v>
      </c>
      <c r="F1298">
        <v>-9.7506005872096957E-2</v>
      </c>
      <c r="J1298">
        <v>5.301519134275056E-2</v>
      </c>
      <c r="N1298">
        <v>-8.2937179675378087E-2</v>
      </c>
      <c r="R1298">
        <v>0.47571187764078765</v>
      </c>
      <c r="V1298">
        <v>4.2020086582742922E-2</v>
      </c>
      <c r="Z1298">
        <v>-0.34809261889040916</v>
      </c>
      <c r="AD1298">
        <v>5.8950690602214653E-2</v>
      </c>
      <c r="AH1298">
        <v>-0.1512809216769449</v>
      </c>
      <c r="AL1298">
        <v>-1.3577213478876315</v>
      </c>
      <c r="AP1298">
        <v>-1.73991118464573</v>
      </c>
      <c r="AT1298">
        <v>-0.20977003206396314</v>
      </c>
      <c r="AX1298">
        <v>-0.52061858197525879</v>
      </c>
      <c r="BB1298">
        <v>-7.9145552063809351E-3</v>
      </c>
      <c r="BF1298">
        <v>-0.38513072214535249</v>
      </c>
      <c r="BJ1298">
        <v>-6.054173855779383E-2</v>
      </c>
    </row>
    <row r="1299" spans="2:62" x14ac:dyDescent="0.25">
      <c r="B1299">
        <v>-0.42183757038178499</v>
      </c>
      <c r="F1299">
        <v>-8.798280613591504E-2</v>
      </c>
      <c r="J1299">
        <v>4.2385395015870422E-2</v>
      </c>
      <c r="N1299">
        <v>-5.0263167765046343E-2</v>
      </c>
      <c r="R1299">
        <v>0.37800956671430214</v>
      </c>
      <c r="V1299">
        <v>-5.0185536212494296E-2</v>
      </c>
      <c r="Z1299">
        <v>-0.23823015743289533</v>
      </c>
      <c r="AD1299">
        <v>5.6596340807533951E-2</v>
      </c>
      <c r="AH1299">
        <v>-0.14789901753982251</v>
      </c>
      <c r="AL1299">
        <v>-0.88074783109009158</v>
      </c>
      <c r="AP1299">
        <v>-0.9684950002835806</v>
      </c>
      <c r="AT1299">
        <v>-0.27157120093921006</v>
      </c>
      <c r="AX1299">
        <v>-5.8536488499244088E-2</v>
      </c>
      <c r="BB1299">
        <v>-7.4201607272434324E-3</v>
      </c>
      <c r="BF1299">
        <v>-0.21176743964179567</v>
      </c>
      <c r="BJ1299">
        <v>-4.3777879350064483E-2</v>
      </c>
    </row>
    <row r="1300" spans="2:62" x14ac:dyDescent="0.25">
      <c r="B1300">
        <v>-0.27696838982834004</v>
      </c>
      <c r="F1300">
        <v>0.30646164497219419</v>
      </c>
      <c r="J1300">
        <v>-2.7462768370189669E-3</v>
      </c>
      <c r="N1300">
        <v>-8.1946573408792023E-2</v>
      </c>
      <c r="R1300">
        <v>0.2984137180776526</v>
      </c>
      <c r="V1300">
        <v>-8.4640832154340623E-2</v>
      </c>
      <c r="Z1300">
        <v>-0.21825975204318973</v>
      </c>
      <c r="AD1300">
        <v>2.8936221411555777E-2</v>
      </c>
      <c r="AH1300">
        <v>-0.14132353687366142</v>
      </c>
      <c r="AL1300">
        <v>1.097305549468865</v>
      </c>
      <c r="AP1300">
        <v>-0.44765174212931341</v>
      </c>
      <c r="AT1300">
        <v>-0.21016115773928759</v>
      </c>
      <c r="AX1300">
        <v>0.60401942788787755</v>
      </c>
      <c r="BB1300">
        <v>-7.5089797274882674E-3</v>
      </c>
      <c r="BF1300">
        <v>0.2347553723427061</v>
      </c>
      <c r="BJ1300">
        <v>-8.2616449563007247E-3</v>
      </c>
    </row>
    <row r="1301" spans="2:62" x14ac:dyDescent="0.25">
      <c r="B1301">
        <v>-0.33874983731191793</v>
      </c>
      <c r="F1301">
        <v>0.36118658799094683</v>
      </c>
      <c r="J1301">
        <v>-2.5675000726483741E-2</v>
      </c>
      <c r="N1301">
        <v>0.31351520311614223</v>
      </c>
      <c r="R1301">
        <v>0.19981668894162524</v>
      </c>
      <c r="V1301">
        <v>-6.873752495500407E-2</v>
      </c>
      <c r="Z1301">
        <v>1.1552487971752484E-2</v>
      </c>
      <c r="AD1301">
        <v>-2.6795428209575142E-2</v>
      </c>
      <c r="AH1301">
        <v>-0.28860584448753823</v>
      </c>
      <c r="AL1301">
        <v>0.95744714057845326</v>
      </c>
      <c r="AP1301">
        <v>-0.55386997231647339</v>
      </c>
      <c r="AT1301">
        <v>-1.1711282995918171E-2</v>
      </c>
      <c r="AX1301">
        <v>0.54703130574511472</v>
      </c>
      <c r="BB1301">
        <v>-5.6006217943690793E-3</v>
      </c>
      <c r="BF1301">
        <v>0.33640531338765794</v>
      </c>
      <c r="BJ1301">
        <v>2.4621002677616778E-2</v>
      </c>
    </row>
    <row r="1302" spans="2:62" x14ac:dyDescent="0.25">
      <c r="B1302">
        <v>0.26770733162313953</v>
      </c>
      <c r="F1302">
        <v>0.11314696784268183</v>
      </c>
      <c r="J1302">
        <v>-3.9504620029952087E-2</v>
      </c>
      <c r="N1302">
        <v>0.87178938274012574</v>
      </c>
      <c r="R1302">
        <v>0.31310845665259651</v>
      </c>
      <c r="V1302">
        <v>-0.10627913831295735</v>
      </c>
      <c r="Z1302">
        <v>0.37448208581321152</v>
      </c>
      <c r="AD1302">
        <v>-6.6142800277017896E-2</v>
      </c>
      <c r="AH1302">
        <v>-0.1659738455876737</v>
      </c>
      <c r="AL1302">
        <v>-0.45878237582607873</v>
      </c>
      <c r="AP1302">
        <v>-0.6294841306092962</v>
      </c>
      <c r="AT1302">
        <v>5.1334375631584515E-2</v>
      </c>
      <c r="AX1302">
        <v>0.37614401259483154</v>
      </c>
      <c r="BB1302">
        <v>-8.7653631813918303E-3</v>
      </c>
      <c r="BF1302">
        <v>0.35306076678597187</v>
      </c>
      <c r="BJ1302">
        <v>3.8477496255591832E-2</v>
      </c>
    </row>
    <row r="1303" spans="2:62" x14ac:dyDescent="0.25">
      <c r="B1303">
        <v>1.0577973983435536</v>
      </c>
      <c r="F1303">
        <v>-2.0395012336936746E-2</v>
      </c>
      <c r="J1303">
        <v>-3.7483426901758092E-2</v>
      </c>
      <c r="N1303">
        <v>0.9751493544892802</v>
      </c>
      <c r="R1303">
        <v>0.41475489259881193</v>
      </c>
      <c r="V1303">
        <v>-0.13329326804003519</v>
      </c>
      <c r="Z1303">
        <v>0.26070893717994525</v>
      </c>
      <c r="AD1303">
        <v>-8.1410681228036935E-2</v>
      </c>
      <c r="AH1303">
        <v>1.1546792064280442E-2</v>
      </c>
      <c r="AL1303">
        <v>-0.94764695721325953</v>
      </c>
      <c r="AP1303">
        <v>-0.33923406107527709</v>
      </c>
      <c r="AT1303">
        <v>3.7834822174309876E-2</v>
      </c>
      <c r="AX1303">
        <v>0.19976792979091162</v>
      </c>
      <c r="BB1303">
        <v>-8.1069108630380908E-3</v>
      </c>
      <c r="BF1303">
        <v>0.21476628849383886</v>
      </c>
      <c r="BJ1303">
        <v>3.6523752105973174E-2</v>
      </c>
    </row>
    <row r="1304" spans="2:62" x14ac:dyDescent="0.25">
      <c r="B1304">
        <v>6.9148601130984533E-2</v>
      </c>
      <c r="F1304">
        <v>-4.4259955551713248E-2</v>
      </c>
      <c r="J1304">
        <v>-2.4664297686666847E-2</v>
      </c>
      <c r="N1304">
        <v>0.55052379456757039</v>
      </c>
      <c r="R1304">
        <v>0.18928899832566681</v>
      </c>
      <c r="V1304">
        <v>-9.6785154818050223E-2</v>
      </c>
      <c r="Z1304">
        <v>-7.5153958162441192E-2</v>
      </c>
      <c r="AD1304">
        <v>-0.16742568420817741</v>
      </c>
      <c r="AH1304">
        <v>0.19341723846511127</v>
      </c>
      <c r="AL1304">
        <v>-0.75588138776671077</v>
      </c>
      <c r="AP1304">
        <v>7.0449041703562032E-2</v>
      </c>
      <c r="AT1304">
        <v>0.21075281682169111</v>
      </c>
      <c r="AX1304">
        <v>-1.2127272968045721E-2</v>
      </c>
      <c r="BB1304">
        <v>1.0076110795599925E-3</v>
      </c>
      <c r="BF1304">
        <v>-0.40019513895485043</v>
      </c>
      <c r="BJ1304">
        <v>4.7863696091669371E-2</v>
      </c>
    </row>
    <row r="1305" spans="2:62" x14ac:dyDescent="0.25">
      <c r="B1305">
        <v>3.9196485605878545E-2</v>
      </c>
      <c r="F1305">
        <v>-2.4317665270600475E-2</v>
      </c>
      <c r="J1305">
        <v>-1.7064726974750574E-2</v>
      </c>
      <c r="N1305">
        <v>9.3267565578634581E-2</v>
      </c>
      <c r="R1305">
        <v>-0.29857084854919225</v>
      </c>
      <c r="V1305">
        <v>-2.1546086191562716E-2</v>
      </c>
      <c r="Z1305">
        <v>3.5979661973562643E-2</v>
      </c>
      <c r="AD1305">
        <v>-0.24100610430895725</v>
      </c>
      <c r="AH1305">
        <v>0.30892186677255495</v>
      </c>
      <c r="AL1305">
        <v>0.75646231499379646</v>
      </c>
      <c r="AP1305">
        <v>0.17454694427955134</v>
      </c>
      <c r="AT1305">
        <v>0.31034719448151293</v>
      </c>
      <c r="AX1305">
        <v>5.1304398585284794E-2</v>
      </c>
      <c r="BB1305">
        <v>3.3674369884936608E-3</v>
      </c>
      <c r="BF1305">
        <v>-0.83824691110032212</v>
      </c>
      <c r="BJ1305">
        <v>6.2078081500119044E-2</v>
      </c>
    </row>
    <row r="1306" spans="2:62" x14ac:dyDescent="0.25">
      <c r="B1306">
        <v>0.6542403890586509</v>
      </c>
      <c r="F1306">
        <v>-8.3213728201255402E-2</v>
      </c>
      <c r="J1306">
        <v>-3.0921533010340361E-3</v>
      </c>
      <c r="N1306">
        <v>-0.6825358482383953</v>
      </c>
      <c r="R1306">
        <v>-0.4701281346759999</v>
      </c>
      <c r="V1306">
        <v>2.1906419472875055E-2</v>
      </c>
      <c r="Z1306">
        <v>0.40772546565225559</v>
      </c>
      <c r="AD1306">
        <v>-0.19035719172615509</v>
      </c>
      <c r="AH1306">
        <v>0.12673877474503734</v>
      </c>
      <c r="AL1306">
        <v>1.3118650587224947</v>
      </c>
      <c r="AP1306">
        <v>0.35514793889860635</v>
      </c>
      <c r="AT1306">
        <v>0.12058243645797648</v>
      </c>
      <c r="AX1306">
        <v>0.1081663982941158</v>
      </c>
      <c r="BB1306">
        <v>5.9549373973092372E-3</v>
      </c>
      <c r="BF1306">
        <v>-0.61893759769398049</v>
      </c>
      <c r="BJ1306">
        <v>4.589366430249197E-2</v>
      </c>
    </row>
    <row r="1307" spans="2:62" x14ac:dyDescent="0.25">
      <c r="B1307">
        <v>0.34938018843856544</v>
      </c>
      <c r="F1307">
        <v>-0.1344521915759308</v>
      </c>
      <c r="J1307">
        <v>2.1104294599261258E-2</v>
      </c>
      <c r="N1307">
        <v>-1.5273119886580133</v>
      </c>
      <c r="R1307">
        <v>-0.18424669890183237</v>
      </c>
      <c r="V1307">
        <v>0.10727232105537693</v>
      </c>
      <c r="Z1307">
        <v>0.44832570228243318</v>
      </c>
      <c r="AD1307">
        <v>-5.5398645769143419E-2</v>
      </c>
      <c r="AH1307">
        <v>-0.15620912027613526</v>
      </c>
      <c r="AL1307">
        <v>-0.13228711881293709</v>
      </c>
      <c r="AP1307">
        <v>1.2105245332365964</v>
      </c>
      <c r="AT1307">
        <v>2.8762514427159963E-2</v>
      </c>
      <c r="AX1307">
        <v>4.7287069856728127E-2</v>
      </c>
      <c r="BB1307">
        <v>7.4212636057731114E-3</v>
      </c>
      <c r="BF1307">
        <v>-0.29441038605730696</v>
      </c>
      <c r="BJ1307">
        <v>5.1445555803348288E-2</v>
      </c>
    </row>
    <row r="1308" spans="2:62" x14ac:dyDescent="0.25">
      <c r="B1308">
        <v>-0.20662292918385228</v>
      </c>
      <c r="F1308">
        <v>-7.8769247777295465E-2</v>
      </c>
      <c r="J1308">
        <v>4.0208166002059613E-2</v>
      </c>
      <c r="N1308">
        <v>-1.6135551380533821</v>
      </c>
      <c r="R1308">
        <v>7.0450521690812137E-4</v>
      </c>
      <c r="V1308">
        <v>0.20934149445458908</v>
      </c>
      <c r="Z1308">
        <v>0.21678194799703512</v>
      </c>
      <c r="AD1308">
        <v>5.5202529290071238E-2</v>
      </c>
      <c r="AH1308">
        <v>-1.1294823153085595E-2</v>
      </c>
      <c r="AL1308">
        <v>0.22395424479690551</v>
      </c>
      <c r="AP1308">
        <v>1.9480326466649058</v>
      </c>
      <c r="AT1308">
        <v>-7.2200025158462161E-2</v>
      </c>
      <c r="AX1308">
        <v>-0.22912590855744577</v>
      </c>
      <c r="BB1308">
        <v>7.1750719909365749E-3</v>
      </c>
      <c r="BF1308">
        <v>-3.0577592996731091E-2</v>
      </c>
      <c r="BJ1308">
        <v>5.9975608765485029E-2</v>
      </c>
    </row>
    <row r="1309" spans="2:62" x14ac:dyDescent="0.25">
      <c r="B1309">
        <v>-0.30535899495299612</v>
      </c>
      <c r="F1309">
        <v>-6.2716581113793184E-3</v>
      </c>
      <c r="J1309">
        <v>1.4465619818169986E-2</v>
      </c>
      <c r="N1309">
        <v>-0.70520143366471555</v>
      </c>
      <c r="R1309">
        <v>-0.11370456510260497</v>
      </c>
      <c r="V1309">
        <v>0.13386126581489793</v>
      </c>
      <c r="Z1309">
        <v>-5.6067989852614762E-2</v>
      </c>
      <c r="AD1309">
        <v>3.4740410291429775E-2</v>
      </c>
      <c r="AH1309">
        <v>0.3053816358503445</v>
      </c>
      <c r="AL1309">
        <v>6.9494268418999861E-2</v>
      </c>
      <c r="AP1309">
        <v>1.7860032270591575</v>
      </c>
      <c r="AT1309">
        <v>-9.7506526642234817E-2</v>
      </c>
      <c r="AX1309">
        <v>-0.41966204952222741</v>
      </c>
      <c r="BB1309">
        <v>8.2613396773211899E-3</v>
      </c>
      <c r="BF1309">
        <v>-2.786893590722864E-2</v>
      </c>
      <c r="BJ1309">
        <v>3.4435627466847953E-2</v>
      </c>
    </row>
    <row r="1310" spans="2:62" x14ac:dyDescent="0.25">
      <c r="B1310">
        <v>-0.28654496645732719</v>
      </c>
      <c r="F1310">
        <v>3.7681837128143887E-2</v>
      </c>
      <c r="J1310">
        <v>-8.4925530879853672E-3</v>
      </c>
      <c r="N1310">
        <v>0.4830755319196689</v>
      </c>
      <c r="R1310">
        <v>-0.15006126099844716</v>
      </c>
      <c r="V1310">
        <v>4.6272152207439451E-2</v>
      </c>
      <c r="Z1310">
        <v>-0.33813654013735722</v>
      </c>
      <c r="AD1310">
        <v>2.2760436757378592E-2</v>
      </c>
      <c r="AH1310">
        <v>7.0488829844175219E-2</v>
      </c>
      <c r="AL1310">
        <v>-1.1777087298226347</v>
      </c>
      <c r="AP1310">
        <v>0.44230166261045167</v>
      </c>
      <c r="AT1310">
        <v>-6.2145938262814088E-2</v>
      </c>
      <c r="AX1310">
        <v>-0.29521173104759646</v>
      </c>
      <c r="BB1310">
        <v>4.6575474673210566E-3</v>
      </c>
      <c r="BF1310">
        <v>0.22456511202331214</v>
      </c>
      <c r="BJ1310">
        <v>1.5305557966062512E-2</v>
      </c>
    </row>
    <row r="1311" spans="2:62" x14ac:dyDescent="0.25">
      <c r="B1311">
        <v>-0.30758442699894362</v>
      </c>
      <c r="F1311">
        <v>4.0253246226070669E-2</v>
      </c>
      <c r="J1311">
        <v>-1.181992451816217E-2</v>
      </c>
      <c r="N1311">
        <v>0.98711171837362255</v>
      </c>
      <c r="R1311">
        <v>-0.14075945249201113</v>
      </c>
      <c r="V1311">
        <v>9.2973930853234757E-2</v>
      </c>
      <c r="Z1311">
        <v>-3.1996734350627797E-2</v>
      </c>
      <c r="AD1311">
        <v>-0.12221421021283557</v>
      </c>
      <c r="AH1311">
        <v>-5.3838563945997578E-2</v>
      </c>
      <c r="AL1311">
        <v>-0.21448192366816382</v>
      </c>
      <c r="AP1311">
        <v>-0.22514186543192272</v>
      </c>
      <c r="AT1311">
        <v>-5.4291629996075584E-2</v>
      </c>
      <c r="AX1311">
        <v>-0.34553612180726739</v>
      </c>
      <c r="BB1311">
        <v>7.8364607240613755E-4</v>
      </c>
      <c r="BF1311">
        <v>0.52584594510736948</v>
      </c>
      <c r="BJ1311">
        <v>1.9802507074721195E-2</v>
      </c>
    </row>
    <row r="1312" spans="2:62" x14ac:dyDescent="0.25">
      <c r="B1312">
        <v>0.17317645298992215</v>
      </c>
      <c r="F1312">
        <v>1.567981669498476E-2</v>
      </c>
      <c r="J1312">
        <v>-1.5097078645243001E-2</v>
      </c>
      <c r="N1312">
        <v>0.96441403052848329</v>
      </c>
      <c r="R1312">
        <v>0.1151631672224903</v>
      </c>
      <c r="V1312">
        <v>0.11967907518952875</v>
      </c>
      <c r="Z1312">
        <v>0.2419428329030254</v>
      </c>
      <c r="AD1312">
        <v>-1.6938124807601641E-2</v>
      </c>
      <c r="AH1312">
        <v>-9.4352716114875862E-2</v>
      </c>
      <c r="AL1312">
        <v>1.7103316828012496E-2</v>
      </c>
      <c r="AP1312">
        <v>-0.29886035877782868</v>
      </c>
      <c r="AT1312">
        <v>-3.0640544941925987E-2</v>
      </c>
      <c r="AX1312">
        <v>-0.37303417921611676</v>
      </c>
      <c r="BB1312">
        <v>4.6344423237307123E-3</v>
      </c>
      <c r="BF1312">
        <v>0.6644462291219253</v>
      </c>
      <c r="BJ1312">
        <v>3.6876084278742796E-3</v>
      </c>
    </row>
    <row r="1313" spans="2:62" x14ac:dyDescent="0.25">
      <c r="B1313">
        <v>0.39781947149926367</v>
      </c>
      <c r="F1313">
        <v>-3.3894765576292653E-2</v>
      </c>
      <c r="J1313">
        <v>-4.3376459060066094E-3</v>
      </c>
      <c r="N1313">
        <v>0.51453737453728143</v>
      </c>
      <c r="R1313">
        <v>0.29732954289219543</v>
      </c>
      <c r="V1313">
        <v>6.914493131028826E-2</v>
      </c>
      <c r="Z1313">
        <v>6.4295102679359548E-2</v>
      </c>
      <c r="AD1313">
        <v>0.25435484743823827</v>
      </c>
      <c r="AH1313">
        <v>-0.12863676130420076</v>
      </c>
      <c r="AL1313">
        <v>6.948767623782294E-2</v>
      </c>
      <c r="AP1313">
        <v>-1.0659917661235268</v>
      </c>
      <c r="AT1313">
        <v>-3.6368330840556677E-2</v>
      </c>
      <c r="AX1313">
        <v>7.1068655967152755E-2</v>
      </c>
      <c r="BB1313">
        <v>4.7517502402811317E-3</v>
      </c>
      <c r="BF1313">
        <v>0.50827686388715587</v>
      </c>
      <c r="BJ1313">
        <v>-2.4636668693419309E-2</v>
      </c>
    </row>
    <row r="1314" spans="2:62" x14ac:dyDescent="0.25">
      <c r="B1314">
        <v>0.18595868290249187</v>
      </c>
      <c r="F1314">
        <v>2.745649875360261E-2</v>
      </c>
      <c r="J1314">
        <v>-5.8760482291024593E-3</v>
      </c>
      <c r="N1314">
        <v>-3.1598897164438158E-2</v>
      </c>
      <c r="R1314">
        <v>9.6738671619552977E-2</v>
      </c>
      <c r="V1314">
        <v>-5.4749441740550558E-3</v>
      </c>
      <c r="Z1314">
        <v>-0.10021784162572075</v>
      </c>
      <c r="AD1314">
        <v>0.15189424507980326</v>
      </c>
      <c r="AH1314">
        <v>-7.8863561918243161E-2</v>
      </c>
      <c r="AL1314">
        <v>0.363372586930789</v>
      </c>
      <c r="AP1314">
        <v>-1.4287799346859649</v>
      </c>
      <c r="AT1314">
        <v>-3.8160917404704016E-2</v>
      </c>
      <c r="AX1314">
        <v>0.16315728071117236</v>
      </c>
      <c r="BB1314">
        <v>3.7562121780880492E-3</v>
      </c>
      <c r="BF1314">
        <v>4.0743078320140985E-2</v>
      </c>
      <c r="BJ1314">
        <v>-1.6987263256783493E-2</v>
      </c>
    </row>
    <row r="1315" spans="2:62" x14ac:dyDescent="0.25">
      <c r="B1315">
        <v>-0.1031960178182867</v>
      </c>
      <c r="F1315">
        <v>4.4442473774532705E-2</v>
      </c>
      <c r="J1315">
        <v>-1.4203707994755017E-3</v>
      </c>
      <c r="N1315">
        <v>-0.2620477827594338</v>
      </c>
      <c r="R1315">
        <v>-0.21242282159036768</v>
      </c>
      <c r="V1315">
        <v>-2.187632728236141E-2</v>
      </c>
      <c r="Z1315">
        <v>-0.26314606608945273</v>
      </c>
      <c r="AD1315">
        <v>0.11455199294175086</v>
      </c>
      <c r="AH1315">
        <v>-9.1590444826878031E-2</v>
      </c>
      <c r="AL1315">
        <v>6.6266261762192399E-2</v>
      </c>
      <c r="AP1315">
        <v>-1.2836162639724775</v>
      </c>
      <c r="AT1315">
        <v>-2.8113579154915976E-2</v>
      </c>
      <c r="AX1315">
        <v>0.23537556634474308</v>
      </c>
      <c r="BB1315">
        <v>3.3222383286014619E-3</v>
      </c>
      <c r="BF1315">
        <v>-0.14631902812669473</v>
      </c>
      <c r="BJ1315">
        <v>-1.3427875270095025E-2</v>
      </c>
    </row>
    <row r="1316" spans="2:62" x14ac:dyDescent="0.25">
      <c r="B1316">
        <v>-0.33103023488207084</v>
      </c>
      <c r="F1316">
        <v>-8.1704719659541805E-2</v>
      </c>
      <c r="J1316">
        <v>4.1510371763300823E-2</v>
      </c>
      <c r="N1316">
        <v>-0.28634732091994508</v>
      </c>
      <c r="R1316">
        <v>-0.28779422990946779</v>
      </c>
      <c r="V1316">
        <v>-3.2835696747888519E-2</v>
      </c>
      <c r="Z1316">
        <v>-0.46929555974456727</v>
      </c>
      <c r="AD1316">
        <v>0.20133056904132865</v>
      </c>
      <c r="AH1316">
        <v>5.1566651377964595E-3</v>
      </c>
      <c r="AL1316">
        <v>3.600097344578148E-2</v>
      </c>
      <c r="AP1316">
        <v>-0.66406349931282482</v>
      </c>
      <c r="AT1316">
        <v>-1.1741555472671745E-2</v>
      </c>
      <c r="AX1316">
        <v>0.38507123896825896</v>
      </c>
      <c r="BB1316">
        <v>1.9994268595999085E-3</v>
      </c>
      <c r="BF1316">
        <v>-0.24517116234125158</v>
      </c>
      <c r="BJ1316">
        <v>-2.8233046949516505E-2</v>
      </c>
    </row>
    <row r="1317" spans="2:62" x14ac:dyDescent="0.25">
      <c r="B1317">
        <v>-0.49602173266110827</v>
      </c>
      <c r="F1317">
        <v>-4.576515617792138E-2</v>
      </c>
      <c r="J1317">
        <v>6.1073815755458484E-2</v>
      </c>
      <c r="N1317">
        <v>0.13706360185861147</v>
      </c>
      <c r="R1317">
        <v>-0.19549514832510978</v>
      </c>
      <c r="V1317">
        <v>-0.13049859663006291</v>
      </c>
      <c r="Z1317">
        <v>-0.395001764089639</v>
      </c>
      <c r="AD1317">
        <v>0.13213321434830458</v>
      </c>
      <c r="AH1317">
        <v>-3.3637495481980868E-2</v>
      </c>
      <c r="AL1317">
        <v>-4.547845845036351E-2</v>
      </c>
      <c r="AP1317">
        <v>-0.50553945576281822</v>
      </c>
      <c r="AT1317">
        <v>1.5036658051374871E-2</v>
      </c>
      <c r="AX1317">
        <v>0.28185198536605888</v>
      </c>
      <c r="BB1317">
        <v>3.2675017288872325E-4</v>
      </c>
      <c r="BF1317">
        <v>-0.26509000481181383</v>
      </c>
      <c r="BJ1317">
        <v>-4.1987905744862643E-2</v>
      </c>
    </row>
    <row r="1318" spans="2:62" x14ac:dyDescent="0.25">
      <c r="B1318">
        <v>-0.14437554315689927</v>
      </c>
      <c r="F1318">
        <v>7.6729569898912567E-2</v>
      </c>
      <c r="J1318">
        <v>3.2550301940523017E-2</v>
      </c>
      <c r="N1318">
        <v>0.2854404011666688</v>
      </c>
      <c r="R1318">
        <v>-0.15053039513052302</v>
      </c>
      <c r="V1318">
        <v>-0.24934585237402185</v>
      </c>
      <c r="Z1318">
        <v>-0.24175480136424837</v>
      </c>
      <c r="AD1318">
        <v>4.4561772946418422E-2</v>
      </c>
      <c r="AH1318">
        <v>-0.12121260802648866</v>
      </c>
      <c r="AL1318">
        <v>0.21132965596495151</v>
      </c>
      <c r="AP1318">
        <v>-0.57087699438908779</v>
      </c>
      <c r="AT1318">
        <v>1.3074804575656563E-2</v>
      </c>
      <c r="AX1318">
        <v>0.12263551644209085</v>
      </c>
      <c r="BB1318">
        <v>-8.5545931368008563E-4</v>
      </c>
      <c r="BF1318">
        <v>-0.19091052332732358</v>
      </c>
      <c r="BJ1318">
        <v>-5.7768543147803816E-2</v>
      </c>
    </row>
    <row r="1319" spans="2:62" x14ac:dyDescent="0.25">
      <c r="B1319">
        <v>0.2870423904595556</v>
      </c>
      <c r="F1319">
        <v>0.11846371832764306</v>
      </c>
      <c r="J1319">
        <v>-1.8903521698234511E-2</v>
      </c>
      <c r="N1319">
        <v>0.19648431639899136</v>
      </c>
      <c r="R1319">
        <v>9.6301670661008892E-2</v>
      </c>
      <c r="V1319">
        <v>-0.33975923670377939</v>
      </c>
      <c r="Z1319">
        <v>-0.35616745530598798</v>
      </c>
      <c r="AD1319">
        <v>6.4281907155167517E-2</v>
      </c>
      <c r="AH1319">
        <v>-4.7356377234181478E-2</v>
      </c>
      <c r="AL1319">
        <v>0.57013894336083037</v>
      </c>
      <c r="AP1319">
        <v>9.8190933131377001E-2</v>
      </c>
      <c r="AT1319">
        <v>2.895536203902583E-2</v>
      </c>
      <c r="AX1319">
        <v>-5.8057884030519435E-3</v>
      </c>
      <c r="BB1319">
        <v>-5.6910280545978799E-3</v>
      </c>
      <c r="BF1319">
        <v>-9.6631285481170962E-2</v>
      </c>
      <c r="BJ1319">
        <v>-9.3929044023968629E-3</v>
      </c>
    </row>
    <row r="1320" spans="2:62" x14ac:dyDescent="0.25">
      <c r="B1320">
        <v>0.42297435764142871</v>
      </c>
      <c r="F1320">
        <v>0.1358148932913871</v>
      </c>
      <c r="J1320">
        <v>-0.1005077277946281</v>
      </c>
      <c r="N1320">
        <v>-1.8927705506965885E-2</v>
      </c>
      <c r="R1320">
        <v>0.38701887453583028</v>
      </c>
      <c r="V1320">
        <v>-0.35115713450836072</v>
      </c>
      <c r="Z1320">
        <v>-0.34672495279871135</v>
      </c>
      <c r="AD1320">
        <v>6.4856072246122984E-2</v>
      </c>
      <c r="AH1320">
        <v>5.9524431869245525E-2</v>
      </c>
      <c r="AL1320">
        <v>0.28225494217783265</v>
      </c>
      <c r="AP1320">
        <v>0.47737490634778035</v>
      </c>
      <c r="AT1320">
        <v>2.9656225837300577E-2</v>
      </c>
      <c r="AX1320">
        <v>1.862565978562691E-3</v>
      </c>
      <c r="BB1320">
        <v>-6.9080524668918225E-3</v>
      </c>
      <c r="BF1320">
        <v>-6.5192415989276623E-2</v>
      </c>
      <c r="BJ1320">
        <v>4.110425624865445E-3</v>
      </c>
    </row>
    <row r="1321" spans="2:62" x14ac:dyDescent="0.25">
      <c r="B1321">
        <v>0.22241472601843199</v>
      </c>
      <c r="F1321">
        <v>-4.6225969995691951E-2</v>
      </c>
      <c r="J1321">
        <v>-6.162456869688121E-2</v>
      </c>
      <c r="N1321">
        <v>-0.34609466866266736</v>
      </c>
      <c r="R1321">
        <v>0.60271980600890518</v>
      </c>
      <c r="V1321">
        <v>-0.1769590499705479</v>
      </c>
      <c r="Z1321">
        <v>-8.5210971048511025E-2</v>
      </c>
      <c r="AD1321">
        <v>-7.4045354730385621E-2</v>
      </c>
      <c r="AH1321">
        <v>0.13487709967844225</v>
      </c>
      <c r="AL1321">
        <v>-0.50933932208169763</v>
      </c>
      <c r="AP1321">
        <v>0.6880569817225034</v>
      </c>
      <c r="AT1321">
        <v>2.3389345911320976E-2</v>
      </c>
      <c r="AX1321">
        <v>1.1613919730501531E-2</v>
      </c>
      <c r="BB1321">
        <v>-5.6737879124669202E-3</v>
      </c>
      <c r="BF1321">
        <v>5.0003366764799703E-2</v>
      </c>
      <c r="BJ1321">
        <v>1.2928905831212362E-2</v>
      </c>
    </row>
    <row r="1322" spans="2:62" x14ac:dyDescent="0.25">
      <c r="B1322">
        <v>-1.1418966575702119</v>
      </c>
      <c r="F1322">
        <v>-0.16217023542080303</v>
      </c>
      <c r="J1322">
        <v>2.7196114771574575E-2</v>
      </c>
      <c r="N1322">
        <v>-0.31494731242193158</v>
      </c>
      <c r="R1322">
        <v>0.18171172158460305</v>
      </c>
      <c r="V1322">
        <v>5.3280200946030268E-2</v>
      </c>
      <c r="Z1322">
        <v>0.21598608356889085</v>
      </c>
      <c r="AD1322">
        <v>-0.2570853152507977</v>
      </c>
      <c r="AH1322">
        <v>8.5905679529647505E-2</v>
      </c>
      <c r="AL1322">
        <v>-0.6126118884236692</v>
      </c>
      <c r="AP1322">
        <v>0.98178965950459229</v>
      </c>
      <c r="AT1322">
        <v>3.3372688174295256E-2</v>
      </c>
      <c r="AX1322">
        <v>-5.6853150487037013E-2</v>
      </c>
      <c r="BB1322">
        <v>-5.250748624910464E-3</v>
      </c>
      <c r="BF1322">
        <v>0.25075607515899218</v>
      </c>
      <c r="BJ1322">
        <v>1.1586103480745702E-2</v>
      </c>
    </row>
    <row r="1323" spans="2:62" x14ac:dyDescent="0.25">
      <c r="B1323">
        <v>-0.79595743482756021</v>
      </c>
      <c r="F1323">
        <v>-0.14153327746979097</v>
      </c>
      <c r="J1323">
        <v>3.1325073403419355E-2</v>
      </c>
      <c r="N1323">
        <v>-0.12829953125847968</v>
      </c>
      <c r="R1323">
        <v>-0.6266474867026558</v>
      </c>
      <c r="V1323">
        <v>0.14497371686899968</v>
      </c>
      <c r="Z1323">
        <v>0.35532768687306332</v>
      </c>
      <c r="AD1323">
        <v>-0.28726975355617751</v>
      </c>
      <c r="AH1323">
        <v>-1.7583107295117934E-2</v>
      </c>
      <c r="AL1323">
        <v>0.33890811128326159</v>
      </c>
      <c r="AP1323">
        <v>0.853869404911204</v>
      </c>
      <c r="AT1323">
        <v>9.1503266482922171E-3</v>
      </c>
      <c r="AX1323">
        <v>-0.12897914315497322</v>
      </c>
      <c r="BB1323">
        <v>-3.7397877730723254E-3</v>
      </c>
      <c r="BF1323">
        <v>0.27504603017551243</v>
      </c>
      <c r="BJ1323">
        <v>4.3898757911770819E-3</v>
      </c>
    </row>
    <row r="1324" spans="2:62" x14ac:dyDescent="0.25">
      <c r="B1324">
        <v>1.1351759675085293</v>
      </c>
      <c r="F1324">
        <v>-2.1288905682065963E-2</v>
      </c>
      <c r="J1324">
        <v>6.0273652813214486E-3</v>
      </c>
      <c r="N1324">
        <v>-0.21215325995665985</v>
      </c>
      <c r="R1324">
        <v>-0.53734577579214238</v>
      </c>
      <c r="V1324">
        <v>0.19994854604421189</v>
      </c>
      <c r="Z1324">
        <v>0.34096025595500551</v>
      </c>
      <c r="AD1324">
        <v>-0.20247581555033753</v>
      </c>
      <c r="AH1324">
        <v>-5.8167371594304733E-2</v>
      </c>
      <c r="AL1324">
        <v>0.2093410503134927</v>
      </c>
      <c r="AP1324">
        <v>-0.22456832173143013</v>
      </c>
      <c r="AT1324">
        <v>-2.1614839132458113E-4</v>
      </c>
      <c r="AX1324">
        <v>-0.11769492943011529</v>
      </c>
      <c r="BB1324">
        <v>-3.2079131746446604E-3</v>
      </c>
      <c r="BF1324">
        <v>0.18665801383958261</v>
      </c>
      <c r="BJ1324">
        <v>2.2140449863535028E-2</v>
      </c>
    </row>
    <row r="1325" spans="2:62" x14ac:dyDescent="0.25">
      <c r="B1325">
        <v>1.8513394128279315</v>
      </c>
      <c r="F1325">
        <v>8.2531307466187184E-2</v>
      </c>
      <c r="J1325">
        <v>-6.4442902949504707E-2</v>
      </c>
      <c r="N1325">
        <v>-4.0471826395084121E-2</v>
      </c>
      <c r="R1325">
        <v>1.4281480187355589E-3</v>
      </c>
      <c r="V1325">
        <v>0.23920239373024152</v>
      </c>
      <c r="Z1325">
        <v>0.28170197462209973</v>
      </c>
      <c r="AD1325">
        <v>-0.11498363465541345</v>
      </c>
      <c r="AH1325">
        <v>2.6001434959884131E-2</v>
      </c>
      <c r="AL1325">
        <v>-0.42214055384014953</v>
      </c>
      <c r="AP1325">
        <v>-1.110649596790322</v>
      </c>
      <c r="AT1325">
        <v>4.5339004222873722E-3</v>
      </c>
      <c r="AX1325">
        <v>-7.0053909808121456E-2</v>
      </c>
      <c r="BB1325">
        <v>-9.6919910072414193E-4</v>
      </c>
      <c r="BF1325">
        <v>8.0327917885821526E-2</v>
      </c>
      <c r="BJ1325">
        <v>1.3100642384650632E-2</v>
      </c>
    </row>
    <row r="1326" spans="2:62" x14ac:dyDescent="0.25">
      <c r="B1326">
        <v>-0.1544696918843434</v>
      </c>
      <c r="F1326">
        <v>4.9602588324958508E-2</v>
      </c>
      <c r="J1326">
        <v>-5.9132357416954329E-2</v>
      </c>
      <c r="N1326">
        <v>0.26375522587004979</v>
      </c>
      <c r="R1326">
        <v>0.15151532646416122</v>
      </c>
      <c r="V1326">
        <v>0.24533307649912159</v>
      </c>
      <c r="Z1326">
        <v>0.34784709003969061</v>
      </c>
      <c r="AD1326">
        <v>-4.1230124470909263E-2</v>
      </c>
      <c r="AH1326">
        <v>1.7677510201627868E-2</v>
      </c>
      <c r="AL1326">
        <v>-0.43227875594960508</v>
      </c>
      <c r="AP1326">
        <v>-0.43295116163780456</v>
      </c>
      <c r="AT1326">
        <v>1.0680643672843861E-2</v>
      </c>
      <c r="AX1326">
        <v>-7.0822192475385154E-2</v>
      </c>
      <c r="BB1326">
        <v>-1.0293972878953953E-3</v>
      </c>
      <c r="BF1326">
        <v>-0.14445488235977322</v>
      </c>
      <c r="BJ1326">
        <v>3.3450558374661268E-3</v>
      </c>
    </row>
    <row r="1327" spans="2:62" x14ac:dyDescent="0.25">
      <c r="B1327">
        <v>-1.2440283185959746</v>
      </c>
      <c r="F1327">
        <v>-1.0280860762205754E-2</v>
      </c>
      <c r="J1327">
        <v>1.9167629849709454E-2</v>
      </c>
      <c r="N1327">
        <v>0.18046845152347246</v>
      </c>
      <c r="R1327">
        <v>-1.8459976196877819E-2</v>
      </c>
      <c r="V1327">
        <v>0.21435889992117924</v>
      </c>
      <c r="Z1327">
        <v>0.48733394141201281</v>
      </c>
      <c r="AD1327">
        <v>-1.0704215335554639E-2</v>
      </c>
      <c r="AH1327">
        <v>-5.0252113232257624E-2</v>
      </c>
      <c r="AL1327">
        <v>-0.1855842764900287</v>
      </c>
      <c r="AP1327">
        <v>1.0473785248660217</v>
      </c>
      <c r="AT1327">
        <v>-1.3791772746134912E-2</v>
      </c>
      <c r="AX1327">
        <v>-3.5691980181040896E-2</v>
      </c>
      <c r="BB1327">
        <v>-3.7625220500454742E-3</v>
      </c>
      <c r="BF1327">
        <v>-0.19023536523652909</v>
      </c>
      <c r="BJ1327">
        <v>-1.1039088096169346E-2</v>
      </c>
    </row>
    <row r="1328" spans="2:62" x14ac:dyDescent="0.25">
      <c r="B1328">
        <v>-0.20567111180799827</v>
      </c>
      <c r="F1328">
        <v>-8.7317738363489203E-2</v>
      </c>
      <c r="J1328">
        <v>8.3392869175872145E-2</v>
      </c>
      <c r="N1328">
        <v>8.7892467798359311E-2</v>
      </c>
      <c r="R1328">
        <v>-4.3512038787840407E-2</v>
      </c>
      <c r="V1328">
        <v>0.21448345941636338</v>
      </c>
      <c r="Z1328">
        <v>0.45288759022089209</v>
      </c>
      <c r="AD1328">
        <v>9.9625181095847441E-3</v>
      </c>
      <c r="AH1328">
        <v>-2.4781434893522886E-2</v>
      </c>
      <c r="AL1328">
        <v>-9.4450123701930414E-2</v>
      </c>
      <c r="AP1328">
        <v>1.3975742047975972</v>
      </c>
      <c r="AT1328">
        <v>-2.9991922466084769E-2</v>
      </c>
      <c r="AX1328">
        <v>1.7116202398731399E-2</v>
      </c>
      <c r="BB1328">
        <v>-2.332681315404591E-4</v>
      </c>
      <c r="BF1328">
        <v>-0.19638646587129349</v>
      </c>
      <c r="BJ1328">
        <v>-1.0612822273397989E-2</v>
      </c>
    </row>
    <row r="1329" spans="2:62" x14ac:dyDescent="0.25">
      <c r="B1329">
        <v>-0.16370231004979005</v>
      </c>
      <c r="F1329">
        <v>-9.2090432323712057E-2</v>
      </c>
      <c r="J1329">
        <v>0.10688006911927789</v>
      </c>
      <c r="N1329">
        <v>-5.505535209949397E-2</v>
      </c>
      <c r="R1329">
        <v>0.20631357639834672</v>
      </c>
      <c r="V1329">
        <v>0.2352187060472874</v>
      </c>
      <c r="Z1329">
        <v>0.21083123292495401</v>
      </c>
      <c r="AD1329">
        <v>0.1071398621008572</v>
      </c>
      <c r="AH1329">
        <v>0.17283026234051768</v>
      </c>
      <c r="AL1329">
        <v>-9.6089201604453445E-3</v>
      </c>
      <c r="AP1329">
        <v>1.4026667292781365</v>
      </c>
      <c r="AT1329">
        <v>-2.3702021612008264E-2</v>
      </c>
      <c r="AX1329">
        <v>-8.7083071861152519E-3</v>
      </c>
      <c r="BB1329">
        <v>3.3911413811851471E-3</v>
      </c>
      <c r="BF1329">
        <v>-0.26207189530862479</v>
      </c>
      <c r="BJ1329">
        <v>1.3138935206133226E-2</v>
      </c>
    </row>
    <row r="1330" spans="2:62" x14ac:dyDescent="0.25">
      <c r="B1330">
        <v>-0.37122480571624505</v>
      </c>
      <c r="F1330">
        <v>3.1645669073801078E-2</v>
      </c>
      <c r="J1330">
        <v>5.2300439073787619E-2</v>
      </c>
      <c r="N1330">
        <v>-5.9169030211857251E-2</v>
      </c>
      <c r="R1330">
        <v>0.38239298770011199</v>
      </c>
      <c r="V1330">
        <v>9.1635248975829725E-2</v>
      </c>
      <c r="Z1330">
        <v>0.39362016026781965</v>
      </c>
      <c r="AD1330">
        <v>0.22267590694765471</v>
      </c>
      <c r="AH1330">
        <v>0.30252172846945302</v>
      </c>
      <c r="AL1330">
        <v>0.301716158436872</v>
      </c>
      <c r="AP1330">
        <v>0.8995459546433433</v>
      </c>
      <c r="AT1330">
        <v>-1.3799634979101739E-2</v>
      </c>
      <c r="AX1330">
        <v>1.0361862336700453E-2</v>
      </c>
      <c r="BB1330">
        <v>3.5499171819813559E-3</v>
      </c>
      <c r="BF1330">
        <v>-0.19472140379511704</v>
      </c>
      <c r="BJ1330">
        <v>6.80563059695234E-3</v>
      </c>
    </row>
    <row r="1331" spans="2:62" x14ac:dyDescent="0.25">
      <c r="B1331">
        <v>-0.23177710359946682</v>
      </c>
      <c r="F1331">
        <v>0.17282861271458971</v>
      </c>
      <c r="J1331">
        <v>-2.1156150461742355E-2</v>
      </c>
      <c r="N1331">
        <v>-8.1711530739191962E-2</v>
      </c>
      <c r="R1331">
        <v>0.13675524251146104</v>
      </c>
      <c r="V1331">
        <v>-0.10787996203594215</v>
      </c>
      <c r="Z1331">
        <v>0.41934288161676014</v>
      </c>
      <c r="AD1331">
        <v>0.20332971376444484</v>
      </c>
      <c r="AH1331">
        <v>0.13042284566536011</v>
      </c>
      <c r="AL1331">
        <v>0.46067754483350287</v>
      </c>
      <c r="AP1331">
        <v>-1.0612603234372511</v>
      </c>
      <c r="AT1331">
        <v>-1.4034006335644021E-2</v>
      </c>
      <c r="AX1331">
        <v>4.4350933411002706E-2</v>
      </c>
      <c r="BB1331">
        <v>4.7027664886046113E-3</v>
      </c>
      <c r="BF1331">
        <v>-1.0744247206280283E-2</v>
      </c>
      <c r="BJ1331">
        <v>1.9344001633393563E-3</v>
      </c>
    </row>
    <row r="1332" spans="2:62" x14ac:dyDescent="0.25">
      <c r="B1332">
        <v>0.63017459546082755</v>
      </c>
      <c r="F1332">
        <v>0.11814907805811228</v>
      </c>
      <c r="J1332">
        <v>-3.2013417533938021E-2</v>
      </c>
      <c r="N1332">
        <v>-0.45209000643965042</v>
      </c>
      <c r="R1332">
        <v>4.466206354393254E-2</v>
      </c>
      <c r="V1332">
        <v>-0.19203266143752482</v>
      </c>
      <c r="Z1332">
        <v>-0.10262108512330539</v>
      </c>
      <c r="AD1332">
        <v>8.2471570223129009E-2</v>
      </c>
      <c r="AH1332">
        <v>-7.9000234453652243E-2</v>
      </c>
      <c r="AL1332">
        <v>0.38573169363230936</v>
      </c>
      <c r="AP1332">
        <v>-2.0046542338463671</v>
      </c>
      <c r="AT1332">
        <v>-1.1738817706970139E-3</v>
      </c>
      <c r="AX1332">
        <v>-7.5548832519590561E-3</v>
      </c>
      <c r="BB1332">
        <v>6.0409752779562783E-3</v>
      </c>
      <c r="BF1332">
        <v>0.1458456914905073</v>
      </c>
      <c r="BJ1332">
        <v>5.3070976416573967E-4</v>
      </c>
    </row>
    <row r="1333" spans="2:62" x14ac:dyDescent="0.25">
      <c r="B1333">
        <v>0.5297979227260613</v>
      </c>
      <c r="F1333">
        <v>4.255792785678153E-2</v>
      </c>
      <c r="J1333">
        <v>-3.545522595833292E-2</v>
      </c>
      <c r="N1333">
        <v>-0.6822352527840414</v>
      </c>
      <c r="R1333">
        <v>0.27063293225390167</v>
      </c>
      <c r="V1333">
        <v>-0.11155607590047759</v>
      </c>
      <c r="Z1333">
        <v>-0.54582261179955582</v>
      </c>
      <c r="AD1333">
        <v>-8.693689340248778E-2</v>
      </c>
      <c r="AH1333">
        <v>-0.18949278259738492</v>
      </c>
      <c r="AL1333">
        <v>0.2548124711871923</v>
      </c>
      <c r="AP1333">
        <v>-1.1319110860698316</v>
      </c>
      <c r="AT1333">
        <v>1.7200330355441024E-2</v>
      </c>
      <c r="AX1333">
        <v>4.398306713485696E-2</v>
      </c>
      <c r="BB1333">
        <v>8.5760192827046521E-3</v>
      </c>
      <c r="BF1333">
        <v>0.28725138099204872</v>
      </c>
      <c r="BJ1333">
        <v>-1.6444940054829013E-3</v>
      </c>
    </row>
    <row r="1334" spans="2:62" x14ac:dyDescent="0.25">
      <c r="B1334">
        <v>4.1858133188244953E-2</v>
      </c>
      <c r="F1334">
        <v>2.8311806431700563E-2</v>
      </c>
      <c r="J1334">
        <v>-5.1324973260577611E-2</v>
      </c>
      <c r="N1334">
        <v>-8.4413000033757901E-2</v>
      </c>
      <c r="R1334">
        <v>0.28855188669580534</v>
      </c>
      <c r="V1334">
        <v>3.9447390350811819E-3</v>
      </c>
      <c r="Z1334">
        <v>-0.4649529333156216</v>
      </c>
      <c r="AD1334">
        <v>-0.15603646756847184</v>
      </c>
      <c r="AH1334">
        <v>-0.27967910237863602</v>
      </c>
      <c r="AL1334">
        <v>-0.12504283365044691</v>
      </c>
      <c r="AP1334">
        <v>-0.41344395212321799</v>
      </c>
      <c r="AT1334">
        <v>3.4177346722395363E-2</v>
      </c>
      <c r="AX1334">
        <v>8.5112568438786382E-2</v>
      </c>
      <c r="BB1334">
        <v>6.4712822246300369E-3</v>
      </c>
      <c r="BF1334">
        <v>0.23089744305287938</v>
      </c>
      <c r="BJ1334">
        <v>2.3190798370221907E-2</v>
      </c>
    </row>
    <row r="1335" spans="2:62" x14ac:dyDescent="0.25">
      <c r="B1335">
        <v>0.34155595019230051</v>
      </c>
      <c r="F1335">
        <v>-5.6007172802627299E-2</v>
      </c>
      <c r="J1335">
        <v>-1.3925913048344896E-2</v>
      </c>
      <c r="N1335">
        <v>0.79486567239984418</v>
      </c>
      <c r="R1335">
        <v>0.19996921436285503</v>
      </c>
      <c r="V1335">
        <v>-8.092310601139556E-2</v>
      </c>
      <c r="Z1335">
        <v>-0.15238119224096699</v>
      </c>
      <c r="AD1335">
        <v>-2.2857464579222393E-2</v>
      </c>
      <c r="AH1335">
        <v>-0.22870730049406232</v>
      </c>
      <c r="AL1335">
        <v>-0.30726947880206168</v>
      </c>
      <c r="AP1335">
        <v>-0.20277743143446147</v>
      </c>
      <c r="AT1335">
        <v>2.6175878337509142E-2</v>
      </c>
      <c r="AX1335">
        <v>1.1209527752652632E-2</v>
      </c>
      <c r="BB1335">
        <v>-4.7947531456715492E-4</v>
      </c>
      <c r="BF1335">
        <v>0.1020155280527423</v>
      </c>
      <c r="BJ1335">
        <v>1.0304873967578688E-2</v>
      </c>
    </row>
    <row r="1336" spans="2:62" x14ac:dyDescent="0.25">
      <c r="B1336">
        <v>4.1573661405544166E-2</v>
      </c>
      <c r="F1336">
        <v>-9.2508109411341979E-2</v>
      </c>
      <c r="J1336">
        <v>4.0030491132609376E-2</v>
      </c>
      <c r="N1336">
        <v>1.1478696352146174</v>
      </c>
      <c r="R1336">
        <v>5.7377000684602608E-2</v>
      </c>
      <c r="V1336">
        <v>-0.20774423358576075</v>
      </c>
      <c r="Z1336">
        <v>-0.66174807505468491</v>
      </c>
      <c r="AD1336">
        <v>1.6372071790528308E-2</v>
      </c>
      <c r="AH1336">
        <v>-3.5038596926200691E-2</v>
      </c>
      <c r="AL1336">
        <v>-0.3174683650205104</v>
      </c>
      <c r="AP1336">
        <v>3.2137737705293108E-2</v>
      </c>
      <c r="AT1336">
        <v>5.2752576099799383E-4</v>
      </c>
      <c r="AX1336">
        <v>-2.0597085638529012E-2</v>
      </c>
      <c r="BB1336">
        <v>-6.4480682897738125E-4</v>
      </c>
      <c r="BF1336">
        <v>8.7523132638850559E-2</v>
      </c>
      <c r="BJ1336">
        <v>-1.4251745622097745E-2</v>
      </c>
    </row>
    <row r="1337" spans="2:62" x14ac:dyDescent="0.25">
      <c r="B1337">
        <v>-0.22678561518573315</v>
      </c>
      <c r="F1337">
        <v>5.2706903858295524E-2</v>
      </c>
      <c r="J1337">
        <v>1.7540723190320795E-2</v>
      </c>
      <c r="N1337">
        <v>0.89496142658190259</v>
      </c>
      <c r="R1337">
        <v>-0.26503252604460081</v>
      </c>
      <c r="V1337">
        <v>-0.21320378892009728</v>
      </c>
      <c r="Z1337">
        <v>-0.93820412573087253</v>
      </c>
      <c r="AD1337">
        <v>-2.4915218748448081E-2</v>
      </c>
      <c r="AH1337">
        <v>4.6891895429537839E-2</v>
      </c>
      <c r="AL1337">
        <v>-0.1199879075620514</v>
      </c>
      <c r="AP1337">
        <v>6.090642224385423E-2</v>
      </c>
      <c r="AT1337">
        <v>9.0665364354314982E-3</v>
      </c>
      <c r="AX1337">
        <v>-3.3134795470543613E-2</v>
      </c>
      <c r="BB1337">
        <v>8.5431719370505747E-4</v>
      </c>
      <c r="BF1337">
        <v>-8.9761465924777462E-2</v>
      </c>
      <c r="BJ1337">
        <v>-3.0431666145985213E-2</v>
      </c>
    </row>
    <row r="1338" spans="2:62" x14ac:dyDescent="0.25">
      <c r="B1338">
        <v>8.7641266791657513E-2</v>
      </c>
      <c r="F1338">
        <v>9.7654389766215176E-3</v>
      </c>
      <c r="J1338">
        <v>-2.7605394206941254E-2</v>
      </c>
      <c r="N1338">
        <v>0.46639438023469038</v>
      </c>
      <c r="R1338">
        <v>-0.48012116025998169</v>
      </c>
      <c r="V1338">
        <v>-0.2388422348944616</v>
      </c>
      <c r="Z1338">
        <v>-0.48593401079495013</v>
      </c>
      <c r="AD1338">
        <v>-2.7296557208505896E-2</v>
      </c>
      <c r="AH1338">
        <v>8.1644668169032514E-2</v>
      </c>
      <c r="AL1338">
        <v>2.1628892112828941E-2</v>
      </c>
      <c r="AP1338">
        <v>0.12534981975112378</v>
      </c>
      <c r="AT1338">
        <v>-4.013978944957702E-3</v>
      </c>
      <c r="AX1338">
        <v>-0.10634802169414009</v>
      </c>
      <c r="BB1338">
        <v>-2.4163696895139683E-3</v>
      </c>
      <c r="BF1338">
        <v>-0.23026328317014</v>
      </c>
      <c r="BJ1338">
        <v>-5.8004798770170021E-2</v>
      </c>
    </row>
    <row r="1339" spans="2:62" x14ac:dyDescent="0.25">
      <c r="B1339">
        <v>-0.23119858547817848</v>
      </c>
      <c r="F1339">
        <v>-1.1902636378657646E-2</v>
      </c>
      <c r="J1339">
        <v>-3.281961698287314E-2</v>
      </c>
      <c r="N1339">
        <v>7.0288466293143642E-2</v>
      </c>
      <c r="R1339">
        <v>-0.38158430312946501</v>
      </c>
      <c r="V1339">
        <v>-0.25601694117348889</v>
      </c>
      <c r="Z1339">
        <v>-0.38159868593559837</v>
      </c>
      <c r="AD1339">
        <v>-0.19468360557637387</v>
      </c>
      <c r="AH1339">
        <v>6.8620882556418947E-2</v>
      </c>
      <c r="AL1339">
        <v>2.2949928184762252E-2</v>
      </c>
      <c r="AP1339">
        <v>0.2159671484183921</v>
      </c>
      <c r="AT1339">
        <v>-3.8828333327136956E-2</v>
      </c>
      <c r="AX1339">
        <v>-9.3946675030843446E-2</v>
      </c>
      <c r="BB1339">
        <v>-3.7259043387255818E-3</v>
      </c>
      <c r="BF1339">
        <v>-0.14611195674806687</v>
      </c>
      <c r="BJ1339">
        <v>-4.5109142509318426E-2</v>
      </c>
    </row>
    <row r="1340" spans="2:62" x14ac:dyDescent="0.25">
      <c r="B1340">
        <v>-0.34678259681757673</v>
      </c>
      <c r="F1340">
        <v>6.8165147051859956E-2</v>
      </c>
      <c r="J1340">
        <v>-3.1464676541431771E-2</v>
      </c>
      <c r="N1340">
        <v>-0.2851982719781046</v>
      </c>
      <c r="R1340">
        <v>-0.33969390383353559</v>
      </c>
      <c r="V1340">
        <v>-0.13976540033855014</v>
      </c>
      <c r="Z1340">
        <v>-0.48741566528259678</v>
      </c>
      <c r="AD1340">
        <v>-0.16570369380968136</v>
      </c>
      <c r="AH1340">
        <v>4.4149750460489037E-2</v>
      </c>
      <c r="AL1340">
        <v>0.2291532533046679</v>
      </c>
      <c r="AP1340">
        <v>0.22947894664263316</v>
      </c>
      <c r="AT1340">
        <v>-4.336653775988282E-2</v>
      </c>
      <c r="AX1340">
        <v>1.0585734955540049E-2</v>
      </c>
      <c r="BB1340">
        <v>-5.8732889828045226E-3</v>
      </c>
      <c r="BF1340">
        <v>-8.5895427462319693E-2</v>
      </c>
      <c r="BJ1340">
        <v>3.2480660561090384E-3</v>
      </c>
    </row>
    <row r="1341" spans="2:62" x14ac:dyDescent="0.25">
      <c r="B1341">
        <v>0.12079143805237456</v>
      </c>
      <c r="F1341">
        <v>4.9873593245834555E-2</v>
      </c>
      <c r="J1341">
        <v>-1.9474115614606075E-2</v>
      </c>
      <c r="N1341">
        <v>-0.83974509887358062</v>
      </c>
      <c r="R1341">
        <v>-0.32194009547150715</v>
      </c>
      <c r="V1341">
        <v>2.7494837787733435E-2</v>
      </c>
      <c r="Z1341">
        <v>-0.24110393890368598</v>
      </c>
      <c r="AD1341">
        <v>0.18673345745503003</v>
      </c>
      <c r="AH1341">
        <v>6.1571061503872246E-2</v>
      </c>
      <c r="AL1341">
        <v>0.27057189788074498</v>
      </c>
      <c r="AP1341">
        <v>0.23855971944577628</v>
      </c>
      <c r="AT1341">
        <v>-4.5710341700222673E-2</v>
      </c>
      <c r="AX1341">
        <v>0.10121532670665558</v>
      </c>
      <c r="BB1341">
        <v>-7.5562898073539379E-3</v>
      </c>
      <c r="BF1341">
        <v>-0.15884571118246468</v>
      </c>
      <c r="BJ1341">
        <v>3.0453470915997011E-2</v>
      </c>
    </row>
    <row r="1342" spans="2:62" x14ac:dyDescent="0.25">
      <c r="B1342">
        <v>0.14140168578232032</v>
      </c>
      <c r="F1342">
        <v>-0.19531255651751123</v>
      </c>
      <c r="J1342">
        <v>1.0350973861304062E-2</v>
      </c>
      <c r="N1342">
        <v>-1.3543999636246311</v>
      </c>
      <c r="R1342">
        <v>-9.8444765230993922E-2</v>
      </c>
      <c r="V1342">
        <v>8.5233116864826597E-2</v>
      </c>
      <c r="Z1342">
        <v>0.16258502126603327</v>
      </c>
      <c r="AD1342">
        <v>0.21709195861629454</v>
      </c>
      <c r="AH1342">
        <v>3.3279713442677147E-2</v>
      </c>
      <c r="AL1342">
        <v>8.5267707063273801E-2</v>
      </c>
      <c r="AP1342">
        <v>0.23007522570644726</v>
      </c>
      <c r="AT1342">
        <v>-1.0529856063985328E-2</v>
      </c>
      <c r="AX1342">
        <v>0.10305560528380567</v>
      </c>
      <c r="BB1342">
        <v>-8.3833003636471608E-3</v>
      </c>
      <c r="BF1342">
        <v>1.3444967836635124E-2</v>
      </c>
      <c r="BJ1342">
        <v>5.0747798292887156E-2</v>
      </c>
    </row>
    <row r="1343" spans="2:62" x14ac:dyDescent="0.25">
      <c r="B1343">
        <v>-0.14019032602311887</v>
      </c>
      <c r="F1343">
        <v>-0.180258238190873</v>
      </c>
      <c r="J1343">
        <v>1.2986969387700893E-2</v>
      </c>
      <c r="N1343">
        <v>-1.0037246031517282</v>
      </c>
      <c r="R1343">
        <v>-2.2144946641144039E-2</v>
      </c>
      <c r="V1343">
        <v>9.6901754562588788E-2</v>
      </c>
      <c r="Z1343">
        <v>0.70556862455531255</v>
      </c>
      <c r="AD1343">
        <v>0.10979265868260966</v>
      </c>
      <c r="AH1343">
        <v>-4.0657689751481879E-3</v>
      </c>
      <c r="AL1343">
        <v>-9.3935131712104145E-2</v>
      </c>
      <c r="AP1343">
        <v>0.1891955386002091</v>
      </c>
      <c r="AT1343">
        <v>2.9255086168588726E-2</v>
      </c>
      <c r="AX1343">
        <v>7.9182507106716191E-2</v>
      </c>
      <c r="BB1343">
        <v>-1.2198596005241443E-2</v>
      </c>
      <c r="BF1343">
        <v>0.22703391955802993</v>
      </c>
      <c r="BJ1343">
        <v>4.6001897224281323E-2</v>
      </c>
    </row>
    <row r="1344" spans="2:62" x14ac:dyDescent="0.25">
      <c r="B1344">
        <v>-0.65999199816006582</v>
      </c>
      <c r="F1344">
        <v>0.12370864049214178</v>
      </c>
      <c r="J1344">
        <v>-3.957086068925187E-2</v>
      </c>
      <c r="N1344">
        <v>-0.42304201483736037</v>
      </c>
      <c r="R1344">
        <v>-1.0842156430712332E-2</v>
      </c>
      <c r="V1344">
        <v>0.14804437625192016</v>
      </c>
      <c r="Z1344">
        <v>1.2199174500961345</v>
      </c>
      <c r="AD1344">
        <v>0.10467533807390937</v>
      </c>
      <c r="AH1344">
        <v>-3.0376257399442998E-3</v>
      </c>
      <c r="AL1344">
        <v>-0.25008661739652438</v>
      </c>
      <c r="AP1344">
        <v>0.14363448014488903</v>
      </c>
      <c r="AT1344">
        <v>1.6963341252905363E-2</v>
      </c>
      <c r="AX1344">
        <v>1.1838104950890483E-2</v>
      </c>
      <c r="BB1344">
        <v>-1.1206850910358985E-2</v>
      </c>
      <c r="BF1344">
        <v>0.21904199320887621</v>
      </c>
      <c r="BJ1344">
        <v>1.3803841878014315E-2</v>
      </c>
    </row>
    <row r="1345" spans="2:62" x14ac:dyDescent="0.25">
      <c r="B1345">
        <v>-0.5872550135724014</v>
      </c>
      <c r="F1345">
        <v>-0.16567114827602114</v>
      </c>
      <c r="J1345">
        <v>-3.2977428333193372E-2</v>
      </c>
      <c r="N1345">
        <v>0.43801671002054654</v>
      </c>
      <c r="R1345">
        <v>0.16315704398330963</v>
      </c>
      <c r="V1345">
        <v>0.21610461495066718</v>
      </c>
      <c r="Z1345">
        <v>0.89760643077016877</v>
      </c>
      <c r="AD1345">
        <v>0.27393845381087178</v>
      </c>
      <c r="AH1345">
        <v>-6.0238691464629011E-3</v>
      </c>
      <c r="AL1345">
        <v>-0.38357398533502801</v>
      </c>
      <c r="AP1345">
        <v>9.5447677109115447E-2</v>
      </c>
      <c r="AT1345">
        <v>2.9608494743594432E-2</v>
      </c>
      <c r="AX1345">
        <v>-2.9436618285096344E-3</v>
      </c>
      <c r="BB1345">
        <v>-4.391303009258868E-3</v>
      </c>
      <c r="BF1345">
        <v>8.9396800964290285E-2</v>
      </c>
      <c r="BJ1345">
        <v>2.9913378737947641E-3</v>
      </c>
    </row>
    <row r="1346" spans="2:62" x14ac:dyDescent="0.25">
      <c r="B1346">
        <v>0.30938739729576875</v>
      </c>
      <c r="F1346">
        <v>-0.28599620871569237</v>
      </c>
      <c r="J1346">
        <v>4.8523591546634937E-2</v>
      </c>
      <c r="N1346">
        <v>0.83845946655971515</v>
      </c>
      <c r="R1346">
        <v>0.23441745886046531</v>
      </c>
      <c r="V1346">
        <v>0.23498734645243297</v>
      </c>
      <c r="Z1346">
        <v>0.1640013231794108</v>
      </c>
      <c r="AD1346">
        <v>0.37487482552669277</v>
      </c>
      <c r="AH1346">
        <v>-3.0767800117986979E-2</v>
      </c>
      <c r="AL1346">
        <v>-0.21007508258439564</v>
      </c>
      <c r="AP1346">
        <v>4.5331010297223459E-2</v>
      </c>
      <c r="AT1346">
        <v>5.1533708401675551E-2</v>
      </c>
      <c r="AX1346">
        <v>6.142492411366153E-2</v>
      </c>
      <c r="BB1346">
        <v>-3.6199374310962105E-4</v>
      </c>
      <c r="BF1346">
        <v>1.0751974966779002E-3</v>
      </c>
      <c r="BJ1346">
        <v>-7.1595916437594467E-5</v>
      </c>
    </row>
    <row r="1347" spans="2:62" x14ac:dyDescent="0.25">
      <c r="B1347">
        <v>0.70966368847878891</v>
      </c>
      <c r="F1347">
        <v>8.3855131702120334E-2</v>
      </c>
      <c r="J1347">
        <v>0.15351254181565327</v>
      </c>
      <c r="N1347">
        <v>0.19004245329395655</v>
      </c>
      <c r="R1347">
        <v>0.22233312975812203</v>
      </c>
      <c r="V1347">
        <v>0.22352680997417806</v>
      </c>
      <c r="Z1347">
        <v>-0.18211449484393211</v>
      </c>
      <c r="AD1347">
        <v>9.743010059319876E-2</v>
      </c>
      <c r="AH1347">
        <v>-1.1133861248660084E-2</v>
      </c>
      <c r="AL1347">
        <v>5.2667261849489971E-2</v>
      </c>
      <c r="AP1347">
        <v>2.2772434001710248E-2</v>
      </c>
      <c r="AT1347">
        <v>4.1965434810960933E-2</v>
      </c>
      <c r="AX1347">
        <v>4.9339107377352739E-2</v>
      </c>
      <c r="BB1347">
        <v>3.8325761444832043E-3</v>
      </c>
      <c r="BF1347">
        <v>-0.11786309798961826</v>
      </c>
      <c r="BJ1347">
        <v>2.1681168810830289E-4</v>
      </c>
    </row>
    <row r="1348" spans="2:62" x14ac:dyDescent="0.25">
      <c r="B1348">
        <v>0.10413835781665581</v>
      </c>
      <c r="F1348">
        <v>0.18752368791506638</v>
      </c>
      <c r="J1348">
        <v>8.1912347917244804E-2</v>
      </c>
      <c r="N1348">
        <v>-1.7366497380486266E-2</v>
      </c>
      <c r="R1348">
        <v>0.15274366173586695</v>
      </c>
      <c r="V1348">
        <v>0.27070969204299106</v>
      </c>
      <c r="Z1348">
        <v>-0.13330041376196444</v>
      </c>
      <c r="AD1348">
        <v>-0.16917535719619739</v>
      </c>
      <c r="AH1348">
        <v>4.1193939945164987E-2</v>
      </c>
      <c r="AL1348">
        <v>-4.899671817836411E-4</v>
      </c>
      <c r="AP1348">
        <v>5.2204638663998597E-3</v>
      </c>
      <c r="AT1348">
        <v>1.5174365080803694E-2</v>
      </c>
      <c r="AX1348">
        <v>-1.5953951032000174E-2</v>
      </c>
      <c r="BB1348">
        <v>6.5074341538665353E-3</v>
      </c>
      <c r="BF1348">
        <v>-0.24319289301977698</v>
      </c>
      <c r="BJ1348">
        <v>3.767387723990546E-3</v>
      </c>
    </row>
    <row r="1349" spans="2:62" x14ac:dyDescent="0.25">
      <c r="B1349">
        <v>-0.36082175997623084</v>
      </c>
      <c r="F1349">
        <v>-5.3311587201677994E-2</v>
      </c>
      <c r="J1349">
        <v>-7.4834143658806515E-2</v>
      </c>
      <c r="N1349">
        <v>5.1624604007878119E-2</v>
      </c>
      <c r="R1349">
        <v>0.20174060274322098</v>
      </c>
      <c r="V1349">
        <v>0.21032999977710432</v>
      </c>
      <c r="Z1349">
        <v>0.16413406754162699</v>
      </c>
      <c r="AD1349">
        <v>-0.3674238306455424</v>
      </c>
      <c r="AH1349">
        <v>5.8570391842542133E-2</v>
      </c>
      <c r="AL1349">
        <v>0.19054637790427076</v>
      </c>
      <c r="AP1349">
        <v>-4.7700445426271998E-2</v>
      </c>
      <c r="AT1349">
        <v>-4.6609740212039197E-3</v>
      </c>
      <c r="AX1349">
        <v>-6.2366593908811038E-2</v>
      </c>
      <c r="BB1349">
        <v>9.544103885011538E-3</v>
      </c>
      <c r="BF1349">
        <v>-0.21072284085327952</v>
      </c>
      <c r="BJ1349">
        <v>-1.3822666674650078E-2</v>
      </c>
    </row>
    <row r="1350" spans="2:62" x14ac:dyDescent="0.25">
      <c r="B1350">
        <v>-0.45668317522549107</v>
      </c>
      <c r="F1350">
        <v>4.9269829441183216E-3</v>
      </c>
      <c r="J1350">
        <v>6.362576712979108E-3</v>
      </c>
      <c r="N1350">
        <v>0.30089330079239074</v>
      </c>
      <c r="R1350">
        <v>-3.1818893698255191E-2</v>
      </c>
      <c r="V1350">
        <v>-3.8950125723051648E-3</v>
      </c>
      <c r="Z1350">
        <v>0.40807314973065389</v>
      </c>
      <c r="AD1350">
        <v>-0.48745098242442303</v>
      </c>
      <c r="AH1350">
        <v>2.76162325238728E-2</v>
      </c>
      <c r="AL1350">
        <v>0.39163372082107056</v>
      </c>
      <c r="AP1350">
        <v>-9.398640312598118E-2</v>
      </c>
      <c r="AT1350">
        <v>-5.9264833527635837E-3</v>
      </c>
      <c r="AX1350">
        <v>-0.10346990094434429</v>
      </c>
      <c r="BB1350">
        <v>1.3229726971512487E-2</v>
      </c>
      <c r="BF1350">
        <v>-9.6306291520474901E-2</v>
      </c>
      <c r="BJ1350">
        <v>-9.435551496626178E-4</v>
      </c>
    </row>
    <row r="1351" spans="2:62" x14ac:dyDescent="0.25">
      <c r="B1351">
        <v>-0.242252985728687</v>
      </c>
      <c r="F1351">
        <v>0.16109589344487471</v>
      </c>
      <c r="J1351">
        <v>4.5201460975091125E-2</v>
      </c>
      <c r="N1351">
        <v>0.30673451883581404</v>
      </c>
      <c r="R1351">
        <v>-0.28900812450621888</v>
      </c>
      <c r="V1351">
        <v>-9.540328423262634E-2</v>
      </c>
      <c r="Z1351">
        <v>0.41380519330393373</v>
      </c>
      <c r="AD1351">
        <v>-0.28742550957860447</v>
      </c>
      <c r="AH1351">
        <v>-1.7781729367691155E-2</v>
      </c>
      <c r="AL1351">
        <v>0.17475701743616359</v>
      </c>
      <c r="AP1351">
        <v>-9.4789269387627537E-2</v>
      </c>
      <c r="AT1351">
        <v>-9.9496610871780203E-3</v>
      </c>
      <c r="AX1351">
        <v>-0.10520214551096335</v>
      </c>
      <c r="BB1351">
        <v>1.1721137869194626E-2</v>
      </c>
      <c r="BF1351">
        <v>0.11747124064881898</v>
      </c>
      <c r="BJ1351">
        <v>8.8664074051616922E-3</v>
      </c>
    </row>
    <row r="1352" spans="2:62" x14ac:dyDescent="0.25">
      <c r="B1352">
        <v>0.28511780044478935</v>
      </c>
      <c r="F1352">
        <v>0.18858114131481352</v>
      </c>
      <c r="J1352">
        <v>-2.9250856334793029E-3</v>
      </c>
      <c r="N1352">
        <v>-7.608864438477532E-2</v>
      </c>
      <c r="R1352">
        <v>-8.8906715048739371E-2</v>
      </c>
      <c r="V1352">
        <v>-7.8547979911233398E-2</v>
      </c>
      <c r="Z1352">
        <v>0.25323439680476478</v>
      </c>
      <c r="AD1352">
        <v>-3.768631638193605E-2</v>
      </c>
      <c r="AH1352">
        <v>-2.095547895167086E-2</v>
      </c>
      <c r="AL1352">
        <v>-2.2666897560078725E-2</v>
      </c>
      <c r="AP1352">
        <v>-8.5879928054842583E-2</v>
      </c>
      <c r="AT1352">
        <v>-2.6139911307649515E-2</v>
      </c>
      <c r="AX1352">
        <v>-0.11008141069577058</v>
      </c>
      <c r="BB1352">
        <v>1.1261816436153758E-2</v>
      </c>
      <c r="BF1352">
        <v>0.17769045400358341</v>
      </c>
      <c r="BJ1352">
        <v>-2.2231517239454983E-2</v>
      </c>
    </row>
    <row r="1353" spans="2:62" x14ac:dyDescent="0.25">
      <c r="B1353">
        <v>1.2519917182218738</v>
      </c>
      <c r="F1353">
        <v>0.24778318143466593</v>
      </c>
      <c r="J1353">
        <v>-4.4394268404222156E-2</v>
      </c>
      <c r="N1353">
        <v>-0.17233713385938021</v>
      </c>
      <c r="R1353">
        <v>-0.18535517571054905</v>
      </c>
      <c r="V1353">
        <v>-0.11964723971560899</v>
      </c>
      <c r="Z1353">
        <v>9.6239111677857703E-3</v>
      </c>
      <c r="AD1353">
        <v>1.4684429534376859E-3</v>
      </c>
      <c r="AH1353">
        <v>-1.9621233874593268E-2</v>
      </c>
      <c r="AL1353">
        <v>-4.6183087849335863E-2</v>
      </c>
      <c r="AP1353">
        <v>-9.0704199083860848E-2</v>
      </c>
      <c r="AT1353">
        <v>-1.9688098809627574E-2</v>
      </c>
      <c r="AX1353">
        <v>-0.13198711769157179</v>
      </c>
      <c r="BB1353">
        <v>1.3688666380471457E-2</v>
      </c>
      <c r="BF1353">
        <v>9.7429805705616046E-2</v>
      </c>
      <c r="BJ1353">
        <v>-2.1759727043464985E-2</v>
      </c>
    </row>
    <row r="1354" spans="2:62" x14ac:dyDescent="0.25">
      <c r="B1354">
        <v>1.5676487243262363</v>
      </c>
      <c r="F1354">
        <v>6.5722876658368318E-2</v>
      </c>
      <c r="J1354">
        <v>-8.617703581703777E-2</v>
      </c>
      <c r="N1354">
        <v>-0.39542977440318489</v>
      </c>
      <c r="R1354">
        <v>-0.39458971342240945</v>
      </c>
      <c r="V1354">
        <v>-0.14988388112206108</v>
      </c>
      <c r="Z1354">
        <v>-0.13485462241296572</v>
      </c>
      <c r="AD1354">
        <v>-6.2300134093722218E-2</v>
      </c>
      <c r="AH1354">
        <v>-5.7032966030540408E-2</v>
      </c>
      <c r="AL1354">
        <v>-3.2831720431334976E-2</v>
      </c>
      <c r="AP1354">
        <v>-7.0614946499910833E-2</v>
      </c>
      <c r="AT1354">
        <v>-2.8222604888813903E-2</v>
      </c>
      <c r="AX1354">
        <v>-0.14270288095301761</v>
      </c>
      <c r="BB1354">
        <v>1.1303924972371471E-2</v>
      </c>
      <c r="BF1354">
        <v>2.4148606110373845E-2</v>
      </c>
      <c r="BJ1354">
        <v>-7.2101749430504699E-3</v>
      </c>
    </row>
    <row r="1355" spans="2:62" x14ac:dyDescent="0.25">
      <c r="B1355">
        <v>0.36892334192497911</v>
      </c>
      <c r="F1355">
        <v>-3.051956904616783E-2</v>
      </c>
      <c r="J1355">
        <v>-7.5965158883618725E-2</v>
      </c>
      <c r="N1355">
        <v>-0.38840809445130192</v>
      </c>
      <c r="R1355">
        <v>-0.38494889735543003</v>
      </c>
      <c r="V1355">
        <v>-0.21290725793080864</v>
      </c>
      <c r="Z1355">
        <v>0.14507310490275541</v>
      </c>
      <c r="AD1355">
        <v>6.4820460370307864E-2</v>
      </c>
      <c r="AH1355">
        <v>-4.789405753289068E-2</v>
      </c>
      <c r="AL1355">
        <v>-5.1340663968318538E-2</v>
      </c>
      <c r="AP1355">
        <v>-3.7288871905626089E-2</v>
      </c>
      <c r="AT1355">
        <v>-4.2842534575506949E-2</v>
      </c>
      <c r="AX1355">
        <v>-0.21762512588403288</v>
      </c>
      <c r="BB1355">
        <v>7.2325618419491026E-3</v>
      </c>
      <c r="BF1355">
        <v>-0.10459075251472094</v>
      </c>
      <c r="BJ1355">
        <v>-1.2171980314880827E-2</v>
      </c>
    </row>
    <row r="1356" spans="2:62" x14ac:dyDescent="0.25">
      <c r="B1356">
        <v>-0.4774439591969265</v>
      </c>
      <c r="F1356">
        <v>2.8991872866567802E-2</v>
      </c>
      <c r="J1356">
        <v>-5.0177349043918906E-2</v>
      </c>
      <c r="N1356">
        <v>0.11798561357685469</v>
      </c>
      <c r="R1356">
        <v>-0.12147208426046355</v>
      </c>
      <c r="V1356">
        <v>-0.29435129940612415</v>
      </c>
      <c r="Z1356">
        <v>-4.0226202593285382E-2</v>
      </c>
      <c r="AD1356">
        <v>0.11359899536610957</v>
      </c>
      <c r="AH1356">
        <v>-5.0875005876810132E-3</v>
      </c>
      <c r="AL1356">
        <v>-6.0123922595562471E-2</v>
      </c>
      <c r="AP1356">
        <v>-3.0665995844431616E-2</v>
      </c>
      <c r="AT1356">
        <v>-3.6433099743179743E-2</v>
      </c>
      <c r="AX1356">
        <v>4.6679621100562479E-2</v>
      </c>
      <c r="BB1356">
        <v>1.8117612016094824E-3</v>
      </c>
      <c r="BF1356">
        <v>-0.21768312580959545</v>
      </c>
      <c r="BJ1356">
        <v>-3.1024451777620442E-2</v>
      </c>
    </row>
    <row r="1357" spans="2:62" x14ac:dyDescent="0.25">
      <c r="B1357">
        <v>-0.72567939703441386</v>
      </c>
      <c r="F1357">
        <v>9.3922316021072344E-2</v>
      </c>
      <c r="J1357">
        <v>2.316578655302028E-2</v>
      </c>
      <c r="N1357">
        <v>0.48696216334357634</v>
      </c>
      <c r="R1357">
        <v>0.41132847155107422</v>
      </c>
      <c r="V1357">
        <v>-0.18976767740325065</v>
      </c>
      <c r="Z1357">
        <v>-0.39033560199870093</v>
      </c>
      <c r="AD1357">
        <v>-4.2728888586421793E-2</v>
      </c>
      <c r="AH1357">
        <v>1.0659434334670093E-2</v>
      </c>
      <c r="AL1357">
        <v>-2.3906166532799075E-3</v>
      </c>
      <c r="AP1357">
        <v>-2.8915140858161409E-2</v>
      </c>
      <c r="AT1357">
        <v>-3.3918615390453259E-2</v>
      </c>
      <c r="AX1357">
        <v>0.34090316230331519</v>
      </c>
      <c r="BB1357">
        <v>-3.6014188673463739E-3</v>
      </c>
      <c r="BF1357">
        <v>-0.22959741467016059</v>
      </c>
      <c r="BJ1357">
        <v>-4.2312428901044252E-2</v>
      </c>
    </row>
    <row r="1358" spans="2:62" x14ac:dyDescent="0.25">
      <c r="B1358">
        <v>-0.80116922184355688</v>
      </c>
      <c r="F1358">
        <v>-4.6511516617312509E-2</v>
      </c>
      <c r="J1358">
        <v>5.255928314400457E-2</v>
      </c>
      <c r="N1358">
        <v>0.68169649882153727</v>
      </c>
      <c r="R1358">
        <v>0.88045742831701335</v>
      </c>
      <c r="V1358">
        <v>3.984324966607368E-2</v>
      </c>
      <c r="Z1358">
        <v>-0.29177724406976013</v>
      </c>
      <c r="AD1358">
        <v>5.1987000125937863E-2</v>
      </c>
      <c r="AH1358">
        <v>8.6886710351652598E-3</v>
      </c>
      <c r="AL1358">
        <v>3.3669619350891286E-2</v>
      </c>
      <c r="AP1358">
        <v>1.3341526956136412E-4</v>
      </c>
      <c r="AT1358">
        <v>-1.5145477072126151E-2</v>
      </c>
      <c r="AX1358">
        <v>0.34183371834211229</v>
      </c>
      <c r="BB1358">
        <v>-6.6432139310676546E-3</v>
      </c>
      <c r="BF1358">
        <v>-8.6338060983721376E-3</v>
      </c>
      <c r="BJ1358">
        <v>-1.8285107979771925E-2</v>
      </c>
    </row>
    <row r="1359" spans="2:62" x14ac:dyDescent="0.25">
      <c r="B1359">
        <v>-0.36973471979113409</v>
      </c>
      <c r="F1359">
        <v>-0.2604059425054161</v>
      </c>
      <c r="J1359">
        <v>2.9593931916389159E-2</v>
      </c>
      <c r="N1359">
        <v>0.56346928870792978</v>
      </c>
      <c r="R1359">
        <v>1.094031674749105</v>
      </c>
      <c r="V1359">
        <v>0.17313093829677031</v>
      </c>
      <c r="Z1359">
        <v>-0.49502685024864956</v>
      </c>
      <c r="AD1359">
        <v>-0.27372638698402363</v>
      </c>
      <c r="AH1359">
        <v>1.9303384245763403E-2</v>
      </c>
      <c r="AL1359">
        <v>-1.7840756391462317E-2</v>
      </c>
      <c r="AP1359">
        <v>1.4677096670397507E-2</v>
      </c>
      <c r="AT1359">
        <v>2.4958332313996134E-2</v>
      </c>
      <c r="AX1359">
        <v>0.43250715226764658</v>
      </c>
      <c r="BB1359">
        <v>-1.1393103511047191E-2</v>
      </c>
      <c r="BF1359">
        <v>0.41674219012493302</v>
      </c>
      <c r="BJ1359">
        <v>5.992134044233445E-2</v>
      </c>
    </row>
    <row r="1360" spans="2:62" x14ac:dyDescent="0.25">
      <c r="B1360">
        <v>-0.13576272915180815</v>
      </c>
      <c r="F1360">
        <v>-0.2347340146587111</v>
      </c>
      <c r="J1360">
        <v>3.4442226092043213E-2</v>
      </c>
      <c r="N1360">
        <v>0.29937450055286752</v>
      </c>
      <c r="R1360">
        <v>0.9673445226458165</v>
      </c>
      <c r="V1360">
        <v>3.8691425049490774E-2</v>
      </c>
      <c r="Z1360">
        <v>-0.6635472633012568</v>
      </c>
      <c r="AD1360">
        <v>-0.61815404054094492</v>
      </c>
      <c r="AH1360">
        <v>4.0447420655522037E-2</v>
      </c>
      <c r="AL1360">
        <v>-9.013756684783425E-2</v>
      </c>
      <c r="AP1360">
        <v>5.565054667074739E-3</v>
      </c>
      <c r="AT1360">
        <v>4.878596198539846E-2</v>
      </c>
      <c r="AX1360">
        <v>0.39733615439187525</v>
      </c>
      <c r="BB1360">
        <v>-1.2447776528525745E-2</v>
      </c>
      <c r="BF1360">
        <v>0.41770189437632277</v>
      </c>
      <c r="BJ1360">
        <v>9.624301387471991E-2</v>
      </c>
    </row>
    <row r="1361" spans="2:62" x14ac:dyDescent="0.25">
      <c r="B1361">
        <v>-0.32945872970764489</v>
      </c>
      <c r="F1361">
        <v>-0.30313823690714259</v>
      </c>
      <c r="J1361">
        <v>3.755038235053261E-2</v>
      </c>
      <c r="N1361">
        <v>0.55990894324076179</v>
      </c>
      <c r="R1361">
        <v>0.34277274977017569</v>
      </c>
      <c r="V1361">
        <v>-0.17457479350139657</v>
      </c>
      <c r="Z1361">
        <v>-1.0664844545024732</v>
      </c>
      <c r="AD1361">
        <v>0.19510104390443522</v>
      </c>
      <c r="AH1361">
        <v>4.9235823288838756E-2</v>
      </c>
      <c r="AL1361">
        <v>-0.13314045025293891</v>
      </c>
      <c r="AP1361">
        <v>3.839467749501333E-3</v>
      </c>
      <c r="AT1361">
        <v>3.0103041046936459E-2</v>
      </c>
      <c r="AX1361">
        <v>0.2316348952430736</v>
      </c>
      <c r="BB1361">
        <v>-7.8867334932101046E-3</v>
      </c>
      <c r="BF1361">
        <v>0.2567777258894654</v>
      </c>
      <c r="BJ1361">
        <v>4.5078848304692568E-2</v>
      </c>
    </row>
    <row r="1362" spans="2:62" x14ac:dyDescent="0.25">
      <c r="B1362">
        <v>-0.44086852606289423</v>
      </c>
      <c r="F1362">
        <v>-0.19804115873102124</v>
      </c>
      <c r="J1362">
        <v>-4.347824559145827E-3</v>
      </c>
      <c r="N1362">
        <v>0.49645509939150428</v>
      </c>
      <c r="R1362">
        <v>-0.13410953413048443</v>
      </c>
      <c r="V1362">
        <v>-0.26801789567008344</v>
      </c>
      <c r="Z1362">
        <v>-0.96665638777193996</v>
      </c>
      <c r="AD1362">
        <v>0.79841029869892233</v>
      </c>
      <c r="AH1362">
        <v>3.6721909918199097E-3</v>
      </c>
      <c r="AL1362">
        <v>-9.7620410889728768E-2</v>
      </c>
      <c r="AP1362">
        <v>2.0036765021356637E-2</v>
      </c>
      <c r="AT1362">
        <v>2.9035972178420265E-2</v>
      </c>
      <c r="AX1362">
        <v>-6.1762704575058003E-2</v>
      </c>
      <c r="BB1362">
        <v>-6.2034731086840298E-3</v>
      </c>
      <c r="BF1362">
        <v>7.7047922842661376E-2</v>
      </c>
      <c r="BJ1362">
        <v>-1.8245498827027487E-2</v>
      </c>
    </row>
    <row r="1363" spans="2:62" x14ac:dyDescent="0.25">
      <c r="B1363">
        <v>-0.25509089245886879</v>
      </c>
      <c r="F1363">
        <v>-0.12396063508934634</v>
      </c>
      <c r="J1363">
        <v>-8.1941606181367366E-2</v>
      </c>
      <c r="N1363">
        <v>-0.22340045612338025</v>
      </c>
      <c r="R1363">
        <v>-0.14350792538819115</v>
      </c>
      <c r="V1363">
        <v>-0.18993357431967195</v>
      </c>
      <c r="Z1363">
        <v>-0.42786398245916346</v>
      </c>
      <c r="AD1363">
        <v>0.82937045859519276</v>
      </c>
      <c r="AH1363">
        <v>-4.9762852074582052E-2</v>
      </c>
      <c r="AL1363">
        <v>-1.7933897360588189E-2</v>
      </c>
      <c r="AP1363">
        <v>5.5418406094212252E-2</v>
      </c>
      <c r="AT1363">
        <v>4.4800499078085559E-2</v>
      </c>
      <c r="AX1363">
        <v>-0.33251171091473547</v>
      </c>
      <c r="BB1363">
        <v>-6.4282685099776391E-3</v>
      </c>
      <c r="BF1363">
        <v>-5.5405504620977028E-2</v>
      </c>
      <c r="BJ1363">
        <v>-3.8908762798055593E-2</v>
      </c>
    </row>
    <row r="1364" spans="2:62" x14ac:dyDescent="0.25">
      <c r="B1364">
        <v>-1.0366820369742513E-2</v>
      </c>
      <c r="F1364">
        <v>0.22803235367118685</v>
      </c>
      <c r="J1364">
        <v>-0.11373184176685283</v>
      </c>
      <c r="N1364">
        <v>-0.57052188815728622</v>
      </c>
      <c r="R1364">
        <v>-0.15472017672230029</v>
      </c>
      <c r="V1364">
        <v>9.510669375821193E-2</v>
      </c>
      <c r="Z1364">
        <v>-0.66039389163561757</v>
      </c>
      <c r="AD1364">
        <v>0.75643478780785878</v>
      </c>
      <c r="AH1364">
        <v>-4.8096323394988413E-2</v>
      </c>
      <c r="AL1364">
        <v>5.9476908152377987E-2</v>
      </c>
      <c r="AP1364">
        <v>5.3123292255584195E-2</v>
      </c>
      <c r="AT1364">
        <v>3.7687371415127367E-2</v>
      </c>
      <c r="AX1364">
        <v>-0.37697619726148085</v>
      </c>
      <c r="BB1364">
        <v>-8.690919168681718E-3</v>
      </c>
      <c r="BF1364">
        <v>-4.6343492695565536E-3</v>
      </c>
      <c r="BJ1364">
        <v>-2.4978664950080304E-2</v>
      </c>
    </row>
    <row r="1365" spans="2:62" x14ac:dyDescent="0.25">
      <c r="B1365">
        <v>8.2796126250606367E-2</v>
      </c>
      <c r="F1365">
        <v>0.71529210142296795</v>
      </c>
      <c r="J1365">
        <v>-3.8075620635570601E-2</v>
      </c>
      <c r="N1365">
        <v>-0.47431988526405661</v>
      </c>
      <c r="R1365">
        <v>-1.0052908837707841</v>
      </c>
      <c r="V1365">
        <v>0.33285816234930343</v>
      </c>
      <c r="Z1365">
        <v>-0.81924761484348441</v>
      </c>
      <c r="AD1365">
        <v>8.5493515300705758E-2</v>
      </c>
      <c r="AH1365">
        <v>-2.1916574901886941E-2</v>
      </c>
      <c r="AL1365">
        <v>4.565410540184333E-2</v>
      </c>
      <c r="AP1365">
        <v>2.6248395585400944E-2</v>
      </c>
      <c r="AT1365">
        <v>3.0422995935975351E-2</v>
      </c>
      <c r="AX1365">
        <v>-0.57295286645355903</v>
      </c>
      <c r="BB1365">
        <v>-1.1516974612393817E-2</v>
      </c>
      <c r="BF1365">
        <v>-9.955536410147181E-2</v>
      </c>
      <c r="BJ1365">
        <v>-2.5549570997044226E-2</v>
      </c>
    </row>
    <row r="1366" spans="2:62" x14ac:dyDescent="0.25">
      <c r="B1366">
        <v>0.17814944328114976</v>
      </c>
      <c r="F1366">
        <v>0.20015475315280346</v>
      </c>
      <c r="J1366">
        <v>0.10548805906214009</v>
      </c>
      <c r="N1366">
        <v>-1.2677739714003047</v>
      </c>
      <c r="R1366">
        <v>-1.6863687622070112</v>
      </c>
      <c r="V1366">
        <v>0.36083038071992068</v>
      </c>
      <c r="Z1366">
        <v>-0.50933418307249267</v>
      </c>
      <c r="AD1366">
        <v>-0.55751767294641663</v>
      </c>
      <c r="AH1366">
        <v>-2.8580406525658582E-3</v>
      </c>
      <c r="AL1366">
        <v>3.9358876704436795E-2</v>
      </c>
      <c r="AP1366">
        <v>1.8102610818452873E-2</v>
      </c>
      <c r="AT1366">
        <v>1.6797262765341464E-2</v>
      </c>
      <c r="AX1366">
        <v>-0.91209501225276091</v>
      </c>
      <c r="BB1366">
        <v>-1.1417762007343282E-2</v>
      </c>
      <c r="BF1366">
        <v>-0.19097144469739058</v>
      </c>
      <c r="BJ1366">
        <v>-3.9248506531255979E-2</v>
      </c>
    </row>
    <row r="1367" spans="2:62" x14ac:dyDescent="0.25">
      <c r="B1367">
        <v>0.17439245401859482</v>
      </c>
      <c r="F1367">
        <v>4.4189829533019101E-2</v>
      </c>
      <c r="J1367">
        <v>0.14505308725596847</v>
      </c>
      <c r="N1367">
        <v>-2.2703064944077331</v>
      </c>
      <c r="R1367">
        <v>-0.8140602859145315</v>
      </c>
      <c r="V1367">
        <v>0.23232205085500424</v>
      </c>
      <c r="Z1367">
        <v>0.59470145033610655</v>
      </c>
      <c r="AD1367">
        <v>-0.58898435283853501</v>
      </c>
      <c r="AH1367">
        <v>2.0820559987729602E-2</v>
      </c>
      <c r="AL1367">
        <v>9.4068082214410376E-2</v>
      </c>
      <c r="AP1367">
        <v>7.7284343889355393E-3</v>
      </c>
      <c r="AT1367">
        <v>2.9125984665221809E-3</v>
      </c>
      <c r="AX1367">
        <v>-0.78636044304507791</v>
      </c>
      <c r="BB1367">
        <v>-1.3971763563755653E-2</v>
      </c>
      <c r="BF1367">
        <v>-7.1083760927111064E-2</v>
      </c>
      <c r="BJ1367">
        <v>-6.0202430400681066E-3</v>
      </c>
    </row>
    <row r="1368" spans="2:62" x14ac:dyDescent="0.25">
      <c r="B1368">
        <v>6.1073721406498804E-4</v>
      </c>
      <c r="F1368">
        <v>-0.25966639645967204</v>
      </c>
      <c r="J1368">
        <v>7.7039656263588788E-2</v>
      </c>
      <c r="N1368">
        <v>-1.8734699233034264</v>
      </c>
      <c r="R1368">
        <v>0.19381771430535788</v>
      </c>
      <c r="V1368">
        <v>8.769704183974468E-2</v>
      </c>
      <c r="Z1368">
        <v>2.1911982934924277</v>
      </c>
      <c r="AD1368">
        <v>-0.11136703409555893</v>
      </c>
      <c r="AH1368">
        <v>4.1593866368639348E-2</v>
      </c>
      <c r="AL1368">
        <v>5.8557899663736659E-2</v>
      </c>
      <c r="AP1368">
        <v>-1.4738272032823593E-3</v>
      </c>
      <c r="AT1368">
        <v>-5.0420901663365452E-3</v>
      </c>
      <c r="AX1368">
        <v>-4.02897697995096E-2</v>
      </c>
      <c r="BB1368">
        <v>-1.4725144727978133E-2</v>
      </c>
      <c r="BF1368">
        <v>7.464411415406675E-3</v>
      </c>
      <c r="BJ1368">
        <v>3.5655417563136185E-2</v>
      </c>
    </row>
    <row r="1369" spans="2:62" x14ac:dyDescent="0.25">
      <c r="B1369">
        <v>9.9103804947697244E-2</v>
      </c>
      <c r="F1369">
        <v>-0.71759373416899441</v>
      </c>
      <c r="J1369">
        <v>-7.3977658435099333E-2</v>
      </c>
      <c r="N1369">
        <v>-0.89507705630551415</v>
      </c>
      <c r="R1369">
        <v>-0.45342054697063322</v>
      </c>
      <c r="V1369">
        <v>8.9820868190081227E-2</v>
      </c>
      <c r="Z1369">
        <v>2.4692867003373848</v>
      </c>
      <c r="AD1369">
        <v>0.2629652207732403</v>
      </c>
      <c r="AH1369">
        <v>1.3294105239619658E-2</v>
      </c>
      <c r="AL1369">
        <v>3.9401413888871209E-2</v>
      </c>
      <c r="AP1369">
        <v>1.712734567502584E-3</v>
      </c>
      <c r="AT1369">
        <v>-2.1425092819585614E-2</v>
      </c>
      <c r="AX1369">
        <v>0.78761708844382783</v>
      </c>
      <c r="BB1369">
        <v>-6.9240703039880926E-3</v>
      </c>
      <c r="BF1369">
        <v>-4.5101520816349785E-2</v>
      </c>
      <c r="BJ1369">
        <v>2.7466555253058886E-2</v>
      </c>
    </row>
    <row r="1370" spans="2:62" x14ac:dyDescent="0.25">
      <c r="B1370">
        <v>0.77197614324065311</v>
      </c>
      <c r="F1370">
        <v>-6.7262495352813367E-3</v>
      </c>
      <c r="J1370">
        <v>-0.21562399852505448</v>
      </c>
      <c r="N1370">
        <v>0.60876536013433014</v>
      </c>
      <c r="R1370">
        <v>-1.4806843144496122</v>
      </c>
      <c r="V1370">
        <v>0.18060327632592163</v>
      </c>
      <c r="Z1370">
        <v>1.9877498888467211</v>
      </c>
      <c r="AD1370">
        <v>-6.4614825287112765E-2</v>
      </c>
      <c r="AH1370">
        <v>-4.001631720716374E-3</v>
      </c>
      <c r="AL1370">
        <v>2.1739900730992908E-2</v>
      </c>
      <c r="AP1370">
        <v>2.28974419291115E-3</v>
      </c>
      <c r="AT1370">
        <v>-4.7004935034993617E-2</v>
      </c>
      <c r="AX1370">
        <v>1.0698231501473356</v>
      </c>
      <c r="BB1370">
        <v>4.9781866250829575E-4</v>
      </c>
      <c r="BF1370">
        <v>-9.41738636919391E-2</v>
      </c>
      <c r="BJ1370">
        <v>1.8976438387873707E-2</v>
      </c>
    </row>
    <row r="1371" spans="2:62" x14ac:dyDescent="0.25">
      <c r="B1371">
        <v>1.3407542188234929</v>
      </c>
      <c r="F1371">
        <v>0.30323841837411392</v>
      </c>
      <c r="J1371">
        <v>8.9807968612800937E-2</v>
      </c>
      <c r="N1371">
        <v>2.0903257037068039</v>
      </c>
      <c r="R1371">
        <v>-0.36632368223182343</v>
      </c>
      <c r="V1371">
        <v>9.3480661198705337E-2</v>
      </c>
      <c r="Z1371">
        <v>1.4032057444792359</v>
      </c>
      <c r="AD1371">
        <v>-0.37341813895971232</v>
      </c>
      <c r="AH1371">
        <v>8.0385337607679283E-3</v>
      </c>
      <c r="AL1371">
        <v>-2.4858538331075826E-2</v>
      </c>
      <c r="AP1371">
        <v>-5.1733013750610447E-3</v>
      </c>
      <c r="AT1371">
        <v>-7.9143510962833105E-2</v>
      </c>
      <c r="AX1371">
        <v>0.73586540044356552</v>
      </c>
      <c r="BB1371">
        <v>-1.0220494297700394E-3</v>
      </c>
      <c r="BF1371">
        <v>-0.17198311670147237</v>
      </c>
      <c r="BJ1371">
        <v>1.8185672988251311E-2</v>
      </c>
    </row>
    <row r="1372" spans="2:62" x14ac:dyDescent="0.25">
      <c r="B1372">
        <v>1.3738435377995271</v>
      </c>
      <c r="F1372">
        <v>0.18234873020665238</v>
      </c>
      <c r="J1372">
        <v>0.26953396556910869</v>
      </c>
      <c r="N1372">
        <v>2.2361342954908552</v>
      </c>
      <c r="R1372">
        <v>1.7230259091804907</v>
      </c>
      <c r="V1372">
        <v>-0.12289000782284987</v>
      </c>
      <c r="Z1372">
        <v>0.46740610578714592</v>
      </c>
      <c r="AD1372">
        <v>-0.3197435212456648</v>
      </c>
      <c r="AH1372">
        <v>-6.0727355490174436E-3</v>
      </c>
      <c r="AL1372">
        <v>-1.9626624316649247E-2</v>
      </c>
      <c r="AP1372">
        <v>-8.7874991890603635E-3</v>
      </c>
      <c r="AT1372">
        <v>-9.8773797695779347E-2</v>
      </c>
      <c r="AX1372">
        <v>0.28423862677973044</v>
      </c>
      <c r="BB1372">
        <v>1.4917485602643535E-2</v>
      </c>
      <c r="BF1372">
        <v>-0.11441374633313887</v>
      </c>
      <c r="BJ1372">
        <v>6.1364180303252087E-3</v>
      </c>
    </row>
    <row r="1373" spans="2:62" x14ac:dyDescent="0.25">
      <c r="B1373">
        <v>-0.26897749559817785</v>
      </c>
      <c r="F1373">
        <v>0.29457452485676144</v>
      </c>
      <c r="J1373">
        <v>4.8942842471133535E-2</v>
      </c>
      <c r="N1373">
        <v>2.0527882743086949</v>
      </c>
      <c r="R1373">
        <v>2.3175080269842869</v>
      </c>
      <c r="V1373">
        <v>-0.25765126082623108</v>
      </c>
      <c r="Z1373">
        <v>-9.0709376877013692E-3</v>
      </c>
      <c r="AD1373">
        <v>-0.20212918869474536</v>
      </c>
      <c r="AH1373">
        <v>1.361280570607375E-3</v>
      </c>
      <c r="AL1373">
        <v>-2.3810409580686916E-2</v>
      </c>
      <c r="AP1373">
        <v>-9.8597645597820402E-3</v>
      </c>
      <c r="AT1373">
        <v>-5.9101833192286721E-2</v>
      </c>
      <c r="AX1373">
        <v>-0.16845096578204496</v>
      </c>
      <c r="BB1373">
        <v>4.2298121583995138E-2</v>
      </c>
      <c r="BF1373">
        <v>-3.5743759492654348E-3</v>
      </c>
      <c r="BJ1373">
        <v>6.9881525271957377E-3</v>
      </c>
    </row>
    <row r="1374" spans="2:62" x14ac:dyDescent="0.25">
      <c r="B1374">
        <v>-2.344829533011684</v>
      </c>
      <c r="F1374">
        <v>2.0004802000100907E-3</v>
      </c>
      <c r="J1374">
        <v>-0.10493614488199694</v>
      </c>
      <c r="N1374">
        <v>1.7246733519867663</v>
      </c>
      <c r="R1374">
        <v>1.1610124483956659</v>
      </c>
      <c r="V1374">
        <v>-0.32572061568477112</v>
      </c>
      <c r="Z1374">
        <v>-0.37987475281966054</v>
      </c>
      <c r="AD1374">
        <v>0.18556896936158324</v>
      </c>
      <c r="AH1374">
        <v>2.8829486563929998E-2</v>
      </c>
      <c r="AL1374">
        <v>-8.8988781196002939E-3</v>
      </c>
      <c r="AP1374">
        <v>-1.9160946889404864E-2</v>
      </c>
      <c r="AT1374">
        <v>-1.3611806825623712E-2</v>
      </c>
      <c r="AX1374">
        <v>-0.22401859543885716</v>
      </c>
      <c r="BB1374">
        <v>3.98266107155065E-2</v>
      </c>
      <c r="BF1374">
        <v>-5.5551460873464686E-2</v>
      </c>
      <c r="BJ1374">
        <v>-4.0824290513087821E-3</v>
      </c>
    </row>
    <row r="1375" spans="2:62" x14ac:dyDescent="0.25">
      <c r="B1375">
        <v>-1.1370905733744987</v>
      </c>
      <c r="F1375">
        <v>-0.41341720519184816</v>
      </c>
      <c r="J1375">
        <v>-9.8758224517264098E-2</v>
      </c>
      <c r="N1375">
        <v>0.17789445606621523</v>
      </c>
      <c r="R1375">
        <v>0.2368712086515119</v>
      </c>
      <c r="V1375">
        <v>-0.2499763475503573</v>
      </c>
      <c r="Z1375">
        <v>-0.88628746151260351</v>
      </c>
      <c r="AD1375">
        <v>0.31241297424863795</v>
      </c>
      <c r="AH1375">
        <v>-1.4433746123687398E-2</v>
      </c>
      <c r="AL1375">
        <v>-4.3754909629285339E-3</v>
      </c>
      <c r="AP1375">
        <v>-9.138274622754539E-3</v>
      </c>
      <c r="AT1375">
        <v>1.0302632697652348E-2</v>
      </c>
      <c r="AX1375">
        <v>-2.9074670420118631E-3</v>
      </c>
      <c r="BB1375">
        <v>2.4828460146188384E-2</v>
      </c>
      <c r="BF1375">
        <v>-0.11515615436902105</v>
      </c>
      <c r="BJ1375">
        <v>-2.2820439085189544E-2</v>
      </c>
    </row>
    <row r="1376" spans="2:62" x14ac:dyDescent="0.25">
      <c r="B1376">
        <v>0.29044510589766209</v>
      </c>
      <c r="F1376">
        <v>-0.12551354274237875</v>
      </c>
      <c r="J1376">
        <v>-7.511559023176953E-2</v>
      </c>
      <c r="N1376">
        <v>-1.1153840423939894</v>
      </c>
      <c r="R1376">
        <v>0.24352153725601777</v>
      </c>
      <c r="V1376">
        <v>-4.3385503130138919E-2</v>
      </c>
      <c r="Z1376">
        <v>-1.0402667351589869</v>
      </c>
      <c r="AD1376">
        <v>0.21867689622427144</v>
      </c>
      <c r="AH1376">
        <v>-4.7337227032465345E-2</v>
      </c>
      <c r="AL1376">
        <v>-1.8233095410876567E-2</v>
      </c>
      <c r="AP1376">
        <v>4.2397804979808617E-3</v>
      </c>
      <c r="AT1376">
        <v>4.051855353242842E-2</v>
      </c>
      <c r="AX1376">
        <v>4.3074365715676209E-2</v>
      </c>
      <c r="BB1376">
        <v>1.1767705204425308E-2</v>
      </c>
      <c r="BF1376">
        <v>-3.9505863972474478E-2</v>
      </c>
      <c r="BJ1376">
        <v>-1.9404578178150694E-2</v>
      </c>
    </row>
    <row r="1377" spans="2:62" x14ac:dyDescent="0.25">
      <c r="B1377">
        <v>0.10341830001358665</v>
      </c>
      <c r="F1377">
        <v>9.9920793767662219E-2</v>
      </c>
      <c r="J1377">
        <v>-7.4957532247363776E-2</v>
      </c>
      <c r="N1377">
        <v>-1.3954297973639505</v>
      </c>
      <c r="R1377">
        <v>-0.36241482868759706</v>
      </c>
      <c r="V1377">
        <v>0.10348120487266275</v>
      </c>
      <c r="Z1377">
        <v>-0.86132234069425173</v>
      </c>
      <c r="AD1377">
        <v>0.17227166597200905</v>
      </c>
      <c r="AH1377">
        <v>-2.0259099159788355E-2</v>
      </c>
      <c r="AL1377">
        <v>-5.9049248560212129E-3</v>
      </c>
      <c r="AP1377">
        <v>-2.4843172369181663E-3</v>
      </c>
      <c r="AT1377">
        <v>5.7918240244897071E-2</v>
      </c>
      <c r="AX1377">
        <v>-0.15858162474789411</v>
      </c>
      <c r="BB1377">
        <v>6.0706468873173722E-3</v>
      </c>
      <c r="BF1377">
        <v>2.1149695096310199E-2</v>
      </c>
      <c r="BJ1377">
        <v>-1.8721583568395563E-2</v>
      </c>
    </row>
    <row r="1378" spans="2:62" x14ac:dyDescent="0.25">
      <c r="B1378">
        <v>0.13495364984379704</v>
      </c>
      <c r="F1378">
        <v>8.4019147223926921E-2</v>
      </c>
      <c r="J1378">
        <v>-3.02631542478278E-2</v>
      </c>
      <c r="N1378">
        <v>-0.92044768317084436</v>
      </c>
      <c r="R1378">
        <v>-1.3229332673003036</v>
      </c>
      <c r="V1378">
        <v>0.15386039892346035</v>
      </c>
      <c r="Z1378">
        <v>-0.69591479418335633</v>
      </c>
      <c r="AD1378">
        <v>0.18448883965176019</v>
      </c>
      <c r="AH1378">
        <v>2.3250771610167833E-2</v>
      </c>
      <c r="AL1378">
        <v>-8.5839331734757409E-3</v>
      </c>
      <c r="AP1378">
        <v>-6.183142984661931E-3</v>
      </c>
      <c r="AT1378">
        <v>6.0747015913421715E-2</v>
      </c>
      <c r="AX1378">
        <v>5.8163616747540225E-2</v>
      </c>
      <c r="BB1378">
        <v>-4.6124165494527275E-4</v>
      </c>
      <c r="BF1378">
        <v>0.1435959506495682</v>
      </c>
      <c r="BJ1378">
        <v>-7.2469913344254469E-3</v>
      </c>
    </row>
    <row r="1379" spans="2:62" x14ac:dyDescent="0.25">
      <c r="B1379">
        <v>0.31549809078006963</v>
      </c>
      <c r="F1379">
        <v>0.21771471818882865</v>
      </c>
      <c r="J1379">
        <v>5.5492761532699841E-3</v>
      </c>
      <c r="N1379">
        <v>-7.1012815650205674E-2</v>
      </c>
      <c r="R1379">
        <v>-1.2084547660353484</v>
      </c>
      <c r="V1379">
        <v>0.14780008710963596</v>
      </c>
      <c r="Z1379">
        <v>-0.85704757393088038</v>
      </c>
      <c r="AD1379">
        <v>-0.14069409052875106</v>
      </c>
      <c r="AH1379">
        <v>4.9378590791447449E-2</v>
      </c>
      <c r="AL1379">
        <v>-1.8968675920499264E-3</v>
      </c>
      <c r="AP1379">
        <v>-3.4596280694887674E-3</v>
      </c>
      <c r="AT1379">
        <v>6.6793920235827794E-2</v>
      </c>
      <c r="AX1379">
        <v>-0.10671348394389131</v>
      </c>
      <c r="BB1379">
        <v>-7.2214506110029799E-3</v>
      </c>
      <c r="BF1379">
        <v>0.14484703937469182</v>
      </c>
      <c r="BJ1379">
        <v>-6.748709471808622E-3</v>
      </c>
    </row>
    <row r="1380" spans="2:62" x14ac:dyDescent="0.25">
      <c r="B1380">
        <v>0.16342505858004372</v>
      </c>
      <c r="F1380">
        <v>-3.7506203453517989E-2</v>
      </c>
      <c r="J1380">
        <v>-3.3060982554844055E-2</v>
      </c>
      <c r="N1380">
        <v>-0.53861859757404351</v>
      </c>
      <c r="R1380">
        <v>-6.2698855038128776E-2</v>
      </c>
      <c r="V1380">
        <v>8.1197314046966756E-2</v>
      </c>
      <c r="Z1380">
        <v>-1.1878025927886637</v>
      </c>
      <c r="AD1380">
        <v>-1.1543217656819305</v>
      </c>
      <c r="AH1380">
        <v>3.1922598071899767E-2</v>
      </c>
      <c r="AL1380">
        <v>2.3390173115864079E-2</v>
      </c>
      <c r="AP1380">
        <v>-9.4823744237630229E-3</v>
      </c>
      <c r="AT1380">
        <v>4.7749635143485791E-2</v>
      </c>
      <c r="AX1380">
        <v>-0.38853280111032162</v>
      </c>
      <c r="BB1380">
        <v>-1.0040308451475769E-2</v>
      </c>
      <c r="BF1380">
        <v>-2.6624531330564499E-2</v>
      </c>
      <c r="BJ1380">
        <v>-5.0201410839612534E-3</v>
      </c>
    </row>
    <row r="1381" spans="2:62" x14ac:dyDescent="0.25">
      <c r="B1381">
        <v>-0.16462496589279443</v>
      </c>
      <c r="F1381">
        <v>-0.2551222374192389</v>
      </c>
      <c r="J1381">
        <v>1.1876395852363081E-2</v>
      </c>
      <c r="N1381">
        <v>-0.48463834294893121</v>
      </c>
      <c r="R1381">
        <v>0.78028319674200153</v>
      </c>
      <c r="V1381">
        <v>-8.9416135285422874E-2</v>
      </c>
      <c r="Z1381">
        <v>-1.2355020493086251</v>
      </c>
      <c r="AD1381">
        <v>-1.3707114117637016</v>
      </c>
      <c r="AH1381">
        <v>-8.6107234573565387E-3</v>
      </c>
      <c r="AL1381">
        <v>5.9022156503733131E-4</v>
      </c>
      <c r="AP1381">
        <v>-1.2900429300248322E-2</v>
      </c>
      <c r="AT1381">
        <v>1.6331217177020567E-2</v>
      </c>
      <c r="AX1381">
        <v>-0.46361047509034986</v>
      </c>
      <c r="BB1381">
        <v>-1.3126631424457599E-2</v>
      </c>
      <c r="BF1381">
        <v>-5.748435973968756E-3</v>
      </c>
      <c r="BJ1381">
        <v>1.7179079263980001E-2</v>
      </c>
    </row>
    <row r="1382" spans="2:62" x14ac:dyDescent="0.25">
      <c r="B1382">
        <v>7.01985132938579E-2</v>
      </c>
      <c r="F1382">
        <v>-0.25313605763532954</v>
      </c>
      <c r="J1382">
        <v>8.3030359181113178E-2</v>
      </c>
      <c r="N1382">
        <v>0.27992832729178985</v>
      </c>
      <c r="R1382">
        <v>0.38961505673515562</v>
      </c>
      <c r="V1382">
        <v>-0.16827763026276557</v>
      </c>
      <c r="Z1382">
        <v>-0.49312216324752722</v>
      </c>
      <c r="AD1382">
        <v>-0.761829928028529</v>
      </c>
      <c r="AH1382">
        <v>-7.6909139067038279E-2</v>
      </c>
      <c r="AL1382">
        <v>-6.5934084710162679E-3</v>
      </c>
      <c r="AP1382">
        <v>-1.9537325387457977E-4</v>
      </c>
      <c r="AT1382">
        <v>1.3675986900172573E-2</v>
      </c>
      <c r="AX1382">
        <v>-0.28197356516756789</v>
      </c>
      <c r="BB1382">
        <v>-1.3888205919099185E-2</v>
      </c>
      <c r="BF1382">
        <v>6.9876098715328155E-2</v>
      </c>
      <c r="BJ1382">
        <v>1.8201156062970267E-2</v>
      </c>
    </row>
    <row r="1383" spans="2:62" x14ac:dyDescent="0.25">
      <c r="B1383">
        <v>2.1311616711683107E-2</v>
      </c>
      <c r="F1383">
        <v>-0.31254992312095803</v>
      </c>
      <c r="J1383">
        <v>3.4504243294516027E-2</v>
      </c>
      <c r="N1383">
        <v>0.22754261899609066</v>
      </c>
      <c r="R1383">
        <v>-0.18833941615179434</v>
      </c>
      <c r="V1383">
        <v>-0.14670499719424068</v>
      </c>
      <c r="Z1383">
        <v>0.39742266602065657</v>
      </c>
      <c r="AD1383">
        <v>0.22860082617715416</v>
      </c>
      <c r="AH1383">
        <v>-0.11950133536590644</v>
      </c>
      <c r="AL1383">
        <v>-9.1584669254072548E-3</v>
      </c>
      <c r="AP1383">
        <v>6.1185700448732954E-3</v>
      </c>
      <c r="AT1383">
        <v>-3.0734988490248479E-3</v>
      </c>
      <c r="AX1383">
        <v>0.13580880220658145</v>
      </c>
      <c r="BB1383">
        <v>-1.2967737212536192E-2</v>
      </c>
      <c r="BF1383">
        <v>0.15732310462388477</v>
      </c>
      <c r="BJ1383">
        <v>1.952739446375434E-2</v>
      </c>
    </row>
    <row r="1384" spans="2:62" x14ac:dyDescent="0.25">
      <c r="B1384">
        <v>-0.19385797268763963</v>
      </c>
      <c r="F1384">
        <v>0.27617122175958736</v>
      </c>
      <c r="J1384">
        <v>-7.0525729866152909E-2</v>
      </c>
      <c r="N1384">
        <v>-0.14794593633157524</v>
      </c>
      <c r="R1384">
        <v>-0.35972808594538958</v>
      </c>
      <c r="V1384">
        <v>-0.12353512204743752</v>
      </c>
      <c r="Z1384">
        <v>0.67564168697724014</v>
      </c>
      <c r="AD1384">
        <v>1.5219235879121769</v>
      </c>
      <c r="AH1384">
        <v>-0.10129647834286001</v>
      </c>
      <c r="AL1384">
        <v>-2.7204381602507904E-2</v>
      </c>
      <c r="AP1384">
        <v>9.2724137731681061E-3</v>
      </c>
      <c r="AT1384">
        <v>-2.2531849744222288E-2</v>
      </c>
      <c r="AX1384">
        <v>0.28289526352292099</v>
      </c>
      <c r="BB1384">
        <v>-1.492409879931174E-2</v>
      </c>
      <c r="BF1384">
        <v>0.13745088533650346</v>
      </c>
      <c r="BJ1384">
        <v>-9.9413953642389329E-3</v>
      </c>
    </row>
    <row r="1385" spans="2:62" x14ac:dyDescent="0.25">
      <c r="B1385">
        <v>-9.5115273885773607E-2</v>
      </c>
      <c r="F1385">
        <v>0.60342022031376996</v>
      </c>
      <c r="J1385">
        <v>-7.0697894239300813E-2</v>
      </c>
      <c r="N1385">
        <v>-4.6549482855846591E-2</v>
      </c>
      <c r="R1385">
        <v>-9.8118243825246504E-2</v>
      </c>
      <c r="V1385">
        <v>1.1847762993934335E-2</v>
      </c>
      <c r="Z1385">
        <v>0.58454484068224133</v>
      </c>
      <c r="AD1385">
        <v>2.148915239265452</v>
      </c>
      <c r="AH1385">
        <v>-5.0361449935046043E-3</v>
      </c>
      <c r="AL1385">
        <v>-2.0158075368474051E-2</v>
      </c>
      <c r="AP1385">
        <v>1.3737518368572189E-2</v>
      </c>
      <c r="AT1385">
        <v>-1.0742506951929708E-2</v>
      </c>
      <c r="AX1385">
        <v>0.2543172755368644</v>
      </c>
      <c r="BB1385">
        <v>-1.0435632207578045E-2</v>
      </c>
      <c r="BF1385">
        <v>4.3057737213888989E-2</v>
      </c>
      <c r="BJ1385">
        <v>-1.8528908110616405E-2</v>
      </c>
    </row>
    <row r="1386" spans="2:62" x14ac:dyDescent="0.25">
      <c r="B1386">
        <v>4.5750495603844213E-2</v>
      </c>
      <c r="F1386">
        <v>0.55388366356079788</v>
      </c>
      <c r="J1386">
        <v>0.1333482675404998</v>
      </c>
      <c r="N1386">
        <v>0.21739156000523208</v>
      </c>
      <c r="R1386">
        <v>0.11362795199122311</v>
      </c>
      <c r="V1386">
        <v>0.10834884510834655</v>
      </c>
      <c r="Z1386">
        <v>0.16906470346356034</v>
      </c>
      <c r="AD1386">
        <v>0.97703199238423255</v>
      </c>
      <c r="AH1386">
        <v>4.3141261159929577E-2</v>
      </c>
      <c r="AL1386">
        <v>-8.6135272000790498E-3</v>
      </c>
      <c r="AP1386">
        <v>6.6568222609108196E-3</v>
      </c>
      <c r="AT1386">
        <v>4.0096381365816811E-3</v>
      </c>
      <c r="AX1386">
        <v>0.308578919296703</v>
      </c>
      <c r="BB1386">
        <v>-6.3887656579280083E-3</v>
      </c>
      <c r="BF1386">
        <v>3.8536144360301151E-2</v>
      </c>
      <c r="BJ1386">
        <v>1.3971179605338209E-2</v>
      </c>
    </row>
    <row r="1387" spans="2:62" x14ac:dyDescent="0.25">
      <c r="B1387">
        <v>2.6886764255704243E-2</v>
      </c>
      <c r="F1387">
        <v>0.78733302696132779</v>
      </c>
      <c r="J1387">
        <v>0.14832586595607133</v>
      </c>
      <c r="N1387">
        <v>8.5098365794903985E-2</v>
      </c>
      <c r="R1387">
        <v>0.17422005223512466</v>
      </c>
      <c r="V1387">
        <v>7.9915276976567459E-2</v>
      </c>
      <c r="Z1387">
        <v>4.1970459667268568E-2</v>
      </c>
      <c r="AD1387">
        <v>-0.55287153823905699</v>
      </c>
      <c r="AH1387">
        <v>0.16789129146348336</v>
      </c>
      <c r="AL1387">
        <v>6.8759429482879043E-4</v>
      </c>
      <c r="AP1387">
        <v>-7.7606329830371013E-3</v>
      </c>
      <c r="AT1387">
        <v>-1.3730173425945987E-2</v>
      </c>
      <c r="AX1387">
        <v>0.24230357570450917</v>
      </c>
      <c r="BB1387">
        <v>-5.1818803293307188E-3</v>
      </c>
      <c r="BF1387">
        <v>1.2498451974442298E-2</v>
      </c>
      <c r="BJ1387">
        <v>1.2634242997205457E-2</v>
      </c>
    </row>
    <row r="1388" spans="2:62" x14ac:dyDescent="0.25">
      <c r="B1388">
        <v>1.9856547002959902E-2</v>
      </c>
      <c r="F1388">
        <v>-0.51550188073261205</v>
      </c>
      <c r="J1388">
        <v>5.6485705928925684E-2</v>
      </c>
      <c r="N1388">
        <v>-5.4382548682584755E-3</v>
      </c>
      <c r="R1388">
        <v>0.47769331709458107</v>
      </c>
      <c r="V1388">
        <v>9.3272513074022567E-2</v>
      </c>
      <c r="Z1388">
        <v>0.32924311454789046</v>
      </c>
      <c r="AD1388">
        <v>-0.94205095643562053</v>
      </c>
      <c r="AH1388">
        <v>0.40801517690303979</v>
      </c>
      <c r="AL1388">
        <v>-2.0390198517097918E-2</v>
      </c>
      <c r="AP1388">
        <v>-6.3485487579006544E-3</v>
      </c>
      <c r="AT1388">
        <v>-1.3793571139900349E-2</v>
      </c>
      <c r="AX1388">
        <v>0.1485779347292695</v>
      </c>
      <c r="BB1388">
        <v>-3.2529774844472581E-3</v>
      </c>
      <c r="BF1388">
        <v>-2.3364028724154846E-2</v>
      </c>
      <c r="BJ1388">
        <v>-1.5453764281633161E-2</v>
      </c>
    </row>
    <row r="1389" spans="2:62" x14ac:dyDescent="0.25">
      <c r="B1389">
        <v>0.10368266651118699</v>
      </c>
      <c r="F1389">
        <v>-1.285447128080913</v>
      </c>
      <c r="J1389">
        <v>8.8471579942759115E-2</v>
      </c>
      <c r="N1389">
        <v>-1.6472086311206377E-2</v>
      </c>
      <c r="R1389">
        <v>0.52409231652135824</v>
      </c>
      <c r="V1389">
        <v>9.9878201145969334E-2</v>
      </c>
      <c r="Z1389">
        <v>0.54263957469159696</v>
      </c>
      <c r="AD1389">
        <v>-0.70860163382534802</v>
      </c>
      <c r="AH1389">
        <v>0.33218015469347695</v>
      </c>
      <c r="AL1389">
        <v>-5.3211800148014493E-2</v>
      </c>
      <c r="AP1389">
        <v>3.7603724854170326E-3</v>
      </c>
      <c r="AT1389">
        <v>-2.878700256486369E-2</v>
      </c>
      <c r="AX1389">
        <v>0.165011663898676</v>
      </c>
      <c r="BB1389">
        <v>-2.3372034716761993E-3</v>
      </c>
      <c r="BF1389">
        <v>-1.9203209465506903E-2</v>
      </c>
      <c r="BJ1389">
        <v>-8.1245803699586117E-3</v>
      </c>
    </row>
    <row r="1390" spans="2:62" x14ac:dyDescent="0.25">
      <c r="B1390">
        <v>4.718117130341367E-2</v>
      </c>
      <c r="F1390">
        <v>-6.5123343968841674E-2</v>
      </c>
      <c r="J1390">
        <v>0.10947245051732746</v>
      </c>
      <c r="N1390">
        <v>1.5308737833316627E-2</v>
      </c>
      <c r="R1390">
        <v>0.30526986777872056</v>
      </c>
      <c r="V1390">
        <v>6.7971431794428869E-2</v>
      </c>
      <c r="Z1390">
        <v>1.0108478213408234</v>
      </c>
      <c r="AD1390">
        <v>-2.2316581525004819E-2</v>
      </c>
      <c r="AH1390">
        <v>-0.31300084574827403</v>
      </c>
      <c r="AL1390">
        <v>-1.4777723422388055E-2</v>
      </c>
      <c r="AP1390">
        <v>1.4030330108023049E-2</v>
      </c>
      <c r="AT1390">
        <v>-3.4444197719452202E-2</v>
      </c>
      <c r="AX1390">
        <v>-0.21644080097175167</v>
      </c>
      <c r="BB1390">
        <v>-3.1194708321037254E-5</v>
      </c>
      <c r="BF1390">
        <v>-5.4918180890660043E-2</v>
      </c>
      <c r="BJ1390">
        <v>8.4670262323928297E-3</v>
      </c>
    </row>
    <row r="1391" spans="2:62" x14ac:dyDescent="0.25">
      <c r="B1391">
        <v>5.0523933859647506E-2</v>
      </c>
      <c r="F1391">
        <v>0.32007523884341649</v>
      </c>
      <c r="J1391">
        <v>5.6160919033248179E-2</v>
      </c>
      <c r="N1391">
        <v>0.26353463156002999</v>
      </c>
      <c r="R1391">
        <v>0.14165515233711154</v>
      </c>
      <c r="V1391">
        <v>0.11225016807276417</v>
      </c>
      <c r="Z1391">
        <v>1.1456991814892126</v>
      </c>
      <c r="AD1391">
        <v>0.86800459268891694</v>
      </c>
      <c r="AH1391">
        <v>-0.59737537291985054</v>
      </c>
      <c r="AL1391">
        <v>4.6432774378409591E-2</v>
      </c>
      <c r="AP1391">
        <v>1.6273618199686757E-2</v>
      </c>
      <c r="AT1391">
        <v>-3.1215184844313942E-2</v>
      </c>
      <c r="AX1391">
        <v>-0.54851366472524443</v>
      </c>
      <c r="BB1391">
        <v>2.6313645848192479E-3</v>
      </c>
      <c r="BF1391">
        <v>-8.9784766066160634E-2</v>
      </c>
      <c r="BJ1391">
        <v>3.4398713884398625E-3</v>
      </c>
    </row>
    <row r="1392" spans="2:62" x14ac:dyDescent="0.25">
      <c r="B1392">
        <v>0.13808592138630676</v>
      </c>
      <c r="F1392">
        <v>-4.6653274774653086E-2</v>
      </c>
      <c r="J1392">
        <v>-0.14458929777644133</v>
      </c>
      <c r="N1392">
        <v>0.11297462587059959</v>
      </c>
      <c r="R1392">
        <v>-0.33561982780185551</v>
      </c>
      <c r="V1392">
        <v>8.093464548881793E-2</v>
      </c>
      <c r="Z1392">
        <v>0.68955834997837395</v>
      </c>
      <c r="AD1392">
        <v>1.0232299923441346</v>
      </c>
      <c r="AH1392">
        <v>-0.23747525831407568</v>
      </c>
      <c r="AL1392">
        <v>5.7795641303393416E-2</v>
      </c>
      <c r="AP1392">
        <v>-1.6592159022005455E-3</v>
      </c>
      <c r="AT1392">
        <v>-4.7288927109103533E-2</v>
      </c>
      <c r="AX1392">
        <v>-0.4214745300272621</v>
      </c>
      <c r="BB1392">
        <v>6.6576295027044618E-4</v>
      </c>
      <c r="BF1392">
        <v>4.757119489811959E-2</v>
      </c>
      <c r="BJ1392">
        <v>-1.2570969303314569E-2</v>
      </c>
    </row>
    <row r="1393" spans="2:62" x14ac:dyDescent="0.25">
      <c r="B1393">
        <v>0.12988869304935208</v>
      </c>
      <c r="F1393">
        <v>-0.19854860771082758</v>
      </c>
      <c r="J1393">
        <v>-0.16035702274527372</v>
      </c>
      <c r="N1393">
        <v>-0.37430349424786263</v>
      </c>
      <c r="R1393">
        <v>-0.83581992345431977</v>
      </c>
      <c r="V1393">
        <v>2.9742772821356657E-2</v>
      </c>
      <c r="Z1393">
        <v>0.10743078976460396</v>
      </c>
      <c r="AD1393">
        <v>0.29315649096042606</v>
      </c>
      <c r="AH1393">
        <v>-0.21147516359752894</v>
      </c>
      <c r="AL1393">
        <v>5.6194327405505361E-2</v>
      </c>
      <c r="AP1393">
        <v>-1.1407360937553665E-2</v>
      </c>
      <c r="AT1393">
        <v>-6.3347825419710804E-2</v>
      </c>
      <c r="AX1393">
        <v>-0.4808833324497751</v>
      </c>
      <c r="BB1393">
        <v>3.7591160941325037E-3</v>
      </c>
      <c r="BF1393">
        <v>-4.1457139303109819E-2</v>
      </c>
      <c r="BJ1393">
        <v>-1.9391562464183325E-2</v>
      </c>
    </row>
    <row r="1394" spans="2:62" x14ac:dyDescent="0.25">
      <c r="B1394">
        <v>1.1484404699264289E-2</v>
      </c>
      <c r="F1394">
        <v>-0.14563612727104575</v>
      </c>
      <c r="J1394">
        <v>-2.877399210802406E-3</v>
      </c>
      <c r="N1394">
        <v>-0.25692834197773529</v>
      </c>
      <c r="R1394">
        <v>-0.88622269546540133</v>
      </c>
      <c r="V1394">
        <v>1.1490811265759886E-2</v>
      </c>
      <c r="Z1394">
        <v>-0.48086273876069424</v>
      </c>
      <c r="AD1394">
        <v>-0.44282494604630146</v>
      </c>
      <c r="AH1394">
        <v>-8.0494404719154949E-2</v>
      </c>
      <c r="AL1394">
        <v>6.7546964571174928E-2</v>
      </c>
      <c r="AP1394">
        <v>-7.2978472441035695E-3</v>
      </c>
      <c r="AT1394">
        <v>-4.8031677109974483E-2</v>
      </c>
      <c r="AX1394">
        <v>-0.30848199426321776</v>
      </c>
      <c r="BB1394">
        <v>9.6227794209976236E-3</v>
      </c>
      <c r="BF1394">
        <v>-0.10662674669471399</v>
      </c>
      <c r="BJ1394">
        <v>-4.1636138456107499E-3</v>
      </c>
    </row>
    <row r="1395" spans="2:62" x14ac:dyDescent="0.25">
      <c r="B1395">
        <v>-0.13724619754786899</v>
      </c>
      <c r="F1395">
        <v>-0.20266807393181852</v>
      </c>
      <c r="J1395">
        <v>-0.10640212978534282</v>
      </c>
      <c r="N1395">
        <v>0.11502429124355895</v>
      </c>
      <c r="R1395">
        <v>-0.43980502830811019</v>
      </c>
      <c r="V1395">
        <v>-3.4974936422827382E-2</v>
      </c>
      <c r="Z1395">
        <v>-0.76256773067324368</v>
      </c>
      <c r="AD1395">
        <v>-0.83308337929438392</v>
      </c>
      <c r="AH1395">
        <v>0.49367750411213807</v>
      </c>
      <c r="AL1395">
        <v>5.8504865080233732E-2</v>
      </c>
      <c r="AP1395">
        <v>-1.0626667528965066E-2</v>
      </c>
      <c r="AT1395">
        <v>-1.8830012837509461E-2</v>
      </c>
      <c r="AX1395">
        <v>0.72252290582671141</v>
      </c>
      <c r="BB1395">
        <v>1.0464783575358749E-2</v>
      </c>
      <c r="BF1395">
        <v>-1.7275534240558887E-2</v>
      </c>
      <c r="BJ1395">
        <v>1.0229022322014903E-2</v>
      </c>
    </row>
    <row r="1396" spans="2:62" x14ac:dyDescent="0.25">
      <c r="B1396">
        <v>-0.12604542364665206</v>
      </c>
      <c r="F1396">
        <v>-6.4379788684797462E-2</v>
      </c>
      <c r="J1396">
        <v>-0.28283952471439644</v>
      </c>
      <c r="N1396">
        <v>0.24561981347058787</v>
      </c>
      <c r="R1396">
        <v>-0.25503883364627511</v>
      </c>
      <c r="V1396">
        <v>-9.7382810658264651E-2</v>
      </c>
      <c r="Z1396">
        <v>-0.74484450520214085</v>
      </c>
      <c r="AD1396">
        <v>-0.94020200340654181</v>
      </c>
      <c r="AH1396">
        <v>0.72448028294509714</v>
      </c>
      <c r="AL1396">
        <v>3.2534375610592137E-2</v>
      </c>
      <c r="AP1396">
        <v>-1.9074359621547021E-3</v>
      </c>
      <c r="AT1396">
        <v>2.3507478582245278E-2</v>
      </c>
      <c r="AX1396">
        <v>0.40733202522012479</v>
      </c>
      <c r="BB1396">
        <v>8.0671902321212702E-3</v>
      </c>
      <c r="BF1396">
        <v>-6.803592716489329E-2</v>
      </c>
      <c r="BJ1396">
        <v>1.9170027978036054E-3</v>
      </c>
    </row>
    <row r="1397" spans="2:62" x14ac:dyDescent="0.25">
      <c r="B1397">
        <v>-4.7227657044657534E-2</v>
      </c>
      <c r="F1397">
        <v>0.18502406751726269</v>
      </c>
      <c r="J1397">
        <v>-0.23883007681813806</v>
      </c>
      <c r="N1397">
        <v>0.22688371163577623</v>
      </c>
      <c r="R1397">
        <v>-0.25761855547378987</v>
      </c>
      <c r="V1397">
        <v>-0.19242954428343501</v>
      </c>
      <c r="Z1397">
        <v>-0.68196690297636442</v>
      </c>
      <c r="AD1397">
        <v>-0.88094467632163331</v>
      </c>
      <c r="AH1397">
        <v>0.44586622876472654</v>
      </c>
      <c r="AL1397">
        <v>-5.0764531717759631E-3</v>
      </c>
      <c r="AP1397">
        <v>2.483842698627471E-3</v>
      </c>
      <c r="AT1397">
        <v>5.1959658649279664E-2</v>
      </c>
      <c r="AX1397">
        <v>-0.61508558576842609</v>
      </c>
      <c r="BB1397">
        <v>5.897025104594702E-3</v>
      </c>
      <c r="BF1397">
        <v>-1.715427464359276E-2</v>
      </c>
      <c r="BJ1397">
        <v>1.3336278940490807E-2</v>
      </c>
    </row>
    <row r="1398" spans="2:62" x14ac:dyDescent="0.25">
      <c r="B1398">
        <v>-8.1958285567855713E-3</v>
      </c>
      <c r="F1398">
        <v>0.10674382799075102</v>
      </c>
      <c r="J1398">
        <v>0.1406324325405014</v>
      </c>
      <c r="N1398">
        <v>0.17635004445887895</v>
      </c>
      <c r="R1398">
        <v>0.42023088918237572</v>
      </c>
      <c r="V1398">
        <v>-0.22905347751757332</v>
      </c>
      <c r="Z1398">
        <v>-0.36540718705271885</v>
      </c>
      <c r="AD1398">
        <v>-0.26924145941932898</v>
      </c>
      <c r="AH1398">
        <v>-0.19070112563432479</v>
      </c>
      <c r="AL1398">
        <v>-1.5142042862853854E-2</v>
      </c>
      <c r="AP1398">
        <v>-2.4809842432474026E-4</v>
      </c>
      <c r="AT1398">
        <v>9.7199647634419795E-2</v>
      </c>
      <c r="AX1398">
        <v>-0.59339790298744544</v>
      </c>
      <c r="BB1398">
        <v>3.5580216242788801E-3</v>
      </c>
      <c r="BF1398">
        <v>1.7555855652449531E-2</v>
      </c>
      <c r="BJ1398">
        <v>2.9686950083078853E-2</v>
      </c>
    </row>
    <row r="1399" spans="2:62" x14ac:dyDescent="0.25">
      <c r="B1399">
        <v>-5.8668989866948421E-2</v>
      </c>
      <c r="F1399">
        <v>0.53012141894378373</v>
      </c>
      <c r="J1399">
        <v>0.22208084663073432</v>
      </c>
      <c r="N1399">
        <v>0.18949751853801186</v>
      </c>
      <c r="R1399">
        <v>0.74391560793786371</v>
      </c>
      <c r="V1399">
        <v>-0.18509699143393993</v>
      </c>
      <c r="Z1399">
        <v>-5.9787916880250758E-2</v>
      </c>
      <c r="AD1399">
        <v>0.1756128460518496</v>
      </c>
      <c r="AH1399">
        <v>-0.31520073376981989</v>
      </c>
      <c r="AL1399">
        <v>-4.3849811026668531E-2</v>
      </c>
      <c r="AP1399">
        <v>-2.1068832190582793E-3</v>
      </c>
      <c r="AT1399">
        <v>9.5598212672364458E-2</v>
      </c>
      <c r="AX1399">
        <v>-0.45219082228699098</v>
      </c>
      <c r="BB1399">
        <v>2.6964099487614517E-3</v>
      </c>
      <c r="BF1399">
        <v>-8.5798863484978283E-2</v>
      </c>
      <c r="BJ1399">
        <v>1.1605248611687737E-2</v>
      </c>
    </row>
    <row r="1400" spans="2:62" x14ac:dyDescent="0.25">
      <c r="B1400">
        <v>-5.2327074840974763E-2</v>
      </c>
      <c r="F1400">
        <v>0.29923251837299281</v>
      </c>
      <c r="J1400">
        <v>-4.8838545895643293E-2</v>
      </c>
      <c r="N1400">
        <v>0.12395165764688426</v>
      </c>
      <c r="R1400">
        <v>0.71972041180311908</v>
      </c>
      <c r="V1400">
        <v>-7.9716904441546457E-2</v>
      </c>
      <c r="Z1400">
        <v>0.18278402616492517</v>
      </c>
      <c r="AD1400">
        <v>9.049648350312671E-2</v>
      </c>
      <c r="AH1400">
        <v>-8.8107431301744921E-3</v>
      </c>
      <c r="AL1400">
        <v>-7.1009036882939677E-2</v>
      </c>
      <c r="AP1400">
        <v>-1.1185679537068413E-2</v>
      </c>
      <c r="AT1400">
        <v>4.0683269512247884E-2</v>
      </c>
      <c r="AX1400">
        <v>0.65291341772578304</v>
      </c>
      <c r="BB1400">
        <v>-4.0395684250163419E-3</v>
      </c>
      <c r="BF1400">
        <v>-1.2232100512079583E-2</v>
      </c>
      <c r="BJ1400">
        <v>-1.1026140685865308E-2</v>
      </c>
    </row>
    <row r="1401" spans="2:62" x14ac:dyDescent="0.25">
      <c r="B1401">
        <v>7.3006241555406859E-2</v>
      </c>
      <c r="F1401">
        <v>-8.6467712881429959E-2</v>
      </c>
      <c r="J1401">
        <v>-7.2185052116275308E-2</v>
      </c>
      <c r="N1401">
        <v>-0.27931215987237668</v>
      </c>
      <c r="R1401">
        <v>0.60508296251193994</v>
      </c>
      <c r="V1401">
        <v>8.7314630858512987E-2</v>
      </c>
      <c r="Z1401">
        <v>0.22289726611730143</v>
      </c>
      <c r="AD1401">
        <v>0.26135165875115612</v>
      </c>
      <c r="AH1401">
        <v>-0.1267975351586626</v>
      </c>
      <c r="AL1401">
        <v>-5.5947378580994342E-2</v>
      </c>
      <c r="AP1401">
        <v>-6.0867534560331915E-3</v>
      </c>
      <c r="AT1401">
        <v>9.5777783108246667E-4</v>
      </c>
      <c r="AX1401">
        <v>1.7044111373745838</v>
      </c>
      <c r="BB1401">
        <v>-5.6402834859394027E-3</v>
      </c>
      <c r="BF1401">
        <v>1.4454462894486195E-2</v>
      </c>
      <c r="BJ1401">
        <v>-2.4532126518448421E-2</v>
      </c>
    </row>
    <row r="1402" spans="2:62" x14ac:dyDescent="0.25">
      <c r="B1402">
        <v>0.13413642937923947</v>
      </c>
      <c r="F1402">
        <v>-0.23960322090407099</v>
      </c>
      <c r="J1402">
        <v>-0.41801433335669552</v>
      </c>
      <c r="N1402">
        <v>-0.53657964774477895</v>
      </c>
      <c r="R1402">
        <v>0.29922095588351505</v>
      </c>
      <c r="V1402">
        <v>0.15529505228171414</v>
      </c>
      <c r="Z1402">
        <v>1.9555441253887113E-2</v>
      </c>
      <c r="AD1402">
        <v>0.23241293282096434</v>
      </c>
      <c r="AH1402">
        <v>-0.41631362689508733</v>
      </c>
      <c r="AL1402">
        <v>-7.2747238887560045E-2</v>
      </c>
      <c r="AP1402">
        <v>5.70898060535187E-3</v>
      </c>
      <c r="AT1402">
        <v>4.9201771515643344E-3</v>
      </c>
      <c r="AX1402">
        <v>1.2382421780595736</v>
      </c>
      <c r="BB1402">
        <v>-8.6739873374386961E-4</v>
      </c>
      <c r="BF1402">
        <v>-7.3479785482528481E-2</v>
      </c>
      <c r="BJ1402">
        <v>-1.0807190002309265E-2</v>
      </c>
    </row>
    <row r="1403" spans="2:62" x14ac:dyDescent="0.25">
      <c r="B1403">
        <v>6.7863687132767997E-2</v>
      </c>
      <c r="F1403">
        <v>-0.54450735417050833</v>
      </c>
      <c r="J1403">
        <v>-0.30364089226760821</v>
      </c>
      <c r="N1403">
        <v>-0.18784335583586359</v>
      </c>
      <c r="R1403">
        <v>-0.23781932198748201</v>
      </c>
      <c r="V1403">
        <v>6.5654170384356947E-2</v>
      </c>
      <c r="Z1403">
        <v>2.2311039012911961E-3</v>
      </c>
      <c r="AD1403">
        <v>0.14525040257857963</v>
      </c>
      <c r="AH1403">
        <v>-0.422122034402374</v>
      </c>
      <c r="AL1403">
        <v>-7.2052671195042037E-2</v>
      </c>
      <c r="AP1403">
        <v>1.3590801243242108E-2</v>
      </c>
      <c r="AT1403">
        <v>-2.3800065276458511E-3</v>
      </c>
      <c r="AX1403">
        <v>0.74425928993296098</v>
      </c>
      <c r="BB1403">
        <v>-4.0014480185085804E-3</v>
      </c>
      <c r="BF1403">
        <v>3.7824151024648756E-2</v>
      </c>
      <c r="BJ1403">
        <v>7.0275271950701098E-3</v>
      </c>
    </row>
    <row r="1404" spans="2:62" x14ac:dyDescent="0.25">
      <c r="B1404">
        <v>-2.9180986505954562E-2</v>
      </c>
      <c r="F1404">
        <v>0.18917878856987147</v>
      </c>
      <c r="J1404">
        <v>0.26355762701596813</v>
      </c>
      <c r="N1404">
        <v>7.5673417218278027E-2</v>
      </c>
      <c r="R1404">
        <v>-0.7010663048934016</v>
      </c>
      <c r="V1404">
        <v>3.0187380358710318E-2</v>
      </c>
      <c r="Z1404">
        <v>-3.4631284671905417E-3</v>
      </c>
      <c r="AD1404">
        <v>0.23634622250050893</v>
      </c>
      <c r="AH1404">
        <v>-0.33457436623361403</v>
      </c>
      <c r="AL1404">
        <v>-3.6396297464372965E-2</v>
      </c>
      <c r="AP1404">
        <v>1.0498729931554211E-2</v>
      </c>
      <c r="AT1404">
        <v>-2.4416412572280752E-2</v>
      </c>
      <c r="AX1404">
        <v>0.10714827596384058</v>
      </c>
      <c r="BB1404">
        <v>-3.9803815449734837E-4</v>
      </c>
      <c r="BF1404">
        <v>0.10224779783306817</v>
      </c>
      <c r="BJ1404">
        <v>9.2950909744478408E-3</v>
      </c>
    </row>
    <row r="1405" spans="2:62" x14ac:dyDescent="0.25">
      <c r="B1405">
        <v>-5.0734844552406622E-2</v>
      </c>
      <c r="F1405">
        <v>0.40488274102492205</v>
      </c>
      <c r="J1405">
        <v>0.48304788489038042</v>
      </c>
      <c r="N1405">
        <v>-9.703397711100098E-2</v>
      </c>
      <c r="R1405">
        <v>-0.52033991401299207</v>
      </c>
      <c r="V1405">
        <v>4.4311622070493231E-2</v>
      </c>
      <c r="Z1405">
        <v>-0.14320691013829093</v>
      </c>
      <c r="AD1405">
        <v>0.17881204510587279</v>
      </c>
      <c r="AH1405">
        <v>-7.7837515932794865E-2</v>
      </c>
      <c r="AL1405">
        <v>-1.7720950793548504E-3</v>
      </c>
      <c r="AP1405">
        <v>6.5358314550092843E-3</v>
      </c>
      <c r="AT1405">
        <v>-1.2102977108760809E-2</v>
      </c>
      <c r="AX1405">
        <v>-0.90200169082315429</v>
      </c>
      <c r="BB1405">
        <v>3.4851102051355822E-3</v>
      </c>
      <c r="BF1405">
        <v>7.7091133249570121E-2</v>
      </c>
      <c r="BJ1405">
        <v>9.157870581011562E-3</v>
      </c>
    </row>
    <row r="1406" spans="2:62" x14ac:dyDescent="0.25">
      <c r="B1406">
        <v>-2.9039928487895498E-2</v>
      </c>
      <c r="F1406">
        <v>0.3138011401834635</v>
      </c>
      <c r="J1406">
        <v>0.60443849348081036</v>
      </c>
      <c r="N1406">
        <v>-0.11491036539618267</v>
      </c>
      <c r="R1406">
        <v>-0.15828049847541392</v>
      </c>
      <c r="V1406">
        <v>5.7013849389911254E-2</v>
      </c>
      <c r="Z1406">
        <v>6.0468670966152341E-2</v>
      </c>
      <c r="AD1406">
        <v>-8.6513774829931611E-2</v>
      </c>
      <c r="AH1406">
        <v>0.17713460521536675</v>
      </c>
      <c r="AL1406">
        <v>2.2572022283271237E-2</v>
      </c>
      <c r="AP1406">
        <v>8.6790340976772243E-3</v>
      </c>
      <c r="AT1406">
        <v>2.6452290960827823E-2</v>
      </c>
      <c r="AX1406">
        <v>-1.298617074523847</v>
      </c>
      <c r="BB1406">
        <v>6.9251954047889145E-3</v>
      </c>
      <c r="BF1406">
        <v>9.832942137963447E-3</v>
      </c>
      <c r="BJ1406">
        <v>-6.0122177842966132E-3</v>
      </c>
    </row>
    <row r="1407" spans="2:62" x14ac:dyDescent="0.25">
      <c r="B1407">
        <v>-4.5219387712367824E-2</v>
      </c>
      <c r="F1407">
        <v>0.67298950065649987</v>
      </c>
      <c r="J1407">
        <v>0.38649774195037645</v>
      </c>
      <c r="N1407">
        <v>0.27545967589071624</v>
      </c>
      <c r="R1407">
        <v>0.18140124437583144</v>
      </c>
      <c r="V1407">
        <v>7.7455828589237039E-2</v>
      </c>
      <c r="Z1407">
        <v>0.20435950972065495</v>
      </c>
      <c r="AD1407">
        <v>-1.618904701679072E-2</v>
      </c>
      <c r="AH1407">
        <v>0.22202230205345216</v>
      </c>
      <c r="AL1407">
        <v>4.8672413268583757E-2</v>
      </c>
      <c r="AP1407">
        <v>9.90886665643252E-3</v>
      </c>
      <c r="AT1407">
        <v>2.2500690830411271E-2</v>
      </c>
      <c r="AX1407">
        <v>-1.2599607544485292</v>
      </c>
      <c r="BB1407">
        <v>1.0843149506421059E-2</v>
      </c>
      <c r="BF1407">
        <v>1.9363694329541003E-2</v>
      </c>
      <c r="BJ1407">
        <v>-8.929756902438352E-3</v>
      </c>
    </row>
    <row r="1408" spans="2:62" x14ac:dyDescent="0.25">
      <c r="B1408">
        <v>-1.9804226241736392E-2</v>
      </c>
      <c r="F1408">
        <v>-4.7019515750862786E-2</v>
      </c>
      <c r="J1408">
        <v>0.24144653595891483</v>
      </c>
      <c r="N1408">
        <v>0.77933702986028852</v>
      </c>
      <c r="R1408">
        <v>0.42968680471308601</v>
      </c>
      <c r="V1408">
        <v>6.6437056189488475E-2</v>
      </c>
      <c r="Z1408">
        <v>-7.899043492824781E-2</v>
      </c>
      <c r="AD1408">
        <v>0.28321119208643253</v>
      </c>
      <c r="AH1408">
        <v>0.26542544116348321</v>
      </c>
      <c r="AL1408">
        <v>7.0117541354394505E-2</v>
      </c>
      <c r="AP1408">
        <v>1.2076801352804505E-3</v>
      </c>
      <c r="AT1408">
        <v>-1.649734153844843E-2</v>
      </c>
      <c r="AX1408">
        <v>-0.42579671443125494</v>
      </c>
      <c r="BB1408">
        <v>7.1070676163379476E-3</v>
      </c>
      <c r="BF1408">
        <v>0.12055899907379623</v>
      </c>
      <c r="BJ1408">
        <v>-8.8901050349434753E-4</v>
      </c>
    </row>
    <row r="1409" spans="2:62" x14ac:dyDescent="0.25">
      <c r="B1409">
        <v>-3.4435961870119443E-2</v>
      </c>
      <c r="F1409">
        <v>-0.39168876625724014</v>
      </c>
      <c r="J1409">
        <v>0.20678091647695923</v>
      </c>
      <c r="N1409">
        <v>0.77519309974332073</v>
      </c>
      <c r="R1409">
        <v>0.19337996798235543</v>
      </c>
      <c r="V1409">
        <v>4.1028807579830441E-2</v>
      </c>
      <c r="Z1409">
        <v>-2.1137461382146665E-2</v>
      </c>
      <c r="AD1409">
        <v>0.3573702460415687</v>
      </c>
      <c r="AH1409">
        <v>0.39092668858189744</v>
      </c>
      <c r="AL1409">
        <v>8.1595992909769127E-2</v>
      </c>
      <c r="AP1409">
        <v>-8.622424745511682E-3</v>
      </c>
      <c r="AT1409">
        <v>-3.551224290988627E-2</v>
      </c>
      <c r="AX1409">
        <v>-5.0041625893404468E-2</v>
      </c>
      <c r="BB1409">
        <v>2.1107960293671388E-3</v>
      </c>
      <c r="BF1409">
        <v>6.6294171957259576E-2</v>
      </c>
      <c r="BJ1409">
        <v>-1.677496184456785E-3</v>
      </c>
    </row>
    <row r="1410" spans="2:62" x14ac:dyDescent="0.25">
      <c r="B1410">
        <v>-5.7302197041368762E-2</v>
      </c>
      <c r="F1410">
        <v>2.4298682024306781E-3</v>
      </c>
      <c r="J1410">
        <v>0.28577408685372579</v>
      </c>
      <c r="N1410">
        <v>5.5734247710431638E-2</v>
      </c>
      <c r="R1410">
        <v>6.3298106697381756E-2</v>
      </c>
      <c r="V1410">
        <v>4.7526730378336719E-2</v>
      </c>
      <c r="Z1410">
        <v>0.13385398892340286</v>
      </c>
      <c r="AD1410">
        <v>0.26302113444748082</v>
      </c>
      <c r="AH1410">
        <v>0.73113843185925731</v>
      </c>
      <c r="AL1410">
        <v>7.2510520553166327E-2</v>
      </c>
      <c r="AP1410">
        <v>-9.0639905733483489E-3</v>
      </c>
      <c r="AT1410">
        <v>-6.5065095016056188E-2</v>
      </c>
      <c r="AX1410">
        <v>0.41846270032434357</v>
      </c>
      <c r="BB1410">
        <v>1.4428971130291057E-3</v>
      </c>
      <c r="BF1410">
        <v>2.2799044273865001E-2</v>
      </c>
      <c r="BJ1410">
        <v>-1.0700627338960465E-3</v>
      </c>
    </row>
    <row r="1411" spans="2:62" x14ac:dyDescent="0.25">
      <c r="B1411">
        <v>-1.7442030343556843E-3</v>
      </c>
      <c r="F1411">
        <v>-1.3372636166610445</v>
      </c>
      <c r="J1411">
        <v>-1.4363668897272378E-3</v>
      </c>
      <c r="N1411">
        <v>-0.60219667476488736</v>
      </c>
      <c r="R1411">
        <v>-0.10207498697629303</v>
      </c>
      <c r="V1411">
        <v>5.212676331659407E-2</v>
      </c>
      <c r="Z1411">
        <v>5.7191929188574839E-2</v>
      </c>
      <c r="AD1411">
        <v>0.13392114734282268</v>
      </c>
      <c r="AH1411">
        <v>0.34843426813629907</v>
      </c>
      <c r="AL1411">
        <v>4.3026485284942427E-2</v>
      </c>
      <c r="AP1411">
        <v>-1.662784334124531E-2</v>
      </c>
      <c r="AT1411">
        <v>-7.468242654989464E-2</v>
      </c>
      <c r="AX1411">
        <v>0.9439566472124048</v>
      </c>
      <c r="BB1411">
        <v>-5.0986025568674834E-3</v>
      </c>
      <c r="BF1411">
        <v>-2.2755001495985278E-2</v>
      </c>
      <c r="BJ1411">
        <v>1.3192639936692189E-3</v>
      </c>
    </row>
    <row r="1412" spans="2:62" x14ac:dyDescent="0.25">
      <c r="B1412">
        <v>-8.9133429876453521E-3</v>
      </c>
      <c r="F1412">
        <v>-0.48420710415812507</v>
      </c>
      <c r="J1412">
        <v>-1.1502959219920375</v>
      </c>
      <c r="N1412">
        <v>-0.94025568135927129</v>
      </c>
      <c r="R1412">
        <v>-0.32544368468728557</v>
      </c>
      <c r="V1412">
        <v>6.9724009312752633E-2</v>
      </c>
      <c r="Z1412">
        <v>2.6513039499079273E-2</v>
      </c>
      <c r="AD1412">
        <v>-8.3864398772336979E-2</v>
      </c>
      <c r="AH1412">
        <v>-0.356450455428719</v>
      </c>
      <c r="AL1412">
        <v>3.1722837603063464E-2</v>
      </c>
      <c r="AP1412">
        <v>-2.7628117026410964E-2</v>
      </c>
      <c r="AT1412">
        <v>-4.6068236327177978E-2</v>
      </c>
      <c r="AX1412">
        <v>0.84299794751463264</v>
      </c>
      <c r="BB1412">
        <v>-1.3137329583699228E-2</v>
      </c>
      <c r="BF1412">
        <v>-0.13210253591074037</v>
      </c>
      <c r="BJ1412">
        <v>2.3841164071034013E-3</v>
      </c>
    </row>
    <row r="1413" spans="2:62" x14ac:dyDescent="0.25">
      <c r="B1413">
        <v>-8.8905596181874536E-3</v>
      </c>
      <c r="F1413">
        <v>0.65935383302086792</v>
      </c>
      <c r="J1413">
        <v>-0.83650784072398598</v>
      </c>
      <c r="N1413">
        <v>-1.0118233848151594</v>
      </c>
      <c r="R1413">
        <v>-9.5539019013903659E-2</v>
      </c>
      <c r="V1413">
        <v>5.5377372298579891E-2</v>
      </c>
      <c r="Z1413">
        <v>3.4610276093943904E-2</v>
      </c>
      <c r="AD1413">
        <v>-0.27851947142850392</v>
      </c>
      <c r="AH1413">
        <v>-0.21830054698650925</v>
      </c>
      <c r="AL1413">
        <v>-4.4753391643146097E-3</v>
      </c>
      <c r="AP1413">
        <v>-2.0710146524735348E-2</v>
      </c>
      <c r="AT1413">
        <v>-2.5058636428186044E-2</v>
      </c>
      <c r="AX1413">
        <v>0.25516306321535986</v>
      </c>
      <c r="BB1413">
        <v>-2.0755044179335949E-2</v>
      </c>
      <c r="BF1413">
        <v>-8.7122876755756071E-2</v>
      </c>
      <c r="BJ1413">
        <v>1.7965899047694935E-2</v>
      </c>
    </row>
    <row r="1414" spans="2:62" x14ac:dyDescent="0.25">
      <c r="B1414">
        <v>1.6936042016381481E-2</v>
      </c>
      <c r="F1414">
        <v>-2.028279132527961E-2</v>
      </c>
      <c r="J1414">
        <v>4.8099456648405009E-2</v>
      </c>
      <c r="N1414">
        <v>-0.45072210846126248</v>
      </c>
      <c r="R1414">
        <v>0.1991978046543533</v>
      </c>
      <c r="V1414">
        <v>8.5489588520809619E-3</v>
      </c>
      <c r="Z1414">
        <v>9.623677508875228E-2</v>
      </c>
      <c r="AD1414">
        <v>-0.33518680847413546</v>
      </c>
      <c r="AH1414">
        <v>-0.53254220901889826</v>
      </c>
      <c r="AL1414">
        <v>-5.189454605624956E-2</v>
      </c>
      <c r="AP1414">
        <v>-6.9570256301359113E-4</v>
      </c>
      <c r="AT1414">
        <v>3.3013090229958367E-3</v>
      </c>
      <c r="AX1414">
        <v>-0.4758767266274993</v>
      </c>
      <c r="BB1414">
        <v>-2.5310408342121341E-2</v>
      </c>
      <c r="BF1414">
        <v>-4.6245608209587369E-2</v>
      </c>
      <c r="BJ1414">
        <v>3.0041186853483294E-3</v>
      </c>
    </row>
    <row r="1415" spans="2:62" x14ac:dyDescent="0.25">
      <c r="B1415">
        <v>3.3374748472305572E-2</v>
      </c>
      <c r="F1415">
        <v>-0.20298991352798398</v>
      </c>
      <c r="J1415">
        <v>1.619751211406037E-2</v>
      </c>
      <c r="N1415">
        <v>0.22712009551767279</v>
      </c>
      <c r="R1415">
        <v>-9.9355660341890084E-2</v>
      </c>
      <c r="V1415">
        <v>6.8555671961936238E-3</v>
      </c>
      <c r="Z1415">
        <v>-1.1248640151139605E-2</v>
      </c>
      <c r="AD1415">
        <v>-0.27041562862416713</v>
      </c>
      <c r="AH1415">
        <v>-0.76986032821983852</v>
      </c>
      <c r="AL1415">
        <v>-8.0457234870170161E-2</v>
      </c>
      <c r="AP1415">
        <v>1.4944231142581678E-2</v>
      </c>
      <c r="AT1415">
        <v>4.6656775021532038E-2</v>
      </c>
      <c r="AX1415">
        <v>-1.0061455642485115</v>
      </c>
      <c r="BB1415">
        <v>-2.2807360715883018E-2</v>
      </c>
      <c r="BF1415">
        <v>-0.15569538166283969</v>
      </c>
      <c r="BJ1415">
        <v>-2.6086553116623758E-2</v>
      </c>
    </row>
    <row r="1416" spans="2:62" x14ac:dyDescent="0.25">
      <c r="B1416">
        <v>3.3185359939545134E-2</v>
      </c>
      <c r="F1416">
        <v>-9.9024242490987624E-2</v>
      </c>
      <c r="J1416">
        <v>-0.1933922257897818</v>
      </c>
      <c r="N1416">
        <v>0.48603101866999543</v>
      </c>
      <c r="R1416">
        <v>-0.20281362526823388</v>
      </c>
      <c r="V1416">
        <v>-4.3094594822226471E-3</v>
      </c>
      <c r="Z1416">
        <v>-0.14477990547258451</v>
      </c>
      <c r="AD1416">
        <v>-0.14567268107477555</v>
      </c>
      <c r="AH1416">
        <v>-0.2561615398873659</v>
      </c>
      <c r="AL1416">
        <v>-0.11916490077186498</v>
      </c>
      <c r="AP1416">
        <v>2.6233537693195072E-2</v>
      </c>
      <c r="AT1416">
        <v>6.320031836516378E-2</v>
      </c>
      <c r="AX1416">
        <v>-1.2554954408083101</v>
      </c>
      <c r="BB1416">
        <v>-1.9706224791603486E-2</v>
      </c>
      <c r="BF1416">
        <v>0.15487139297832878</v>
      </c>
      <c r="BJ1416">
        <v>-9.3697947724896372E-3</v>
      </c>
    </row>
    <row r="1417" spans="2:62" x14ac:dyDescent="0.25">
      <c r="B1417">
        <v>4.5837540210024529E-2</v>
      </c>
      <c r="F1417">
        <v>-0.18313388682267664</v>
      </c>
      <c r="J1417">
        <v>-0.38969941661436963</v>
      </c>
      <c r="N1417">
        <v>0.51308473441460567</v>
      </c>
      <c r="R1417">
        <v>6.2090311587586142E-2</v>
      </c>
      <c r="V1417">
        <v>-3.9984168245897976E-2</v>
      </c>
      <c r="Z1417">
        <v>-6.6366690878262385E-2</v>
      </c>
      <c r="AD1417">
        <v>-9.1778443621483283E-2</v>
      </c>
      <c r="AH1417">
        <v>0.60043670297252727</v>
      </c>
      <c r="AL1417">
        <v>-0.10868109136808372</v>
      </c>
      <c r="AP1417">
        <v>2.8045156488227072E-2</v>
      </c>
      <c r="AT1417">
        <v>4.9296970820769989E-2</v>
      </c>
      <c r="AX1417">
        <v>-0.67037190428541649</v>
      </c>
      <c r="BB1417">
        <v>-1.7515544147431669E-2</v>
      </c>
      <c r="BF1417">
        <v>0.25327827811339909</v>
      </c>
      <c r="BJ1417">
        <v>1.7047681558745667E-3</v>
      </c>
    </row>
    <row r="1418" spans="2:62" x14ac:dyDescent="0.25">
      <c r="B1418">
        <v>0.1048153522277093</v>
      </c>
      <c r="F1418">
        <v>-0.74205781500755907</v>
      </c>
      <c r="J1418">
        <v>-0.20832555203938585</v>
      </c>
      <c r="N1418">
        <v>0.52578046232500808</v>
      </c>
      <c r="R1418">
        <v>-8.2774480358731681E-2</v>
      </c>
      <c r="V1418">
        <v>-6.827138847577971E-2</v>
      </c>
      <c r="Z1418">
        <v>3.9859902491905394E-2</v>
      </c>
      <c r="AD1418">
        <v>-5.1805592788679071E-2</v>
      </c>
      <c r="AH1418">
        <v>0.68096128091778685</v>
      </c>
      <c r="AL1418">
        <v>-4.105129465261247E-3</v>
      </c>
      <c r="AP1418">
        <v>1.5904381752554382E-2</v>
      </c>
      <c r="AT1418">
        <v>2.1780821226841544E-2</v>
      </c>
      <c r="AX1418">
        <v>0.13169851523301487</v>
      </c>
      <c r="BB1418">
        <v>-6.7045778003501418E-3</v>
      </c>
      <c r="BF1418">
        <v>5.7568367188949504E-2</v>
      </c>
      <c r="BJ1418">
        <v>-5.0965418744347698E-3</v>
      </c>
    </row>
    <row r="1419" spans="2:62" x14ac:dyDescent="0.25">
      <c r="B1419">
        <v>7.6997896329565205E-2</v>
      </c>
      <c r="F1419">
        <v>0.60201205452638262</v>
      </c>
      <c r="J1419">
        <v>0.24880323267036442</v>
      </c>
      <c r="N1419">
        <v>0.37298464469557496</v>
      </c>
      <c r="R1419">
        <v>-2.1513667678369729E-3</v>
      </c>
      <c r="V1419">
        <v>-0.12753248770923906</v>
      </c>
      <c r="Z1419">
        <v>6.8051161344460306E-3</v>
      </c>
      <c r="AD1419">
        <v>-1.4666487527504813E-2</v>
      </c>
      <c r="AH1419">
        <v>0.26270873608538498</v>
      </c>
      <c r="AL1419">
        <v>7.3975360643098773E-2</v>
      </c>
      <c r="AP1419">
        <v>3.7191641694481591E-3</v>
      </c>
      <c r="AT1419">
        <v>-1.3406912129013014E-2</v>
      </c>
      <c r="AX1419">
        <v>0.78313118261857495</v>
      </c>
      <c r="BB1419">
        <v>4.6627282732536798E-3</v>
      </c>
      <c r="BF1419">
        <v>0.10889724421838431</v>
      </c>
      <c r="BJ1419">
        <v>6.0130188659930179E-3</v>
      </c>
    </row>
    <row r="1420" spans="2:62" x14ac:dyDescent="0.25">
      <c r="B1420">
        <v>-4.8377382292020807E-2</v>
      </c>
      <c r="F1420">
        <v>2.1295276466244597</v>
      </c>
      <c r="J1420">
        <v>0.69677535551429504</v>
      </c>
      <c r="N1420">
        <v>0.16057552203428982</v>
      </c>
      <c r="R1420">
        <v>0.21222555049680375</v>
      </c>
      <c r="V1420">
        <v>-0.20275608993126987</v>
      </c>
      <c r="Z1420">
        <v>2.9528007270496939E-2</v>
      </c>
      <c r="AD1420">
        <v>9.3185123174298404E-3</v>
      </c>
      <c r="AH1420">
        <v>0.11721427343174254</v>
      </c>
      <c r="AL1420">
        <v>7.696758480762371E-2</v>
      </c>
      <c r="AP1420">
        <v>1.1821330983118909E-3</v>
      </c>
      <c r="AT1420">
        <v>4.7074345516953794E-3</v>
      </c>
      <c r="AX1420">
        <v>0.98691927680431191</v>
      </c>
      <c r="BB1420">
        <v>1.7749322458222475E-2</v>
      </c>
      <c r="BF1420">
        <v>7.7040463157547395E-2</v>
      </c>
      <c r="BJ1420">
        <v>4.3963034938292534E-3</v>
      </c>
    </row>
    <row r="1421" spans="2:62" x14ac:dyDescent="0.25">
      <c r="B1421">
        <v>-4.4059122335609824E-2</v>
      </c>
      <c r="F1421">
        <v>1.4757048380019242</v>
      </c>
      <c r="J1421">
        <v>0.5636814715892009</v>
      </c>
      <c r="N1421">
        <v>3.3305345383444374E-2</v>
      </c>
      <c r="R1421">
        <v>0.18605204177606555</v>
      </c>
      <c r="V1421">
        <v>-0.25515634159129325</v>
      </c>
      <c r="Z1421">
        <v>0.11605196084837986</v>
      </c>
      <c r="AD1421">
        <v>4.1575904618432281E-2</v>
      </c>
      <c r="AH1421">
        <v>-0.40254335777867767</v>
      </c>
      <c r="AL1421">
        <v>5.4407451584604596E-2</v>
      </c>
      <c r="AP1421">
        <v>-1.4013144181158529E-2</v>
      </c>
      <c r="AT1421">
        <v>9.4666009183879945E-3</v>
      </c>
      <c r="AX1421">
        <v>0.60436499050047721</v>
      </c>
      <c r="BB1421">
        <v>3.2907622856664619E-2</v>
      </c>
      <c r="BF1421">
        <v>3.2322945421868147E-3</v>
      </c>
      <c r="BJ1421">
        <v>-1.376198134366466E-2</v>
      </c>
    </row>
    <row r="1422" spans="2:62" x14ac:dyDescent="0.25">
      <c r="B1422">
        <v>1.022615175487801E-2</v>
      </c>
      <c r="F1422">
        <v>-0.69105350705929625</v>
      </c>
      <c r="J1422">
        <v>1.3054322258299708E-2</v>
      </c>
      <c r="N1422">
        <v>-7.4967154018395113E-2</v>
      </c>
      <c r="R1422">
        <v>0.12855610608110402</v>
      </c>
      <c r="V1422">
        <v>-0.30866328044291375</v>
      </c>
      <c r="Z1422">
        <v>5.648719417987981E-2</v>
      </c>
      <c r="AD1422">
        <v>6.9328371959298737E-2</v>
      </c>
      <c r="AH1422">
        <v>-0.55098425101668225</v>
      </c>
      <c r="AL1422">
        <v>6.126719053438312E-2</v>
      </c>
      <c r="AP1422">
        <v>-2.418242168664057E-2</v>
      </c>
      <c r="AT1422">
        <v>2.1286931470671858E-2</v>
      </c>
      <c r="AX1422">
        <v>0.33290920340195784</v>
      </c>
      <c r="BB1422">
        <v>4.0930483683431364E-2</v>
      </c>
      <c r="BF1422">
        <v>-6.4879061657781054E-2</v>
      </c>
      <c r="BJ1422">
        <v>-1.174996268503916E-2</v>
      </c>
    </row>
    <row r="1423" spans="2:62" x14ac:dyDescent="0.25">
      <c r="B1423">
        <v>-2.6311236713853416E-2</v>
      </c>
      <c r="F1423">
        <v>-0.9016800192202018</v>
      </c>
      <c r="J1423">
        <v>-0.16066383702110279</v>
      </c>
      <c r="N1423">
        <v>-0.14437282390063313</v>
      </c>
      <c r="R1423">
        <v>0.16468392688556113</v>
      </c>
      <c r="V1423">
        <v>-0.20862610314941848</v>
      </c>
      <c r="Z1423">
        <v>-7.8517975631811704E-2</v>
      </c>
      <c r="AD1423">
        <v>0.10970941619093352</v>
      </c>
      <c r="AH1423">
        <v>-0.42076948613055087</v>
      </c>
      <c r="AL1423">
        <v>6.6587828676125504E-2</v>
      </c>
      <c r="AP1423">
        <v>-6.5041453525278492E-3</v>
      </c>
      <c r="AT1423">
        <v>1.6015387976267427E-2</v>
      </c>
      <c r="AX1423">
        <v>0.19624353173274972</v>
      </c>
      <c r="BB1423">
        <v>4.4350196380015625E-2</v>
      </c>
      <c r="BF1423">
        <v>-0.29711385295403447</v>
      </c>
      <c r="BJ1423">
        <v>3.6586293386775522E-3</v>
      </c>
    </row>
    <row r="1424" spans="2:62" x14ac:dyDescent="0.25">
      <c r="B1424">
        <v>1.1839349994053882E-2</v>
      </c>
      <c r="F1424">
        <v>-1.4574246184342301</v>
      </c>
      <c r="J1424">
        <v>-4.0081489562022177E-2</v>
      </c>
      <c r="N1424">
        <v>-0.15488762728749697</v>
      </c>
      <c r="R1424">
        <v>2.1987773259408615E-2</v>
      </c>
      <c r="V1424">
        <v>-5.2465670825812522E-2</v>
      </c>
      <c r="Z1424">
        <v>-5.9926979986255381E-3</v>
      </c>
      <c r="AD1424">
        <v>0.17402749920962299</v>
      </c>
      <c r="AH1424">
        <v>9.3758406338364519E-2</v>
      </c>
      <c r="AL1424">
        <v>1.1128062971904428E-2</v>
      </c>
      <c r="AP1424">
        <v>5.567896598189564E-3</v>
      </c>
      <c r="AT1424">
        <v>-8.7459855206085402E-3</v>
      </c>
      <c r="AX1424">
        <v>-8.7890632755031201E-2</v>
      </c>
      <c r="BB1424">
        <v>4.3348361599878274E-2</v>
      </c>
      <c r="BF1424">
        <v>-0.40340722636110088</v>
      </c>
      <c r="BJ1424">
        <v>1.3629412603220698E-3</v>
      </c>
    </row>
    <row r="1425" spans="2:62" x14ac:dyDescent="0.25">
      <c r="B1425">
        <v>8.4141276617147216E-3</v>
      </c>
      <c r="F1425">
        <v>-0.78075390464116945</v>
      </c>
      <c r="J1425">
        <v>0.18178578130372841</v>
      </c>
      <c r="N1425">
        <v>-0.13368256574688453</v>
      </c>
      <c r="R1425">
        <v>-7.2680816255814476E-2</v>
      </c>
      <c r="V1425">
        <v>-0.11567139879122926</v>
      </c>
      <c r="Z1425">
        <v>-3.6154191290836114E-2</v>
      </c>
      <c r="AD1425">
        <v>0.19632092617348518</v>
      </c>
      <c r="AH1425">
        <v>0.59615124201500469</v>
      </c>
      <c r="AL1425">
        <v>-2.2578910321803865E-2</v>
      </c>
      <c r="AP1425">
        <v>-9.8700207856026491E-3</v>
      </c>
      <c r="AT1425">
        <v>-2.8353784886857358E-2</v>
      </c>
      <c r="AX1425">
        <v>-2.2333468342373049E-3</v>
      </c>
      <c r="BB1425">
        <v>3.7880095350393765E-2</v>
      </c>
      <c r="BF1425">
        <v>-0.44453483785645004</v>
      </c>
      <c r="BJ1425">
        <v>1.6857514331283206E-3</v>
      </c>
    </row>
    <row r="1426" spans="2:62" x14ac:dyDescent="0.25">
      <c r="B1426">
        <v>-6.5121742250962913E-2</v>
      </c>
      <c r="F1426">
        <v>1.406902061119758</v>
      </c>
      <c r="J1426">
        <v>0.12471380783374492</v>
      </c>
      <c r="N1426">
        <v>-0.12540005916211924</v>
      </c>
      <c r="R1426">
        <v>-5.6815163605979532E-2</v>
      </c>
      <c r="V1426">
        <v>-4.8463156266973048E-2</v>
      </c>
      <c r="Z1426">
        <v>-0.19775473957066617</v>
      </c>
      <c r="AD1426">
        <v>0.10382594834911502</v>
      </c>
      <c r="AH1426">
        <v>-8.4672901372538079E-3</v>
      </c>
      <c r="AL1426">
        <v>-5.8707254415718796E-4</v>
      </c>
      <c r="AP1426">
        <v>-2.3552697271524512E-2</v>
      </c>
      <c r="AT1426">
        <v>-3.8994247830164253E-2</v>
      </c>
      <c r="AX1426">
        <v>-5.0660190459612571E-3</v>
      </c>
      <c r="BB1426">
        <v>3.6168322118903487E-2</v>
      </c>
      <c r="BF1426">
        <v>-0.2715812606026845</v>
      </c>
      <c r="BJ1426">
        <v>1.0345001187901335E-2</v>
      </c>
    </row>
    <row r="1427" spans="2:62" x14ac:dyDescent="0.25">
      <c r="B1427">
        <v>-3.8377550981669638E-2</v>
      </c>
      <c r="F1427">
        <v>0.40965923925882047</v>
      </c>
      <c r="J1427">
        <v>-9.5379379327079489E-2</v>
      </c>
      <c r="N1427">
        <v>-0.10883818201280651</v>
      </c>
      <c r="R1427">
        <v>-0.18072583277247597</v>
      </c>
      <c r="V1427">
        <v>0.12491158274655717</v>
      </c>
      <c r="Z1427">
        <v>-5.4073775571791508E-2</v>
      </c>
      <c r="AD1427">
        <v>1.2800847554610903E-3</v>
      </c>
      <c r="AH1427">
        <v>3.2844610813565156E-2</v>
      </c>
      <c r="AL1427">
        <v>-4.9916923867957944E-2</v>
      </c>
      <c r="AP1427">
        <v>-1.8518205225999508E-3</v>
      </c>
      <c r="AT1427">
        <v>-3.042167993607426E-2</v>
      </c>
      <c r="AX1427">
        <v>-0.17465917441561007</v>
      </c>
      <c r="BB1427">
        <v>2.9322603216622542E-2</v>
      </c>
      <c r="BF1427">
        <v>6.5207824780259584E-3</v>
      </c>
      <c r="BJ1427">
        <v>1.0523723695407447E-2</v>
      </c>
    </row>
    <row r="1428" spans="2:62" x14ac:dyDescent="0.25">
      <c r="B1428">
        <v>-3.0406325989891033E-3</v>
      </c>
      <c r="F1428">
        <v>1.895975488831067E-2</v>
      </c>
      <c r="J1428">
        <v>0.13201759140489364</v>
      </c>
      <c r="N1428">
        <v>-7.6059859611095737E-2</v>
      </c>
      <c r="R1428">
        <v>-0.21189596017094411</v>
      </c>
      <c r="V1428">
        <v>0.25332073622437323</v>
      </c>
      <c r="Z1428">
        <v>0.15327184784593131</v>
      </c>
      <c r="AD1428">
        <v>-7.786739366306128E-2</v>
      </c>
      <c r="AH1428">
        <v>0.12872490377607965</v>
      </c>
      <c r="AL1428">
        <v>-0.11970962670416996</v>
      </c>
      <c r="AP1428">
        <v>1.8799169504235873E-2</v>
      </c>
      <c r="AT1428">
        <v>-1.2256325120869604E-2</v>
      </c>
      <c r="AX1428">
        <v>-0.15690734071776569</v>
      </c>
      <c r="BB1428">
        <v>1.6368015144734537E-2</v>
      </c>
      <c r="BF1428">
        <v>0.11752794792132784</v>
      </c>
      <c r="BJ1428">
        <v>1.2428747571794515E-2</v>
      </c>
    </row>
    <row r="1429" spans="2:62" x14ac:dyDescent="0.25">
      <c r="B1429">
        <v>-2.749984330450482E-2</v>
      </c>
      <c r="F1429">
        <v>0.48589872411489371</v>
      </c>
      <c r="J1429">
        <v>0.18289446309114676</v>
      </c>
      <c r="N1429">
        <v>-4.7728165328771353E-2</v>
      </c>
      <c r="R1429">
        <v>-0.16654386235259408</v>
      </c>
      <c r="V1429">
        <v>0.33674403590018653</v>
      </c>
      <c r="Z1429">
        <v>2.5356520427770618E-2</v>
      </c>
      <c r="AD1429">
        <v>-0.13430872228692545</v>
      </c>
      <c r="AH1429">
        <v>-0.23737489963910707</v>
      </c>
      <c r="AL1429">
        <v>-9.6196658256701914E-2</v>
      </c>
      <c r="AP1429">
        <v>1.3454917685651952E-2</v>
      </c>
      <c r="AT1429">
        <v>1.828342833344725E-2</v>
      </c>
      <c r="AX1429">
        <v>-0.17199636267947643</v>
      </c>
      <c r="BB1429">
        <v>3.6281356700642682E-3</v>
      </c>
      <c r="BF1429">
        <v>0.31911295712646776</v>
      </c>
      <c r="BJ1429">
        <v>2.9681034282281193E-2</v>
      </c>
    </row>
    <row r="1430" spans="2:62" x14ac:dyDescent="0.25">
      <c r="B1430">
        <v>-5.7549149988713362E-2</v>
      </c>
      <c r="F1430">
        <v>-0.75726827958042442</v>
      </c>
      <c r="J1430">
        <v>-0.15607515982757353</v>
      </c>
      <c r="N1430">
        <v>-3.7763743755624642E-2</v>
      </c>
      <c r="R1430">
        <v>-0.16423545846635962</v>
      </c>
      <c r="V1430">
        <v>0.22083303914425659</v>
      </c>
      <c r="Z1430">
        <v>-7.5620631339762462E-2</v>
      </c>
      <c r="AD1430">
        <v>-0.10293850792277198</v>
      </c>
      <c r="AH1430">
        <v>-0.22465066080183815</v>
      </c>
      <c r="AL1430">
        <v>-3.7023229675522115E-2</v>
      </c>
      <c r="AP1430">
        <v>5.0100649441864892E-3</v>
      </c>
      <c r="AT1430">
        <v>2.0647837620615648E-2</v>
      </c>
      <c r="AX1430">
        <v>-0.21274754087268172</v>
      </c>
      <c r="BB1430">
        <v>-1.1818600587672153E-2</v>
      </c>
      <c r="BF1430">
        <v>0.37113697574416643</v>
      </c>
      <c r="BJ1430">
        <v>2.3371665279785157E-2</v>
      </c>
    </row>
    <row r="1431" spans="2:62" x14ac:dyDescent="0.25">
      <c r="B1431">
        <v>-2.9268320363487393E-2</v>
      </c>
      <c r="F1431">
        <v>-1.2045696542913085</v>
      </c>
      <c r="J1431">
        <v>-0.26074506174902157</v>
      </c>
      <c r="N1431">
        <v>-1.3635291847565567E-2</v>
      </c>
      <c r="R1431">
        <v>-3.5407608497718138E-2</v>
      </c>
      <c r="V1431">
        <v>0.14478652922021998</v>
      </c>
      <c r="Z1431">
        <v>-1.7278396947886118E-2</v>
      </c>
      <c r="AD1431">
        <v>-5.5094947817113576E-2</v>
      </c>
      <c r="AH1431">
        <v>8.0527999068618072E-2</v>
      </c>
      <c r="AL1431">
        <v>4.6694709229101686E-3</v>
      </c>
      <c r="AP1431">
        <v>1.7927045713481322E-3</v>
      </c>
      <c r="AT1431">
        <v>6.2271356919569535E-4</v>
      </c>
      <c r="AX1431">
        <v>-0.25448393656303891</v>
      </c>
      <c r="BB1431">
        <v>-2.7493663606522525E-2</v>
      </c>
      <c r="BF1431">
        <v>0.3336985379770383</v>
      </c>
      <c r="BJ1431">
        <v>3.8314862217567695E-3</v>
      </c>
    </row>
    <row r="1432" spans="2:62" x14ac:dyDescent="0.25">
      <c r="B1432">
        <v>1.5947437746167067E-2</v>
      </c>
      <c r="F1432">
        <v>-0.65006365773361874</v>
      </c>
      <c r="J1432">
        <v>-0.45384708172041932</v>
      </c>
      <c r="N1432">
        <v>-4.713497701278358E-3</v>
      </c>
      <c r="R1432">
        <v>8.7075696103648695E-2</v>
      </c>
      <c r="V1432">
        <v>0.19534560340342078</v>
      </c>
      <c r="Z1432">
        <v>5.7019919977687128E-2</v>
      </c>
      <c r="AD1432">
        <v>-4.5376419956604214E-2</v>
      </c>
      <c r="AH1432">
        <v>0.13996521411695784</v>
      </c>
      <c r="AL1432">
        <v>5.4050497071708059E-2</v>
      </c>
      <c r="AP1432">
        <v>1.7455110936324873E-3</v>
      </c>
      <c r="AT1432">
        <v>-1.0447396792884426E-2</v>
      </c>
      <c r="AX1432">
        <v>-0.19228789336278287</v>
      </c>
      <c r="BB1432">
        <v>-4.3232047021552047E-2</v>
      </c>
      <c r="BF1432">
        <v>0.31465960088329603</v>
      </c>
      <c r="BJ1432">
        <v>4.9059463400188616E-3</v>
      </c>
    </row>
    <row r="1433" spans="2:62" x14ac:dyDescent="0.25">
      <c r="B1433">
        <v>2.8883517455064914E-2</v>
      </c>
      <c r="F1433">
        <v>-0.18127634684475796</v>
      </c>
      <c r="J1433">
        <v>-0.58553663654881904</v>
      </c>
      <c r="N1433">
        <v>1.0133641139592297E-2</v>
      </c>
      <c r="R1433">
        <v>0.12475794296262602</v>
      </c>
      <c r="V1433">
        <v>0.25487602228672274</v>
      </c>
      <c r="Z1433">
        <v>5.9774614664254731E-2</v>
      </c>
      <c r="AD1433">
        <v>-1.1365151207038423E-2</v>
      </c>
      <c r="AH1433">
        <v>0.19634604917264581</v>
      </c>
      <c r="AL1433">
        <v>5.5188881726829189E-2</v>
      </c>
      <c r="AP1433">
        <v>8.7469981429129785E-4</v>
      </c>
      <c r="AT1433">
        <v>-6.2773377924902887E-3</v>
      </c>
      <c r="AX1433">
        <v>9.7127651244395749E-3</v>
      </c>
      <c r="BB1433">
        <v>-6.3330073671343731E-2</v>
      </c>
      <c r="BF1433">
        <v>0.39024884777365371</v>
      </c>
      <c r="BJ1433">
        <v>-1.3850973225712975E-2</v>
      </c>
    </row>
    <row r="1434" spans="2:62" x14ac:dyDescent="0.25">
      <c r="B1434">
        <v>5.3258267273575501E-2</v>
      </c>
      <c r="F1434">
        <v>1.0077180777370649</v>
      </c>
      <c r="J1434">
        <v>0.21047453582403527</v>
      </c>
      <c r="N1434">
        <v>2.7637465799343681E-2</v>
      </c>
      <c r="R1434">
        <v>0.14559158003435274</v>
      </c>
      <c r="V1434">
        <v>0.29097022379448373</v>
      </c>
      <c r="Z1434">
        <v>2.7418110380151531E-2</v>
      </c>
      <c r="AD1434">
        <v>1.1675408115689099E-2</v>
      </c>
      <c r="AH1434">
        <v>0.2105410185164352</v>
      </c>
      <c r="AL1434">
        <v>2.796666367217461E-2</v>
      </c>
      <c r="AP1434">
        <v>2.9912402538281404E-3</v>
      </c>
      <c r="AT1434">
        <v>-1.2874170571254633E-2</v>
      </c>
      <c r="AX1434">
        <v>7.3998633147407358E-2</v>
      </c>
      <c r="BB1434">
        <v>-7.8153122147620033E-2</v>
      </c>
      <c r="BF1434">
        <v>0.22040860514151245</v>
      </c>
      <c r="BJ1434">
        <v>-3.2909210622872012E-2</v>
      </c>
    </row>
    <row r="1435" spans="2:62" x14ac:dyDescent="0.25">
      <c r="B1435">
        <v>7.9826237318435272E-2</v>
      </c>
      <c r="F1435">
        <v>1.3850858784845224</v>
      </c>
      <c r="J1435">
        <v>0.68861328503685415</v>
      </c>
      <c r="N1435">
        <v>2.3801875595734628E-2</v>
      </c>
      <c r="R1435">
        <v>6.0194912549760421E-2</v>
      </c>
      <c r="V1435">
        <v>0.38105311980040779</v>
      </c>
      <c r="Z1435">
        <v>-5.3750868321612112E-2</v>
      </c>
      <c r="AD1435">
        <v>2.5093825117320716E-2</v>
      </c>
      <c r="AH1435">
        <v>-6.1121015181263796E-2</v>
      </c>
      <c r="AL1435">
        <v>2.7561189704678916E-2</v>
      </c>
      <c r="AP1435">
        <v>5.2440180590934225E-3</v>
      </c>
      <c r="AT1435">
        <v>-1.7604939152023505E-2</v>
      </c>
      <c r="AX1435">
        <v>6.1223944885527695E-2</v>
      </c>
      <c r="BB1435">
        <v>-9.0931234861700003E-2</v>
      </c>
      <c r="BF1435">
        <v>5.2597793291507364E-2</v>
      </c>
      <c r="BJ1435">
        <v>-1.452200780015875E-2</v>
      </c>
    </row>
    <row r="1436" spans="2:62" x14ac:dyDescent="0.25">
      <c r="B1436">
        <v>6.9366680667363706E-2</v>
      </c>
      <c r="F1436">
        <v>1.5315863729766812</v>
      </c>
      <c r="J1436">
        <v>0.28892204724142878</v>
      </c>
      <c r="N1436">
        <v>1.1326287717218365E-2</v>
      </c>
      <c r="R1436">
        <v>2.660248042825198E-2</v>
      </c>
      <c r="V1436">
        <v>0.48548161852936961</v>
      </c>
      <c r="Z1436">
        <v>-3.5671168487797632E-2</v>
      </c>
      <c r="AD1436">
        <v>5.0790257371974852E-2</v>
      </c>
      <c r="AH1436">
        <v>-0.25339852751023689</v>
      </c>
      <c r="AL1436">
        <v>3.110807716714362E-2</v>
      </c>
      <c r="AP1436">
        <v>2.0836107306219749E-3</v>
      </c>
      <c r="AT1436">
        <v>-4.1851430228819122E-3</v>
      </c>
      <c r="AX1436">
        <v>9.9061928342957503E-2</v>
      </c>
      <c r="BB1436">
        <v>-0.10660003952639202</v>
      </c>
      <c r="BF1436">
        <v>-3.9100911361169589E-3</v>
      </c>
      <c r="BJ1436">
        <v>-1.6179883452112881E-2</v>
      </c>
    </row>
    <row r="1437" spans="2:62" x14ac:dyDescent="0.25">
      <c r="B1437">
        <v>2.5207698255035549E-2</v>
      </c>
      <c r="F1437">
        <v>0.24025418914303531</v>
      </c>
      <c r="J1437">
        <v>-0.14020051973907716</v>
      </c>
      <c r="N1437">
        <v>3.1887187167927704E-2</v>
      </c>
      <c r="R1437">
        <v>5.0471129711110153E-2</v>
      </c>
      <c r="V1437">
        <v>0.48512262607537293</v>
      </c>
      <c r="Z1437">
        <v>-3.3236240793370129E-3</v>
      </c>
      <c r="AD1437">
        <v>8.3831954306660877E-2</v>
      </c>
      <c r="AH1437">
        <v>-0.26928691908872399</v>
      </c>
      <c r="AL1437">
        <v>1.9898298223124691E-2</v>
      </c>
      <c r="AP1437">
        <v>1.6198979552261119E-3</v>
      </c>
      <c r="AT1437">
        <v>1.3727426720459412E-2</v>
      </c>
      <c r="AX1437">
        <v>4.429320069760509E-2</v>
      </c>
      <c r="BB1437">
        <v>-0.11891569563902453</v>
      </c>
      <c r="BF1437">
        <v>-0.16412069168516069</v>
      </c>
      <c r="BJ1437">
        <v>-5.2551933432257031E-3</v>
      </c>
    </row>
    <row r="1438" spans="2:62" x14ac:dyDescent="0.25">
      <c r="B1438">
        <v>-3.3391197001085782E-2</v>
      </c>
      <c r="F1438">
        <v>-2.4170148925174759</v>
      </c>
      <c r="J1438">
        <v>-0.4081945524941496</v>
      </c>
      <c r="N1438">
        <v>8.0508816251025628E-2</v>
      </c>
      <c r="R1438">
        <v>1.0331618151645308E-2</v>
      </c>
      <c r="V1438">
        <v>0.36825452675787751</v>
      </c>
      <c r="Z1438">
        <v>-2.2826688607499711E-2</v>
      </c>
      <c r="AD1438">
        <v>3.771125006689198E-2</v>
      </c>
      <c r="AH1438">
        <v>-0.16673457454260138</v>
      </c>
      <c r="AL1438">
        <v>2.0146491011462042E-2</v>
      </c>
      <c r="AP1438">
        <v>-3.4150506040059149E-3</v>
      </c>
      <c r="AT1438">
        <v>3.6459524238298333E-2</v>
      </c>
      <c r="AX1438">
        <v>5.7164460532758261E-2</v>
      </c>
      <c r="BB1438">
        <v>-0.11933575330384961</v>
      </c>
      <c r="BF1438">
        <v>-0.33953050325357692</v>
      </c>
      <c r="BJ1438">
        <v>-5.3830122261884425E-3</v>
      </c>
    </row>
    <row r="1439" spans="2:62" x14ac:dyDescent="0.25">
      <c r="B1439">
        <v>-6.8300901083069715E-2</v>
      </c>
      <c r="F1439">
        <v>-1.1960664083714134</v>
      </c>
      <c r="J1439">
        <v>-0.25029199033349203</v>
      </c>
      <c r="N1439">
        <v>5.843154176400555E-2</v>
      </c>
      <c r="R1439">
        <v>-1.5438897374818867E-2</v>
      </c>
      <c r="V1439">
        <v>0.13231360763672012</v>
      </c>
      <c r="Z1439">
        <v>9.644916959100179E-2</v>
      </c>
      <c r="AD1439">
        <v>-5.6208404293989614E-2</v>
      </c>
      <c r="AH1439">
        <v>0.45419646045338441</v>
      </c>
      <c r="AL1439">
        <v>2.6672575077466423E-2</v>
      </c>
      <c r="AP1439">
        <v>-1.5768591374783023E-2</v>
      </c>
      <c r="AT1439">
        <v>2.3593017143248879E-2</v>
      </c>
      <c r="AX1439">
        <v>7.6192706131021054E-2</v>
      </c>
      <c r="BB1439">
        <v>-9.7130359634874527E-2</v>
      </c>
      <c r="BF1439">
        <v>-0.40632188335041936</v>
      </c>
      <c r="BJ1439">
        <v>-2.3115111278731729E-2</v>
      </c>
    </row>
    <row r="1440" spans="2:62" x14ac:dyDescent="0.25">
      <c r="B1440">
        <v>-5.9892145030100798E-2</v>
      </c>
      <c r="F1440">
        <v>0.58263274171093371</v>
      </c>
      <c r="J1440">
        <v>4.6426499436792674E-2</v>
      </c>
      <c r="N1440">
        <v>1.9569259985118347E-2</v>
      </c>
      <c r="R1440">
        <v>1.1375987749764991E-3</v>
      </c>
      <c r="V1440">
        <v>-0.1832296158467675</v>
      </c>
      <c r="Z1440">
        <v>0.21193181948645456</v>
      </c>
      <c r="AD1440">
        <v>-4.538533855050992E-2</v>
      </c>
      <c r="AH1440">
        <v>0.49617603433267277</v>
      </c>
      <c r="AL1440">
        <v>-2.2021552936870459E-3</v>
      </c>
      <c r="AP1440">
        <v>-1.6734090414775891E-2</v>
      </c>
      <c r="AT1440">
        <v>4.5186075464750553E-3</v>
      </c>
      <c r="AX1440">
        <v>0.10073952367867159</v>
      </c>
      <c r="BB1440">
        <v>-5.8224334584247021E-2</v>
      </c>
      <c r="BF1440">
        <v>-0.33672635066327</v>
      </c>
      <c r="BJ1440">
        <v>-3.2973481356168288E-3</v>
      </c>
    </row>
    <row r="1441" spans="2:62" x14ac:dyDescent="0.25">
      <c r="B1441">
        <v>-1.008737575003131E-2</v>
      </c>
      <c r="F1441">
        <v>0.13412064029137949</v>
      </c>
      <c r="J1441">
        <v>0.10251960585833289</v>
      </c>
      <c r="N1441">
        <v>1.8218996055422394E-2</v>
      </c>
      <c r="R1441">
        <v>-3.3880731036610483E-2</v>
      </c>
      <c r="V1441">
        <v>-0.55106159452619596</v>
      </c>
      <c r="Z1441">
        <v>0.10739116976588665</v>
      </c>
      <c r="AD1441">
        <v>-6.4730240770777867E-2</v>
      </c>
      <c r="AH1441">
        <v>-0.211100805160296</v>
      </c>
      <c r="AL1441">
        <v>-3.5959793966177996E-2</v>
      </c>
      <c r="AP1441">
        <v>-1.0496763238109176E-2</v>
      </c>
      <c r="AT1441">
        <v>3.9083514549519997E-3</v>
      </c>
      <c r="AX1441">
        <v>6.1787012023119835E-2</v>
      </c>
      <c r="BB1441">
        <v>-1.1554409965407162E-2</v>
      </c>
      <c r="BF1441">
        <v>-0.20252849333352069</v>
      </c>
      <c r="BJ1441">
        <v>2.0181572859338747E-3</v>
      </c>
    </row>
    <row r="1442" spans="2:62" x14ac:dyDescent="0.25">
      <c r="B1442">
        <v>2.1428101160396285E-2</v>
      </c>
      <c r="F1442">
        <v>-0.23258781434441578</v>
      </c>
      <c r="J1442">
        <v>3.9478910068872636E-3</v>
      </c>
      <c r="N1442">
        <v>1.4845936686949618E-2</v>
      </c>
      <c r="R1442">
        <v>-7.1431865741647838E-2</v>
      </c>
      <c r="V1442">
        <v>-0.97141498167570173</v>
      </c>
      <c r="Z1442">
        <v>6.7337012485093328E-3</v>
      </c>
      <c r="AD1442">
        <v>-8.4704181897494721E-2</v>
      </c>
      <c r="AH1442">
        <v>-0.37611449397723201</v>
      </c>
      <c r="AL1442">
        <v>-1.1990753133694038E-2</v>
      </c>
      <c r="AP1442">
        <v>1.163153062033853E-3</v>
      </c>
      <c r="AT1442">
        <v>7.8126319966608931E-3</v>
      </c>
      <c r="AX1442">
        <v>-2.8631174612391688E-2</v>
      </c>
      <c r="BB1442">
        <v>4.8720665397541246E-2</v>
      </c>
      <c r="BF1442">
        <v>-0.12476567867774135</v>
      </c>
      <c r="BJ1442">
        <v>3.8273414640238946E-3</v>
      </c>
    </row>
    <row r="1443" spans="2:62" x14ac:dyDescent="0.25">
      <c r="B1443">
        <v>-1.4130224567305319E-2</v>
      </c>
      <c r="F1443">
        <v>0.42830259305346241</v>
      </c>
      <c r="J1443">
        <v>-3.3141407513019805E-2</v>
      </c>
      <c r="N1443">
        <v>3.2761348747151732E-2</v>
      </c>
      <c r="R1443">
        <v>-2.1551233920507513E-2</v>
      </c>
      <c r="V1443">
        <v>-1.4058841736161189</v>
      </c>
      <c r="Z1443">
        <v>-0.1726295423363492</v>
      </c>
      <c r="AD1443">
        <v>-3.392706574527532E-2</v>
      </c>
      <c r="AH1443">
        <v>-8.7095618323677987E-2</v>
      </c>
      <c r="AL1443">
        <v>-6.9032287397566422E-3</v>
      </c>
      <c r="AP1443">
        <v>1.1409952181212961E-2</v>
      </c>
      <c r="AT1443">
        <v>7.1586553186481746E-3</v>
      </c>
      <c r="AX1443">
        <v>-3.7241626349738301E-2</v>
      </c>
      <c r="BB1443">
        <v>0.11598079780481643</v>
      </c>
      <c r="BF1443">
        <v>-9.9051551707757021E-2</v>
      </c>
      <c r="BJ1443">
        <v>1.3803226940793719E-3</v>
      </c>
    </row>
    <row r="1444" spans="2:62" x14ac:dyDescent="0.25">
      <c r="B1444">
        <v>-1.3310588174747241E-2</v>
      </c>
      <c r="F1444">
        <v>0.47616760936529101</v>
      </c>
      <c r="J1444">
        <v>0.19034520687896153</v>
      </c>
      <c r="N1444">
        <v>5.5335414340795953E-2</v>
      </c>
      <c r="R1444">
        <v>0.14665860261941638</v>
      </c>
      <c r="V1444">
        <v>-1.7375199098602261</v>
      </c>
      <c r="Z1444">
        <v>-0.27252065244853807</v>
      </c>
      <c r="AD1444">
        <v>2.1364512501976053E-2</v>
      </c>
      <c r="AH1444">
        <v>7.5567082230629315E-2</v>
      </c>
      <c r="AL1444">
        <v>-6.718047367007135E-2</v>
      </c>
      <c r="AP1444">
        <v>2.2025382323155551E-2</v>
      </c>
      <c r="AT1444">
        <v>6.0709911769507409E-3</v>
      </c>
      <c r="AX1444">
        <v>3.6666381090318584E-2</v>
      </c>
      <c r="BB1444">
        <v>0.17730584127511895</v>
      </c>
      <c r="BF1444">
        <v>-7.9570547614392195E-2</v>
      </c>
      <c r="BJ1444">
        <v>6.3886577653301602E-3</v>
      </c>
    </row>
    <row r="1445" spans="2:62" x14ac:dyDescent="0.25">
      <c r="B1445">
        <v>5.4735617420017466E-3</v>
      </c>
      <c r="F1445">
        <v>-1.435353759011565E-2</v>
      </c>
      <c r="J1445">
        <v>0.59327248363283125</v>
      </c>
      <c r="N1445">
        <v>4.4217460830408464E-2</v>
      </c>
      <c r="R1445">
        <v>0.16170014432796315</v>
      </c>
      <c r="V1445">
        <v>-1.8203239896034971</v>
      </c>
      <c r="Z1445">
        <v>-0.11753339517247587</v>
      </c>
      <c r="AD1445">
        <v>6.3691529683777559E-2</v>
      </c>
      <c r="AH1445">
        <v>-0.11045405918319273</v>
      </c>
      <c r="AL1445">
        <v>-8.9984715010177324E-2</v>
      </c>
      <c r="AP1445">
        <v>2.396971742408131E-2</v>
      </c>
      <c r="AT1445">
        <v>-1.3481806356426256E-2</v>
      </c>
      <c r="AX1445">
        <v>2.2346049675357589E-2</v>
      </c>
      <c r="BB1445">
        <v>0.23153377153735369</v>
      </c>
      <c r="BF1445">
        <v>2.6353512958929647E-2</v>
      </c>
      <c r="BJ1445">
        <v>1.4441828693118358E-2</v>
      </c>
    </row>
    <row r="1446" spans="2:62" x14ac:dyDescent="0.25">
      <c r="B1446">
        <v>8.4597116206921816E-3</v>
      </c>
      <c r="F1446">
        <v>-0.30812059216360077</v>
      </c>
      <c r="J1446">
        <v>0.85307265802504151</v>
      </c>
      <c r="N1446">
        <v>3.0503415885550271E-2</v>
      </c>
      <c r="R1446">
        <v>-1.1150602472685567E-2</v>
      </c>
      <c r="V1446">
        <v>-1.4879285057484455</v>
      </c>
      <c r="Z1446">
        <v>3.1614511583277806E-3</v>
      </c>
      <c r="AD1446">
        <v>4.7886487238815029E-2</v>
      </c>
      <c r="AH1446">
        <v>-8.6296229261555446E-3</v>
      </c>
      <c r="AL1446">
        <v>1.3273139303936268E-3</v>
      </c>
      <c r="AP1446">
        <v>7.8039271453264137E-3</v>
      </c>
      <c r="AT1446">
        <v>-5.3543086964986577E-3</v>
      </c>
      <c r="AX1446">
        <v>-0.24884966716658213</v>
      </c>
      <c r="BB1446">
        <v>0.2708322924140299</v>
      </c>
      <c r="BF1446">
        <v>0.18829093473987357</v>
      </c>
      <c r="BJ1446">
        <v>1.1567533579425152E-2</v>
      </c>
    </row>
    <row r="1447" spans="2:62" x14ac:dyDescent="0.25">
      <c r="B1447">
        <v>1.6108913985123187E-2</v>
      </c>
      <c r="F1447">
        <v>-7.7426685866853306E-2</v>
      </c>
      <c r="J1447">
        <v>0.38246368179393836</v>
      </c>
      <c r="N1447">
        <v>1.9847202776870077E-2</v>
      </c>
      <c r="R1447">
        <v>2.7929558367320421E-2</v>
      </c>
      <c r="V1447">
        <v>-0.75658289291000269</v>
      </c>
      <c r="Z1447">
        <v>4.1751629569570924E-2</v>
      </c>
      <c r="AD1447">
        <v>8.5342512400758658E-2</v>
      </c>
      <c r="AH1447">
        <v>0.1133836934794851</v>
      </c>
      <c r="AL1447">
        <v>9.6163846012944643E-2</v>
      </c>
      <c r="AP1447">
        <v>-6.0465166214950464E-3</v>
      </c>
      <c r="AT1447">
        <v>7.6938766748862811E-3</v>
      </c>
      <c r="AX1447">
        <v>-0.29432349354726872</v>
      </c>
      <c r="BB1447">
        <v>0.29003846900305991</v>
      </c>
      <c r="BF1447">
        <v>0.17656522274317196</v>
      </c>
      <c r="BJ1447">
        <v>7.8551231147355356E-3</v>
      </c>
    </row>
    <row r="1448" spans="2:62" x14ac:dyDescent="0.25">
      <c r="B1448">
        <v>9.1841550792625456E-3</v>
      </c>
      <c r="F1448">
        <v>0.37280102417790217</v>
      </c>
      <c r="J1448">
        <v>-0.56732452753176044</v>
      </c>
      <c r="N1448">
        <v>1.9102441722971375E-2</v>
      </c>
      <c r="R1448">
        <v>4.5394092065673075E-2</v>
      </c>
      <c r="V1448">
        <v>0.31845592428143132</v>
      </c>
      <c r="Z1448">
        <v>-2.1046138371355282E-2</v>
      </c>
      <c r="AD1448">
        <v>0.15557456872126249</v>
      </c>
      <c r="AH1448">
        <v>0.30814861336001526</v>
      </c>
      <c r="AL1448">
        <v>7.4780025791752289E-2</v>
      </c>
      <c r="AP1448">
        <v>-1.5752762471474013E-2</v>
      </c>
      <c r="AT1448">
        <v>1.0104796534628913E-3</v>
      </c>
      <c r="AX1448">
        <v>-5.3241381914247807E-2</v>
      </c>
      <c r="BB1448">
        <v>0.28957661847190175</v>
      </c>
      <c r="BF1448">
        <v>0.10201573210151912</v>
      </c>
      <c r="BJ1448">
        <v>2.6735215470099619E-3</v>
      </c>
    </row>
    <row r="1449" spans="2:62" x14ac:dyDescent="0.25">
      <c r="B1449">
        <v>1.2621949599615982E-2</v>
      </c>
      <c r="F1449">
        <v>0.40647900473789134</v>
      </c>
      <c r="J1449">
        <v>-1.0218199306125433</v>
      </c>
      <c r="N1449">
        <v>-7.5212385327567424E-2</v>
      </c>
      <c r="R1449">
        <v>-8.4215740585178125E-2</v>
      </c>
      <c r="V1449">
        <v>1.5165066418596695</v>
      </c>
      <c r="Z1449">
        <v>-0.16331694642390335</v>
      </c>
      <c r="AD1449">
        <v>6.8967884560477158E-2</v>
      </c>
      <c r="AH1449">
        <v>0.52281746263479645</v>
      </c>
      <c r="AL1449">
        <v>-1.4415778234895052E-3</v>
      </c>
      <c r="AP1449">
        <v>-2.2274916351344837E-2</v>
      </c>
      <c r="AT1449">
        <v>-5.0996189867669982E-3</v>
      </c>
      <c r="AX1449">
        <v>0.1270598398064369</v>
      </c>
      <c r="BB1449">
        <v>0.26354107511083696</v>
      </c>
      <c r="BF1449">
        <v>0.17821980698861734</v>
      </c>
      <c r="BJ1449">
        <v>3.355334082986963E-3</v>
      </c>
    </row>
    <row r="1450" spans="2:62" x14ac:dyDescent="0.25">
      <c r="B1450">
        <v>8.0823251274757708E-3</v>
      </c>
      <c r="F1450">
        <v>0.11317362136005538</v>
      </c>
      <c r="J1450">
        <v>-0.5608225187157716</v>
      </c>
      <c r="N1450">
        <v>-0.2615363671634427</v>
      </c>
      <c r="R1450">
        <v>-8.5893812094533034E-2</v>
      </c>
      <c r="V1450">
        <v>2.5705324261397986</v>
      </c>
      <c r="Z1450">
        <v>-3.9574505502074017E-2</v>
      </c>
      <c r="AD1450">
        <v>-6.3028816106573113E-2</v>
      </c>
      <c r="AH1450">
        <v>-0.15352502480595509</v>
      </c>
      <c r="AL1450">
        <v>-2.1799083718729597E-2</v>
      </c>
      <c r="AP1450">
        <v>-2.5655628644347121E-2</v>
      </c>
      <c r="AT1450">
        <v>-4.4308831603505558E-3</v>
      </c>
      <c r="AX1450">
        <v>0.20279175854983431</v>
      </c>
      <c r="BB1450">
        <v>0.21141613624248698</v>
      </c>
      <c r="BF1450">
        <v>0.12519350193887702</v>
      </c>
      <c r="BJ1450">
        <v>9.2067952273421419E-3</v>
      </c>
    </row>
    <row r="1451" spans="2:62" x14ac:dyDescent="0.25">
      <c r="B1451">
        <v>7.9441592266613001E-3</v>
      </c>
      <c r="F1451">
        <v>0.10229736492408667</v>
      </c>
      <c r="J1451">
        <v>-9.6746075970722101E-2</v>
      </c>
      <c r="N1451">
        <v>-0.25741834932668678</v>
      </c>
      <c r="R1451">
        <v>-6.2647161616783423E-2</v>
      </c>
      <c r="V1451">
        <v>2.9206676437528776</v>
      </c>
      <c r="Z1451">
        <v>0.11484187377649996</v>
      </c>
      <c r="AD1451">
        <v>-9.5812249971447064E-2</v>
      </c>
      <c r="AH1451">
        <v>-0.85242266067101047</v>
      </c>
      <c r="AL1451">
        <v>-1.9661962409155374E-3</v>
      </c>
      <c r="AP1451">
        <v>-1.977341656165223E-2</v>
      </c>
      <c r="AT1451">
        <v>-1.6387888199638094E-2</v>
      </c>
      <c r="AX1451">
        <v>0.10165663783671039</v>
      </c>
      <c r="BB1451">
        <v>0.12752373604178391</v>
      </c>
      <c r="BF1451">
        <v>-3.2997903211279642E-2</v>
      </c>
      <c r="BJ1451">
        <v>1.0572552534087433E-2</v>
      </c>
    </row>
    <row r="1452" spans="2:62" x14ac:dyDescent="0.25">
      <c r="B1452">
        <v>8.5005065901818146E-3</v>
      </c>
      <c r="F1452">
        <v>8.5726125986499785E-2</v>
      </c>
      <c r="J1452">
        <v>-8.2733060707261871E-2</v>
      </c>
      <c r="N1452">
        <v>-8.1513475917641229E-2</v>
      </c>
      <c r="R1452">
        <v>-4.942917885657825E-2</v>
      </c>
      <c r="V1452">
        <v>1.8838999542363819</v>
      </c>
      <c r="Z1452">
        <v>0.14346680665670117</v>
      </c>
      <c r="AD1452">
        <v>-9.1983709713617468E-2</v>
      </c>
      <c r="AH1452">
        <v>-0.4251157118959486</v>
      </c>
      <c r="AL1452">
        <v>-3.8904503902439137E-3</v>
      </c>
      <c r="AP1452">
        <v>2.835541294018017E-3</v>
      </c>
      <c r="AT1452">
        <v>-2.1362154478577113E-2</v>
      </c>
      <c r="AX1452">
        <v>1.9671767091058452E-2</v>
      </c>
      <c r="BB1452">
        <v>5.2149771053924543E-3</v>
      </c>
      <c r="BF1452">
        <v>-5.6378956311145201E-2</v>
      </c>
      <c r="BJ1452">
        <v>1.4905312911195409E-2</v>
      </c>
    </row>
    <row r="1453" spans="2:62" x14ac:dyDescent="0.25">
      <c r="B1453">
        <v>-5.9423103194484895E-3</v>
      </c>
      <c r="F1453">
        <v>-0.54693032770852024</v>
      </c>
      <c r="J1453">
        <v>-2.1152863747318368E-3</v>
      </c>
      <c r="N1453">
        <v>4.3663768380850232E-2</v>
      </c>
      <c r="R1453">
        <v>-7.9895321642918897E-3</v>
      </c>
      <c r="V1453">
        <v>0.86302111060279019</v>
      </c>
      <c r="Z1453">
        <v>0.2403537670706766</v>
      </c>
      <c r="AD1453">
        <v>-6.0447929654498536E-2</v>
      </c>
      <c r="AH1453">
        <v>0.3368548954911379</v>
      </c>
      <c r="AL1453">
        <v>-1.8112426434352309E-2</v>
      </c>
      <c r="AP1453">
        <v>1.8463137075805828E-2</v>
      </c>
      <c r="AT1453">
        <v>-1.183064191641945E-2</v>
      </c>
      <c r="AX1453">
        <v>8.0164891601151617E-2</v>
      </c>
      <c r="BB1453">
        <v>-0.15533037538654221</v>
      </c>
      <c r="BF1453">
        <v>-7.8232521702738617E-2</v>
      </c>
      <c r="BJ1453">
        <v>-5.0621707890815097E-3</v>
      </c>
    </row>
    <row r="1454" spans="2:62" x14ac:dyDescent="0.25">
      <c r="B1454">
        <v>-1.9613998828182804E-2</v>
      </c>
      <c r="F1454">
        <v>-0.59746879933434838</v>
      </c>
      <c r="J1454">
        <v>-0.23851152584235688</v>
      </c>
      <c r="N1454">
        <v>8.0462901520704469E-2</v>
      </c>
      <c r="R1454">
        <v>-3.9781082376918096E-2</v>
      </c>
      <c r="V1454">
        <v>0.66084556126594496</v>
      </c>
      <c r="Z1454">
        <v>0.13344609091294951</v>
      </c>
      <c r="AD1454">
        <v>-8.3775250531439166E-3</v>
      </c>
      <c r="AH1454">
        <v>0.30214818286591433</v>
      </c>
      <c r="AL1454">
        <v>-1.4472754839597233E-2</v>
      </c>
      <c r="AP1454">
        <v>1.899413530080897E-2</v>
      </c>
      <c r="AT1454">
        <v>-2.3643625289603308E-2</v>
      </c>
      <c r="AX1454">
        <v>6.7543968582546854E-2</v>
      </c>
      <c r="BB1454">
        <v>-0.36850667864232278</v>
      </c>
      <c r="BF1454">
        <v>2.1759380421160025E-2</v>
      </c>
      <c r="BJ1454">
        <v>-1.872928246562721E-2</v>
      </c>
    </row>
    <row r="1455" spans="2:62" x14ac:dyDescent="0.25">
      <c r="B1455">
        <v>-2.2707035722888402E-2</v>
      </c>
      <c r="F1455">
        <v>-0.30642095811069003</v>
      </c>
      <c r="J1455">
        <v>-0.30443399425323842</v>
      </c>
      <c r="N1455">
        <v>5.3150094965354028E-2</v>
      </c>
      <c r="R1455">
        <v>-0.16253032908447154</v>
      </c>
      <c r="V1455">
        <v>0.29221876601247432</v>
      </c>
      <c r="Z1455">
        <v>6.9227760292349685E-2</v>
      </c>
      <c r="AD1455">
        <v>2.0221746686197153E-2</v>
      </c>
      <c r="AH1455">
        <v>9.9706096985002934E-2</v>
      </c>
      <c r="AL1455">
        <v>-5.7188405421832005E-3</v>
      </c>
      <c r="AP1455">
        <v>1.7906323057723446E-2</v>
      </c>
      <c r="AT1455">
        <v>-3.2443144661971464E-2</v>
      </c>
      <c r="AX1455">
        <v>-7.0467142569278052E-2</v>
      </c>
      <c r="BB1455">
        <v>-0.59679122901574322</v>
      </c>
      <c r="BF1455">
        <v>0.11743443074943587</v>
      </c>
      <c r="BJ1455">
        <v>-9.6024837108452093E-3</v>
      </c>
    </row>
    <row r="1456" spans="2:62" x14ac:dyDescent="0.25">
      <c r="B1456">
        <v>7.6179094751123704E-3</v>
      </c>
      <c r="F1456">
        <v>-0.41415094864780549</v>
      </c>
      <c r="J1456">
        <v>0.16382352991265575</v>
      </c>
      <c r="N1456">
        <v>6.2759549337193132E-2</v>
      </c>
      <c r="R1456">
        <v>-0.26372067447652381</v>
      </c>
      <c r="V1456">
        <v>-6.1668446254123224E-2</v>
      </c>
      <c r="Z1456">
        <v>4.620466582253082E-2</v>
      </c>
      <c r="AD1456">
        <v>4.0002773256269004E-3</v>
      </c>
      <c r="AH1456">
        <v>-9.2906441926684791E-3</v>
      </c>
      <c r="AL1456">
        <v>-1.9978662679972725E-2</v>
      </c>
      <c r="AP1456">
        <v>2.0763194479959068E-2</v>
      </c>
      <c r="AT1456">
        <v>6.17955598853593E-3</v>
      </c>
      <c r="AX1456">
        <v>-6.6309110725419909E-2</v>
      </c>
      <c r="BB1456">
        <v>-0.75649659243122569</v>
      </c>
      <c r="BF1456">
        <v>4.1207222601881095E-2</v>
      </c>
      <c r="BJ1456">
        <v>-7.9735393817693904E-3</v>
      </c>
    </row>
    <row r="1457" spans="2:62" x14ac:dyDescent="0.25">
      <c r="B1457">
        <v>2.0832305930147062E-2</v>
      </c>
      <c r="F1457">
        <v>-0.14496341175222985</v>
      </c>
      <c r="J1457">
        <v>0.34301587210459084</v>
      </c>
      <c r="N1457">
        <v>9.1895665425070799E-2</v>
      </c>
      <c r="R1457">
        <v>-9.8076729150564146E-2</v>
      </c>
      <c r="V1457">
        <v>-0.61015144333865279</v>
      </c>
      <c r="Z1457">
        <v>-7.3750987518012873E-2</v>
      </c>
      <c r="AD1457">
        <v>-4.934503628430327E-2</v>
      </c>
      <c r="AH1457">
        <v>-0.3035276967258197</v>
      </c>
      <c r="AL1457">
        <v>-4.3748678105574548E-2</v>
      </c>
      <c r="AP1457">
        <v>1.6019378132575028E-2</v>
      </c>
      <c r="AT1457">
        <v>3.4037915109608081E-2</v>
      </c>
      <c r="AX1457">
        <v>1.1673101375316073E-2</v>
      </c>
      <c r="BB1457">
        <v>-0.74721170910338308</v>
      </c>
      <c r="BF1457">
        <v>3.9779332771100358E-2</v>
      </c>
      <c r="BJ1457">
        <v>-3.6453470821956047E-3</v>
      </c>
    </row>
    <row r="1458" spans="2:62" x14ac:dyDescent="0.25">
      <c r="B1458">
        <v>6.0899629750668415E-3</v>
      </c>
      <c r="F1458">
        <v>0.71304709844239189</v>
      </c>
      <c r="J1458">
        <v>0.44193817987754974</v>
      </c>
      <c r="N1458">
        <v>8.5754824097775337E-2</v>
      </c>
      <c r="R1458">
        <v>0.17532064863333152</v>
      </c>
      <c r="V1458">
        <v>-1.5106083606491088</v>
      </c>
      <c r="Z1458">
        <v>-2.2035211259568449E-2</v>
      </c>
      <c r="AD1458">
        <v>-8.0996922352136125E-2</v>
      </c>
      <c r="AH1458">
        <v>-0.55480317011531222</v>
      </c>
      <c r="AL1458">
        <v>-5.9477783677301388E-3</v>
      </c>
      <c r="AP1458">
        <v>-2.407156258658328E-3</v>
      </c>
      <c r="AT1458">
        <v>1.9705054166448931E-2</v>
      </c>
      <c r="AX1458">
        <v>1.7890361998749594E-3</v>
      </c>
      <c r="BB1458">
        <v>-0.36024454030266095</v>
      </c>
      <c r="BF1458">
        <v>0.11911069977417818</v>
      </c>
      <c r="BJ1458">
        <v>-4.5466624450699513E-3</v>
      </c>
    </row>
    <row r="1459" spans="2:62" x14ac:dyDescent="0.25">
      <c r="B1459">
        <v>-2.2489715029629992E-3</v>
      </c>
      <c r="F1459">
        <v>0.84069296717100839</v>
      </c>
      <c r="J1459">
        <v>0.90640502104656673</v>
      </c>
      <c r="N1459">
        <v>7.2780137318365218E-2</v>
      </c>
      <c r="R1459">
        <v>0.21914370772372135</v>
      </c>
      <c r="V1459">
        <v>-1.7023366373615709</v>
      </c>
      <c r="Z1459">
        <v>-4.2638169503666216E-2</v>
      </c>
      <c r="AD1459">
        <v>-3.372913674322138E-2</v>
      </c>
      <c r="AH1459">
        <v>-0.52803486843074909</v>
      </c>
      <c r="AL1459">
        <v>4.76239730558446E-2</v>
      </c>
      <c r="AP1459">
        <v>-1.7555602586392181E-2</v>
      </c>
      <c r="AT1459">
        <v>4.2206972390411478E-3</v>
      </c>
      <c r="AX1459">
        <v>-1.4847446161492582E-2</v>
      </c>
      <c r="BB1459">
        <v>0.12413838019638469</v>
      </c>
      <c r="BF1459">
        <v>7.5544301287875162E-2</v>
      </c>
      <c r="BJ1459">
        <v>-1.0994605208644412E-2</v>
      </c>
    </row>
    <row r="1460" spans="2:62" x14ac:dyDescent="0.25">
      <c r="B1460">
        <v>-2.0676243035280477E-2</v>
      </c>
      <c r="F1460">
        <v>-0.14985642543953254</v>
      </c>
      <c r="J1460">
        <v>0.8022067254549059</v>
      </c>
      <c r="N1460">
        <v>5.39104751435769E-2</v>
      </c>
      <c r="R1460">
        <v>0.15472757363909517</v>
      </c>
      <c r="V1460">
        <v>-0.73641511654701786</v>
      </c>
      <c r="Z1460">
        <v>-0.11939379429883008</v>
      </c>
      <c r="AD1460">
        <v>1.9715124191645745E-2</v>
      </c>
      <c r="AH1460">
        <v>7.1722740864208989E-2</v>
      </c>
      <c r="AL1460">
        <v>4.0665707528848308E-2</v>
      </c>
      <c r="AP1460">
        <v>-1.725619159233837E-2</v>
      </c>
      <c r="AT1460">
        <v>-9.6755395962125415E-3</v>
      </c>
      <c r="AX1460">
        <v>-2.2432463894401903E-2</v>
      </c>
      <c r="BB1460">
        <v>7.8865621742936765E-3</v>
      </c>
      <c r="BF1460">
        <v>-6.2704336087312032E-2</v>
      </c>
      <c r="BJ1460">
        <v>-1.1210357442472892E-2</v>
      </c>
    </row>
    <row r="1461" spans="2:62" x14ac:dyDescent="0.25">
      <c r="B1461">
        <v>-2.0326336802058389E-2</v>
      </c>
      <c r="F1461">
        <v>-0.16559007983248983</v>
      </c>
      <c r="J1461">
        <v>-0.17678764986137219</v>
      </c>
      <c r="N1461">
        <v>3.6760178923701203E-2</v>
      </c>
      <c r="R1461">
        <v>5.4411384106784949E-2</v>
      </c>
      <c r="V1461">
        <v>-6.4656156038899543E-2</v>
      </c>
      <c r="Z1461">
        <v>-0.10462507248123223</v>
      </c>
      <c r="AD1461">
        <v>2.9430630891940184E-2</v>
      </c>
      <c r="AH1461">
        <v>0.97186869734404358</v>
      </c>
      <c r="AL1461">
        <v>3.5206167082287146E-2</v>
      </c>
      <c r="AP1461">
        <v>-1.0093725959160442E-2</v>
      </c>
      <c r="AT1461">
        <v>-1.441171377592349E-2</v>
      </c>
      <c r="AX1461">
        <v>-1.5176604432961302E-2</v>
      </c>
      <c r="BB1461">
        <v>-0.31645575328273234</v>
      </c>
      <c r="BF1461">
        <v>-7.7864075902249558E-2</v>
      </c>
      <c r="BJ1461">
        <v>-4.1212361062251844E-3</v>
      </c>
    </row>
    <row r="1462" spans="2:62" x14ac:dyDescent="0.25">
      <c r="B1462">
        <v>1.5312878699027047E-4</v>
      </c>
      <c r="F1462">
        <v>0.30137459876716211</v>
      </c>
      <c r="J1462">
        <v>-0.71266794077036799</v>
      </c>
      <c r="N1462">
        <v>1.5164316970187356E-2</v>
      </c>
      <c r="R1462">
        <v>6.6173989190100937E-4</v>
      </c>
      <c r="V1462">
        <v>-0.50809889157138077</v>
      </c>
      <c r="Z1462">
        <v>-6.9950184177443059E-2</v>
      </c>
      <c r="AD1462">
        <v>7.1252576355803565E-2</v>
      </c>
      <c r="AH1462">
        <v>1.3570244625251868</v>
      </c>
      <c r="AL1462">
        <v>2.445484704269681E-2</v>
      </c>
      <c r="AP1462">
        <v>-1.6779289527268674E-3</v>
      </c>
      <c r="AT1462">
        <v>3.4947462277257549E-3</v>
      </c>
      <c r="AX1462">
        <v>1.7577037670860468E-2</v>
      </c>
      <c r="BB1462">
        <v>6.3885245589902107E-2</v>
      </c>
      <c r="BF1462">
        <v>-6.0089176132289319E-2</v>
      </c>
      <c r="BJ1462">
        <v>2.0004809125972196E-2</v>
      </c>
    </row>
    <row r="1463" spans="2:62" x14ac:dyDescent="0.25">
      <c r="B1463">
        <v>-2.152948489221504E-3</v>
      </c>
      <c r="F1463">
        <v>0.41736163701514939</v>
      </c>
      <c r="J1463">
        <v>-0.11774354815668492</v>
      </c>
      <c r="N1463">
        <v>-1.2967734364241462E-3</v>
      </c>
      <c r="R1463">
        <v>3.5489337121695511E-2</v>
      </c>
      <c r="V1463">
        <v>-0.91475982534252065</v>
      </c>
      <c r="Z1463">
        <v>1.4821087834584232E-2</v>
      </c>
      <c r="AD1463">
        <v>8.728349637686704E-2</v>
      </c>
      <c r="AH1463">
        <v>0.89641040330493027</v>
      </c>
      <c r="AL1463">
        <v>-3.2583224068806118E-3</v>
      </c>
      <c r="AP1463">
        <v>3.3872540102973005E-3</v>
      </c>
      <c r="AT1463">
        <v>2.8821291119116792E-2</v>
      </c>
      <c r="AX1463">
        <v>1.1930475210258225E-2</v>
      </c>
      <c r="BB1463">
        <v>0.58640898376615158</v>
      </c>
      <c r="BF1463">
        <v>-6.3924692400261468E-2</v>
      </c>
      <c r="BJ1463">
        <v>2.1594107846006967E-2</v>
      </c>
    </row>
    <row r="1464" spans="2:62" x14ac:dyDescent="0.25">
      <c r="B1464">
        <v>-1.360651055110209E-2</v>
      </c>
      <c r="F1464">
        <v>2.0959480056449598E-2</v>
      </c>
      <c r="J1464">
        <v>6.1025139737225953E-2</v>
      </c>
      <c r="N1464">
        <v>-1.2126706227153367E-2</v>
      </c>
      <c r="R1464">
        <v>2.6765186948447862E-2</v>
      </c>
      <c r="V1464">
        <v>-0.64578925692637235</v>
      </c>
      <c r="Z1464">
        <v>-8.7125588581339758E-3</v>
      </c>
      <c r="AD1464">
        <v>9.2373277088905942E-2</v>
      </c>
      <c r="AH1464">
        <v>0.21381483107890725</v>
      </c>
      <c r="AL1464">
        <v>4.46175107147083E-3</v>
      </c>
      <c r="AP1464">
        <v>5.0595453933243804E-3</v>
      </c>
      <c r="AT1464">
        <v>3.1993165387036358E-2</v>
      </c>
      <c r="AX1464">
        <v>-8.7411339197409774E-2</v>
      </c>
      <c r="BB1464">
        <v>0.56132733317704986</v>
      </c>
      <c r="BF1464">
        <v>-0.10211229762961231</v>
      </c>
      <c r="BJ1464">
        <v>-7.1730936989778671E-3</v>
      </c>
    </row>
    <row r="1465" spans="2:62" x14ac:dyDescent="0.25">
      <c r="B1465">
        <v>-3.2828992568316881E-2</v>
      </c>
      <c r="F1465">
        <v>-0.61492703610456478</v>
      </c>
      <c r="J1465">
        <v>-0.42512988793658268</v>
      </c>
      <c r="N1465">
        <v>-2.2895090866398172E-2</v>
      </c>
      <c r="R1465">
        <v>7.5083192983938316E-3</v>
      </c>
      <c r="V1465">
        <v>-0.38579419756528643</v>
      </c>
      <c r="Z1465">
        <v>-0.1431152525716598</v>
      </c>
      <c r="AD1465">
        <v>0.13299024428278838</v>
      </c>
      <c r="AH1465">
        <v>-1.048737888972999</v>
      </c>
      <c r="AL1465">
        <v>8.5355925937488399E-3</v>
      </c>
      <c r="AP1465">
        <v>-4.7610650579920887E-3</v>
      </c>
      <c r="AT1465">
        <v>1.5310127484958054E-2</v>
      </c>
      <c r="AX1465">
        <v>-0.10418309922883902</v>
      </c>
      <c r="BB1465">
        <v>0.5093840574797952</v>
      </c>
      <c r="BF1465">
        <v>-8.7207821820412507E-2</v>
      </c>
      <c r="BJ1465">
        <v>-1.1166410090991445E-2</v>
      </c>
    </row>
    <row r="1466" spans="2:62" x14ac:dyDescent="0.25">
      <c r="B1466">
        <v>8.0899001792256175E-6</v>
      </c>
      <c r="F1466">
        <v>-0.37337810447649888</v>
      </c>
      <c r="J1466">
        <v>-7.6067263770764337E-2</v>
      </c>
      <c r="N1466">
        <v>-1.559637329748694E-2</v>
      </c>
      <c r="R1466">
        <v>-3.3844892295989632E-3</v>
      </c>
      <c r="V1466">
        <v>-0.2069613820222943</v>
      </c>
      <c r="Z1466">
        <v>-9.8812253036922371E-2</v>
      </c>
      <c r="AD1466">
        <v>5.2121041443879343E-2</v>
      </c>
      <c r="AH1466">
        <v>-1.3457670003148918</v>
      </c>
      <c r="AL1466">
        <v>-1.7968552144827558E-2</v>
      </c>
      <c r="AP1466">
        <v>-1.4932890416339715E-2</v>
      </c>
      <c r="AT1466">
        <v>-3.4916499967054867E-3</v>
      </c>
      <c r="AX1466">
        <v>4.1913395899628024E-2</v>
      </c>
      <c r="BB1466">
        <v>0.34411944259692201</v>
      </c>
      <c r="BF1466">
        <v>8.2392541765829996E-4</v>
      </c>
      <c r="BJ1466">
        <v>1.357136322293756E-2</v>
      </c>
    </row>
    <row r="1467" spans="2:62" x14ac:dyDescent="0.25">
      <c r="B1467">
        <v>5.0885993631530096E-2</v>
      </c>
      <c r="F1467">
        <v>-8.0121341802939366E-2</v>
      </c>
      <c r="J1467">
        <v>6.8253695875256717E-2</v>
      </c>
      <c r="N1467">
        <v>-5.6051011771835703E-3</v>
      </c>
      <c r="R1467">
        <v>7.9724411540101174E-3</v>
      </c>
      <c r="V1467">
        <v>0.13994139218482177</v>
      </c>
      <c r="Z1467">
        <v>4.3565353649684647E-2</v>
      </c>
      <c r="AD1467">
        <v>-6.9612770038969665E-2</v>
      </c>
      <c r="AH1467">
        <v>1.0216885003151432E-3</v>
      </c>
      <c r="AL1467">
        <v>-5.0344251668692011E-2</v>
      </c>
      <c r="AP1467">
        <v>-5.6787317404250037E-3</v>
      </c>
      <c r="AT1467">
        <v>1.0126324810754862E-3</v>
      </c>
      <c r="AX1467">
        <v>0.10381469944774989</v>
      </c>
      <c r="BB1467">
        <v>-6.6836796185700764E-2</v>
      </c>
      <c r="BF1467">
        <v>-1.859564806998721E-2</v>
      </c>
      <c r="BJ1467">
        <v>1.1813848149507391E-2</v>
      </c>
    </row>
    <row r="1468" spans="2:62" x14ac:dyDescent="0.25">
      <c r="B1468">
        <v>3.5006316151165083E-2</v>
      </c>
      <c r="F1468">
        <v>-3.7470543022786053E-2</v>
      </c>
      <c r="J1468">
        <v>-0.474772861720969</v>
      </c>
      <c r="N1468">
        <v>-3.8618961335652041E-2</v>
      </c>
      <c r="R1468">
        <v>8.7809343370968032E-2</v>
      </c>
      <c r="V1468">
        <v>0.11475445404127216</v>
      </c>
      <c r="Z1468">
        <v>2.6989911103869647E-2</v>
      </c>
      <c r="AD1468">
        <v>-9.6044339376944496E-2</v>
      </c>
      <c r="AH1468">
        <v>0.4580612667518999</v>
      </c>
      <c r="AL1468">
        <v>-7.549935519789254E-2</v>
      </c>
      <c r="AP1468">
        <v>5.3473751230580383E-3</v>
      </c>
      <c r="AT1468">
        <v>2.5913322478299763E-2</v>
      </c>
      <c r="AX1468">
        <v>6.8824277517891774E-2</v>
      </c>
      <c r="BB1468">
        <v>-0.22280876180621145</v>
      </c>
      <c r="BF1468">
        <v>-2.599831672490242E-2</v>
      </c>
      <c r="BJ1468">
        <v>9.1953031268241937E-3</v>
      </c>
    </row>
    <row r="1469" spans="2:62" x14ac:dyDescent="0.25">
      <c r="B1469">
        <v>2.2889931500647852E-2</v>
      </c>
      <c r="F1469">
        <v>3.0256591262949873E-2</v>
      </c>
      <c r="J1469">
        <v>-0.30072396639537236</v>
      </c>
      <c r="N1469">
        <v>-6.5932431483532131E-2</v>
      </c>
      <c r="R1469">
        <v>0.17334765949687414</v>
      </c>
      <c r="V1469">
        <v>5.1393478700608702E-2</v>
      </c>
      <c r="Z1469">
        <v>4.1725600807044259E-2</v>
      </c>
      <c r="AD1469">
        <v>-8.9966057030054683E-2</v>
      </c>
      <c r="AH1469">
        <v>-0.15193410033107962</v>
      </c>
      <c r="AL1469">
        <v>-6.0616160378279424E-2</v>
      </c>
      <c r="AP1469">
        <v>7.97209740837641E-3</v>
      </c>
      <c r="AT1469">
        <v>-2.2509512004120096E-2</v>
      </c>
      <c r="AX1469">
        <v>8.1592996366501233E-2</v>
      </c>
      <c r="BB1469">
        <v>0.12032907165749096</v>
      </c>
      <c r="BF1469">
        <v>-6.1469067964622093E-3</v>
      </c>
      <c r="BJ1469">
        <v>5.0527705736349432E-3</v>
      </c>
    </row>
    <row r="1470" spans="2:62" x14ac:dyDescent="0.25">
      <c r="B1470">
        <v>3.1477474530383527E-2</v>
      </c>
      <c r="F1470">
        <v>4.4007843142633556E-2</v>
      </c>
      <c r="J1470">
        <v>0.13266782947996869</v>
      </c>
      <c r="N1470">
        <v>-4.6101059338157752E-2</v>
      </c>
      <c r="R1470">
        <v>0.1019751024119291</v>
      </c>
      <c r="V1470">
        <v>0.36138316703863055</v>
      </c>
      <c r="Z1470">
        <v>0.12092733588490953</v>
      </c>
      <c r="AD1470">
        <v>-8.0073655907025074E-2</v>
      </c>
      <c r="AH1470">
        <v>-0.65241130530256575</v>
      </c>
      <c r="AL1470">
        <v>-1.5777121348830515E-2</v>
      </c>
      <c r="AP1470">
        <v>7.6343842587446456E-3</v>
      </c>
      <c r="AT1470">
        <v>-2.9109082132292317E-2</v>
      </c>
      <c r="AX1470">
        <v>-9.379133560667649E-3</v>
      </c>
      <c r="BB1470">
        <v>0.51573421640459427</v>
      </c>
      <c r="BF1470">
        <v>2.1717216457578799E-2</v>
      </c>
      <c r="BJ1470">
        <v>-2.6299739717694347E-3</v>
      </c>
    </row>
    <row r="1471" spans="2:62" x14ac:dyDescent="0.25">
      <c r="B1471">
        <v>8.8965358020549994E-3</v>
      </c>
      <c r="F1471">
        <v>-6.3225427726463612E-2</v>
      </c>
      <c r="J1471">
        <v>0.15499580023661724</v>
      </c>
      <c r="N1471">
        <v>-0.23301323100940316</v>
      </c>
      <c r="R1471">
        <v>-3.1661943062567081E-2</v>
      </c>
      <c r="V1471">
        <v>0.57576393775133738</v>
      </c>
      <c r="Z1471">
        <v>0.13457009141582726</v>
      </c>
      <c r="AD1471">
        <v>-5.3987610362579722E-2</v>
      </c>
      <c r="AH1471">
        <v>-0.61987124509902991</v>
      </c>
      <c r="AL1471">
        <v>4.37944971007828E-2</v>
      </c>
      <c r="AP1471">
        <v>5.0126545075844034E-3</v>
      </c>
      <c r="AT1471">
        <v>2.5778082302287099E-2</v>
      </c>
      <c r="AX1471">
        <v>-0.13241467109258576</v>
      </c>
      <c r="BB1471">
        <v>0.45608709307707834</v>
      </c>
      <c r="BF1471">
        <v>3.0059667175099589E-2</v>
      </c>
      <c r="BJ1471">
        <v>1.3964545484222734E-3</v>
      </c>
    </row>
    <row r="1472" spans="2:62" x14ac:dyDescent="0.25">
      <c r="B1472">
        <v>-3.1012838630335993E-2</v>
      </c>
      <c r="F1472">
        <v>2.625967375385202E-4</v>
      </c>
      <c r="J1472">
        <v>4.1914248946153448E-2</v>
      </c>
      <c r="N1472">
        <v>-0.34587058016917971</v>
      </c>
      <c r="R1472">
        <v>-0.16253870580142984</v>
      </c>
      <c r="V1472">
        <v>0.48038129442913685</v>
      </c>
      <c r="Z1472">
        <v>2.3151926558233366E-2</v>
      </c>
      <c r="AD1472">
        <v>-1.4778923872510265E-2</v>
      </c>
      <c r="AH1472">
        <v>-1.8734084730678557E-2</v>
      </c>
      <c r="AL1472">
        <v>7.8393260572475171E-2</v>
      </c>
      <c r="AP1472">
        <v>1.1908676875838495E-2</v>
      </c>
      <c r="AT1472">
        <v>-4.2328360643796407E-3</v>
      </c>
      <c r="AX1472">
        <v>-0.12194222349781761</v>
      </c>
      <c r="BB1472">
        <v>0.15793628537478091</v>
      </c>
      <c r="BF1472">
        <v>-2.5420411403938074E-2</v>
      </c>
      <c r="BJ1472">
        <v>-1.6067025016701163E-2</v>
      </c>
    </row>
    <row r="1473" spans="2:62" x14ac:dyDescent="0.25">
      <c r="B1473">
        <v>-1.5512186482714747E-2</v>
      </c>
      <c r="F1473">
        <v>-3.5332744399821647E-2</v>
      </c>
      <c r="J1473">
        <v>2.8368084920830615E-2</v>
      </c>
      <c r="N1473">
        <v>-6.5520042695933561E-2</v>
      </c>
      <c r="R1473">
        <v>-0.25606177723247503</v>
      </c>
      <c r="V1473">
        <v>0.47231156966962595</v>
      </c>
      <c r="Z1473">
        <v>-2.2145638118500895E-2</v>
      </c>
      <c r="AD1473">
        <v>8.4018077906155494E-3</v>
      </c>
      <c r="AH1473">
        <v>0.19214312174573203</v>
      </c>
      <c r="AL1473">
        <v>6.3557460432011673E-2</v>
      </c>
      <c r="AP1473">
        <v>1.3929406023384109E-2</v>
      </c>
      <c r="AT1473">
        <v>-3.2055641809908206E-2</v>
      </c>
      <c r="AX1473">
        <v>-2.5305610779009099E-2</v>
      </c>
      <c r="BB1473">
        <v>0.12880626259552203</v>
      </c>
      <c r="BF1473">
        <v>5.2627849047963818E-2</v>
      </c>
      <c r="BJ1473">
        <v>-6.4830721391531433E-3</v>
      </c>
    </row>
    <row r="1474" spans="2:62" x14ac:dyDescent="0.25">
      <c r="B1474">
        <v>2.541332989504589E-2</v>
      </c>
      <c r="F1474">
        <v>-5.683688990125485E-2</v>
      </c>
      <c r="J1474">
        <v>8.2932729881692951E-2</v>
      </c>
      <c r="N1474">
        <v>0.28225785379708446</v>
      </c>
      <c r="R1474">
        <v>-0.24180551784829088</v>
      </c>
      <c r="V1474">
        <v>0.78919837210070365</v>
      </c>
      <c r="Z1474">
        <v>8.3947090442319128E-2</v>
      </c>
      <c r="AD1474">
        <v>1.9811798849710453E-2</v>
      </c>
      <c r="AH1474">
        <v>0.14638507912204873</v>
      </c>
      <c r="AL1474">
        <v>7.8392544787160484E-2</v>
      </c>
      <c r="AP1474">
        <v>-1.2272729451982961E-2</v>
      </c>
      <c r="AT1474">
        <v>-1.209082388411932E-2</v>
      </c>
      <c r="AX1474">
        <v>1.5903933893684268E-2</v>
      </c>
      <c r="BB1474">
        <v>0.51578395316912196</v>
      </c>
      <c r="BF1474">
        <v>6.6078201597761593E-2</v>
      </c>
      <c r="BJ1474">
        <v>9.8559406325718062E-3</v>
      </c>
    </row>
    <row r="1475" spans="2:62" x14ac:dyDescent="0.25">
      <c r="B1475">
        <v>6.8934772420402891E-3</v>
      </c>
      <c r="F1475">
        <v>0.2911982825766124</v>
      </c>
      <c r="J1475">
        <v>0.12754966182887578</v>
      </c>
      <c r="N1475">
        <v>0.31728830454642831</v>
      </c>
      <c r="R1475">
        <v>-0.14221650043661102</v>
      </c>
      <c r="V1475">
        <v>1.2622784539098637</v>
      </c>
      <c r="Z1475">
        <v>2.5632772453832844E-2</v>
      </c>
      <c r="AD1475">
        <v>2.8197607187432153E-2</v>
      </c>
      <c r="AH1475">
        <v>0.42337306858180596</v>
      </c>
      <c r="AL1475">
        <v>5.3710682688283808E-2</v>
      </c>
      <c r="AP1475">
        <v>-2.780950470806056E-2</v>
      </c>
      <c r="AT1475">
        <v>-1.2254109872581131E-2</v>
      </c>
      <c r="AX1475">
        <v>-2.0581255608932855E-2</v>
      </c>
      <c r="BB1475">
        <v>7.711569010863456E-2</v>
      </c>
      <c r="BF1475">
        <v>-2.8288696009966037E-2</v>
      </c>
      <c r="BJ1475">
        <v>-5.6440006696967622E-3</v>
      </c>
    </row>
    <row r="1476" spans="2:62" x14ac:dyDescent="0.25">
      <c r="B1476">
        <v>-2.1782848254711835E-2</v>
      </c>
      <c r="F1476">
        <v>0.57261988994844815</v>
      </c>
      <c r="J1476">
        <v>0.21892117490987306</v>
      </c>
      <c r="N1476">
        <v>0.18349274040530067</v>
      </c>
      <c r="R1476">
        <v>-0.10451039001289954</v>
      </c>
      <c r="V1476">
        <v>0.98080279622484201</v>
      </c>
      <c r="Z1476">
        <v>-1.3425807162396334E-2</v>
      </c>
      <c r="AD1476">
        <v>5.6695777096954156E-3</v>
      </c>
      <c r="AH1476">
        <v>0.50931609262186572</v>
      </c>
      <c r="AL1476">
        <v>-5.181898571424419E-3</v>
      </c>
      <c r="AP1476">
        <v>-2.267122611385694E-2</v>
      </c>
      <c r="AT1476">
        <v>3.3841451605610921E-3</v>
      </c>
      <c r="AX1476">
        <v>5.8356729997435484E-3</v>
      </c>
      <c r="BB1476">
        <v>-0.74503234449843303</v>
      </c>
      <c r="BF1476">
        <v>-2.4559425836713954E-2</v>
      </c>
      <c r="BJ1476">
        <v>-1.1399146938604009E-2</v>
      </c>
    </row>
    <row r="1477" spans="2:62" x14ac:dyDescent="0.25">
      <c r="B1477">
        <v>-5.8620178923174962E-2</v>
      </c>
      <c r="F1477">
        <v>0.43230272937602671</v>
      </c>
      <c r="J1477">
        <v>0.19978811186208206</v>
      </c>
      <c r="N1477">
        <v>0.12906512051063013</v>
      </c>
      <c r="R1477">
        <v>2.2602386159165794E-3</v>
      </c>
      <c r="V1477">
        <v>0.25782973802443199</v>
      </c>
      <c r="Z1477">
        <v>1.158647514055248E-2</v>
      </c>
      <c r="AD1477">
        <v>1.3560125354137541E-2</v>
      </c>
      <c r="AH1477">
        <v>0.17345358348663487</v>
      </c>
      <c r="AL1477">
        <v>-5.1058385113531397E-2</v>
      </c>
      <c r="AP1477">
        <v>-1.0366852666630493E-2</v>
      </c>
      <c r="AT1477">
        <v>1.124077986811906E-2</v>
      </c>
      <c r="AX1477">
        <v>0.12985979287111502</v>
      </c>
      <c r="BB1477">
        <v>-0.6554973080088845</v>
      </c>
      <c r="BF1477">
        <v>-7.2301193932472769E-3</v>
      </c>
      <c r="BJ1477">
        <v>-1.7995220819902916E-2</v>
      </c>
    </row>
    <row r="1478" spans="2:62" x14ac:dyDescent="0.25">
      <c r="B1478">
        <v>-5.6010128191698157E-2</v>
      </c>
      <c r="F1478">
        <v>-0.52756382422886583</v>
      </c>
      <c r="J1478">
        <v>6.6523712990447598E-2</v>
      </c>
      <c r="N1478">
        <v>1.3879940652885892E-2</v>
      </c>
      <c r="R1478">
        <v>0.10021966329165141</v>
      </c>
      <c r="V1478">
        <v>-0.37727964548607568</v>
      </c>
      <c r="Z1478">
        <v>-3.337954968655174E-2</v>
      </c>
      <c r="AD1478">
        <v>3.7629233842403811E-2</v>
      </c>
      <c r="AH1478">
        <v>4.8959481265781528E-2</v>
      </c>
      <c r="AL1478">
        <v>-0.10589057269310338</v>
      </c>
      <c r="AP1478">
        <v>2.0335504698803953E-2</v>
      </c>
      <c r="AT1478">
        <v>-1.3060730960789795E-3</v>
      </c>
      <c r="AX1478">
        <v>0.18927625657929248</v>
      </c>
      <c r="BB1478">
        <v>-0.37397880543435458</v>
      </c>
      <c r="BF1478">
        <v>4.5738903649489009E-2</v>
      </c>
      <c r="BJ1478">
        <v>-2.826630747233682E-2</v>
      </c>
    </row>
    <row r="1479" spans="2:62" x14ac:dyDescent="0.25">
      <c r="B1479">
        <v>-4.606201633765919E-4</v>
      </c>
      <c r="F1479">
        <v>-0.59099961272492973</v>
      </c>
      <c r="J1479">
        <v>8.400523495604828E-3</v>
      </c>
      <c r="N1479">
        <v>-4.1696432168687597E-2</v>
      </c>
      <c r="R1479">
        <v>6.6369121955922011E-2</v>
      </c>
      <c r="V1479">
        <v>-0.66728037549518071</v>
      </c>
      <c r="Z1479">
        <v>-5.6825313848310216E-2</v>
      </c>
      <c r="AD1479">
        <v>2.5617243228902561E-2</v>
      </c>
      <c r="AH1479">
        <v>0.32394074523014837</v>
      </c>
      <c r="AL1479">
        <v>-9.1359204570924515E-2</v>
      </c>
      <c r="AP1479">
        <v>2.8508989099481265E-2</v>
      </c>
      <c r="AT1479">
        <v>-1.6757479907518161E-3</v>
      </c>
      <c r="AX1479">
        <v>0.12290616501363974</v>
      </c>
      <c r="BB1479">
        <v>-0.2440422395577917</v>
      </c>
      <c r="BF1479">
        <v>3.7313458333609162E-2</v>
      </c>
      <c r="BJ1479">
        <v>-2.5138756347162585E-2</v>
      </c>
    </row>
    <row r="1480" spans="2:62" x14ac:dyDescent="0.25">
      <c r="B1480">
        <v>-7.6662853034512582E-3</v>
      </c>
      <c r="F1480">
        <v>8.7276005001581392E-3</v>
      </c>
      <c r="J1480">
        <v>-8.284353902163806E-2</v>
      </c>
      <c r="N1480">
        <v>-4.9031699006307564E-3</v>
      </c>
      <c r="R1480">
        <v>7.9390772736188497E-2</v>
      </c>
      <c r="V1480">
        <v>-0.71670248523077718</v>
      </c>
      <c r="Z1480">
        <v>-7.3253942913384371E-2</v>
      </c>
      <c r="AD1480">
        <v>1.2937553754774164E-2</v>
      </c>
      <c r="AH1480">
        <v>0.18358638335191593</v>
      </c>
      <c r="AL1480">
        <v>-4.5080602040055963E-2</v>
      </c>
      <c r="AP1480">
        <v>1.714892859609244E-2</v>
      </c>
      <c r="AT1480">
        <v>9.7381471588059553E-3</v>
      </c>
      <c r="AX1480">
        <v>1.257896316056914E-2</v>
      </c>
      <c r="BB1480">
        <v>-0.15668450243019677</v>
      </c>
      <c r="BF1480">
        <v>-6.672464264762662E-2</v>
      </c>
      <c r="BJ1480">
        <v>-2.5780314074563496E-2</v>
      </c>
    </row>
    <row r="1481" spans="2:62" x14ac:dyDescent="0.25">
      <c r="B1481">
        <v>-1.9889170480908512E-2</v>
      </c>
      <c r="F1481">
        <v>0.1782964196594149</v>
      </c>
      <c r="J1481">
        <v>-0.17532761100257399</v>
      </c>
      <c r="N1481">
        <v>-3.4739112853353925E-2</v>
      </c>
      <c r="R1481">
        <v>0.12609166201720926</v>
      </c>
      <c r="V1481">
        <v>-0.64448202395453258</v>
      </c>
      <c r="Z1481">
        <v>-4.0380808475064818E-2</v>
      </c>
      <c r="AD1481">
        <v>-6.2597613865872544E-4</v>
      </c>
      <c r="AH1481">
        <v>-0.17152370863285077</v>
      </c>
      <c r="AL1481">
        <v>-2.5121842898842069E-2</v>
      </c>
      <c r="AP1481">
        <v>5.7107316507178443E-3</v>
      </c>
      <c r="AT1481">
        <v>1.0102823549343481E-2</v>
      </c>
      <c r="AX1481">
        <v>-0.11981831226720344</v>
      </c>
      <c r="BB1481">
        <v>-0.15672196497375887</v>
      </c>
      <c r="BF1481">
        <v>-2.3820526439202551E-2</v>
      </c>
      <c r="BJ1481">
        <v>-8.819657321976657E-3</v>
      </c>
    </row>
    <row r="1482" spans="2:62" x14ac:dyDescent="0.25">
      <c r="B1482">
        <v>2.3399928198941461E-2</v>
      </c>
      <c r="F1482">
        <v>0.25404790379516368</v>
      </c>
      <c r="J1482">
        <v>-7.6632626823102859E-2</v>
      </c>
      <c r="N1482">
        <v>-8.6048125802094561E-2</v>
      </c>
      <c r="R1482">
        <v>9.2873297451606829E-2</v>
      </c>
      <c r="V1482">
        <v>-0.36813369625917758</v>
      </c>
      <c r="Z1482">
        <v>9.1122038843493222E-3</v>
      </c>
      <c r="AD1482">
        <v>-1.5788818697980409E-2</v>
      </c>
      <c r="AH1482">
        <v>-0.12024134563381872</v>
      </c>
      <c r="AL1482">
        <v>3.2016235315982168E-2</v>
      </c>
      <c r="AP1482">
        <v>-5.270967227761188E-3</v>
      </c>
      <c r="AT1482">
        <v>-1.9362131094809026E-2</v>
      </c>
      <c r="AX1482">
        <v>-0.21905657860329686</v>
      </c>
      <c r="BB1482">
        <v>-0.24153200446694773</v>
      </c>
      <c r="BF1482">
        <v>5.2533075771109425E-2</v>
      </c>
      <c r="BJ1482">
        <v>7.302402455737966E-3</v>
      </c>
    </row>
    <row r="1483" spans="2:62" x14ac:dyDescent="0.25">
      <c r="B1483">
        <v>5.7838297567869436E-2</v>
      </c>
      <c r="F1483">
        <v>0.37124736120571417</v>
      </c>
      <c r="J1483">
        <v>-1.4613628149984348E-2</v>
      </c>
      <c r="N1483">
        <v>-9.5716624502656139E-2</v>
      </c>
      <c r="R1483">
        <v>9.5726534959258883E-2</v>
      </c>
      <c r="V1483">
        <v>-0.19761346509155228</v>
      </c>
      <c r="Z1483">
        <v>2.0841779219734648E-2</v>
      </c>
      <c r="AD1483">
        <v>-1.6241173021620012E-2</v>
      </c>
      <c r="AH1483">
        <v>8.6854214161831977E-3</v>
      </c>
      <c r="AL1483">
        <v>8.7248671388301904E-2</v>
      </c>
      <c r="AP1483">
        <v>-8.9472135492321518E-3</v>
      </c>
      <c r="AT1483">
        <v>-2.6090197361335235E-2</v>
      </c>
      <c r="AX1483">
        <v>-0.15304251632425103</v>
      </c>
      <c r="BB1483">
        <v>-0.33810368434232069</v>
      </c>
      <c r="BF1483">
        <v>3.343049124611909E-2</v>
      </c>
      <c r="BJ1483">
        <v>1.9360546342012865E-2</v>
      </c>
    </row>
    <row r="1484" spans="2:62" x14ac:dyDescent="0.25">
      <c r="B1484">
        <v>4.1755665232777767E-2</v>
      </c>
      <c r="F1484">
        <v>-0.28209653999203288</v>
      </c>
      <c r="J1484">
        <v>-0.11750069946758396</v>
      </c>
      <c r="N1484">
        <v>-8.6958084811102648E-2</v>
      </c>
      <c r="R1484">
        <v>0.17154084103767472</v>
      </c>
      <c r="V1484">
        <v>-0.11428258271701301</v>
      </c>
      <c r="Z1484">
        <v>2.9600619549924479E-3</v>
      </c>
      <c r="AD1484">
        <v>-1.2054212863115917E-2</v>
      </c>
      <c r="AH1484">
        <v>-0.16836401503355844</v>
      </c>
      <c r="AL1484">
        <v>3.9377386542966408E-2</v>
      </c>
      <c r="AP1484">
        <v>-4.1978932978483747E-3</v>
      </c>
      <c r="AT1484">
        <v>-8.0066926041177603E-3</v>
      </c>
      <c r="AX1484">
        <v>-6.540755738673204E-2</v>
      </c>
      <c r="BB1484">
        <v>-0.36124305354849984</v>
      </c>
      <c r="BF1484">
        <v>2.9857924791273298E-2</v>
      </c>
      <c r="BJ1484">
        <v>2.6675051454638662E-2</v>
      </c>
    </row>
    <row r="1485" spans="2:62" x14ac:dyDescent="0.25">
      <c r="B1485">
        <v>-4.2534317947156008E-3</v>
      </c>
      <c r="F1485">
        <v>-0.53485214423394711</v>
      </c>
      <c r="J1485">
        <v>-0.1223124164454422</v>
      </c>
      <c r="N1485">
        <v>-5.0197270935169618E-2</v>
      </c>
      <c r="R1485">
        <v>9.6819563269675113E-2</v>
      </c>
      <c r="V1485">
        <v>-9.5318865320154031E-2</v>
      </c>
      <c r="Z1485">
        <v>2.5400335804342457E-2</v>
      </c>
      <c r="AD1485">
        <v>-1.4362323852565657E-2</v>
      </c>
      <c r="AH1485">
        <v>-0.2820926944118663</v>
      </c>
      <c r="AL1485">
        <v>4.2632799649034089E-3</v>
      </c>
      <c r="AP1485">
        <v>1.2691102351771416E-3</v>
      </c>
      <c r="AT1485">
        <v>9.5935510331156184E-4</v>
      </c>
      <c r="AX1485">
        <v>-1.5448018567434087E-2</v>
      </c>
      <c r="BB1485">
        <v>-0.33299979904398241</v>
      </c>
      <c r="BF1485">
        <v>5.4090977928687334E-2</v>
      </c>
      <c r="BJ1485">
        <v>3.0600776183245606E-2</v>
      </c>
    </row>
    <row r="1486" spans="2:62" x14ac:dyDescent="0.25">
      <c r="B1486">
        <v>-1.9413398670635226E-2</v>
      </c>
      <c r="F1486">
        <v>-0.35831322313520086</v>
      </c>
      <c r="J1486">
        <v>4.5354650760203702E-2</v>
      </c>
      <c r="N1486">
        <v>2.1461921889388676E-2</v>
      </c>
      <c r="R1486">
        <v>-1.4933135963866764E-2</v>
      </c>
      <c r="V1486">
        <v>-7.1075389094410843E-2</v>
      </c>
      <c r="Z1486">
        <v>-6.4878929304293009E-2</v>
      </c>
      <c r="AD1486">
        <v>-4.8927290104609621E-3</v>
      </c>
      <c r="AH1486">
        <v>-0.21851258345783775</v>
      </c>
      <c r="AL1486">
        <v>3.9738808717410139E-2</v>
      </c>
      <c r="AP1486">
        <v>-1.0973870254055995E-2</v>
      </c>
      <c r="AT1486">
        <v>6.8694916792269118E-3</v>
      </c>
      <c r="AX1486">
        <v>9.8647951885482033E-2</v>
      </c>
      <c r="BB1486">
        <v>-0.26352620742761673</v>
      </c>
      <c r="BF1486">
        <v>4.6902809669223833E-2</v>
      </c>
      <c r="BJ1486">
        <v>3.5832078243293694E-2</v>
      </c>
    </row>
    <row r="1487" spans="2:62" x14ac:dyDescent="0.25">
      <c r="B1487">
        <v>-1.3870170157524009E-2</v>
      </c>
      <c r="F1487">
        <v>0.24336980651565421</v>
      </c>
      <c r="J1487">
        <v>1.3995812219276677E-2</v>
      </c>
      <c r="N1487">
        <v>5.5909436679191585E-2</v>
      </c>
      <c r="R1487">
        <v>-9.8230618841479739E-2</v>
      </c>
      <c r="V1487">
        <v>3.7928140318725656E-2</v>
      </c>
      <c r="Z1487">
        <v>-2.5659566232251158E-2</v>
      </c>
      <c r="AD1487">
        <v>2.2064861894438615E-2</v>
      </c>
      <c r="AH1487">
        <v>3.861015242966151E-2</v>
      </c>
      <c r="AL1487">
        <v>1.9558931754618845E-2</v>
      </c>
      <c r="AP1487">
        <v>-1.7295656302299831E-2</v>
      </c>
      <c r="AT1487">
        <v>-3.3701480475951187E-3</v>
      </c>
      <c r="AX1487">
        <v>0.11870715502849605</v>
      </c>
      <c r="BB1487">
        <v>-8.3789107918443545E-2</v>
      </c>
      <c r="BF1487">
        <v>-1.8989820355754257E-2</v>
      </c>
      <c r="BJ1487">
        <v>4.566969430290585E-2</v>
      </c>
    </row>
    <row r="1488" spans="2:62" x14ac:dyDescent="0.25">
      <c r="B1488">
        <v>1.6568065101665017E-2</v>
      </c>
      <c r="F1488">
        <v>0.49079190504016768</v>
      </c>
      <c r="J1488">
        <v>0.13558334635702943</v>
      </c>
      <c r="N1488">
        <v>5.4001921484882275E-2</v>
      </c>
      <c r="R1488">
        <v>-0.12623459506453286</v>
      </c>
      <c r="V1488">
        <v>0.10056405952917727</v>
      </c>
      <c r="Z1488">
        <v>-6.657721238153131E-3</v>
      </c>
      <c r="AD1488">
        <v>-3.9930107605565882E-3</v>
      </c>
      <c r="AH1488">
        <v>-0.10891842831997639</v>
      </c>
      <c r="AL1488">
        <v>-5.6037869890999629E-3</v>
      </c>
      <c r="AP1488">
        <v>-2.2020111326773589E-3</v>
      </c>
      <c r="AT1488">
        <v>-1.0825888500368856E-2</v>
      </c>
      <c r="AX1488">
        <v>0.10446688665378599</v>
      </c>
      <c r="BB1488">
        <v>0.1358681870191801</v>
      </c>
      <c r="BF1488">
        <v>2.3191571422582755E-2</v>
      </c>
      <c r="BJ1488">
        <v>4.9527655826214843E-2</v>
      </c>
    </row>
    <row r="1489" spans="2:62" x14ac:dyDescent="0.25">
      <c r="B1489">
        <v>4.6934385870301923E-2</v>
      </c>
      <c r="F1489">
        <v>-0.31273852051259421</v>
      </c>
      <c r="J1489">
        <v>0.1532358379305975</v>
      </c>
      <c r="N1489">
        <v>3.5070286631278057E-2</v>
      </c>
      <c r="R1489">
        <v>-5.7397259256032049E-2</v>
      </c>
      <c r="V1489">
        <v>0.23897393141829304</v>
      </c>
      <c r="Z1489">
        <v>-6.2288016910659969E-3</v>
      </c>
      <c r="AD1489">
        <v>-2.0572210018760109E-2</v>
      </c>
      <c r="AH1489">
        <v>-0.35622119795646989</v>
      </c>
      <c r="AL1489">
        <v>-9.7711373869095106E-3</v>
      </c>
      <c r="AP1489">
        <v>1.039183660761476E-2</v>
      </c>
      <c r="AT1489">
        <v>6.4323587806694553E-3</v>
      </c>
      <c r="AX1489">
        <v>9.3677175707065102E-2</v>
      </c>
      <c r="BB1489">
        <v>0.43404649591121947</v>
      </c>
      <c r="BF1489">
        <v>6.7414345947412191E-2</v>
      </c>
      <c r="BJ1489">
        <v>3.9913824394412843E-2</v>
      </c>
    </row>
    <row r="1490" spans="2:62" x14ac:dyDescent="0.25">
      <c r="B1490">
        <v>2.9443803515657452E-2</v>
      </c>
      <c r="F1490">
        <v>-0.43764777079665884</v>
      </c>
      <c r="J1490">
        <v>-4.6483908801791818E-3</v>
      </c>
      <c r="N1490">
        <v>-6.755334806192885E-3</v>
      </c>
      <c r="R1490">
        <v>-5.3140187160058923E-2</v>
      </c>
      <c r="V1490">
        <v>0.28160734368420504</v>
      </c>
      <c r="Z1490">
        <v>-8.3631533551346948E-2</v>
      </c>
      <c r="AD1490">
        <v>1.2790770108516664E-2</v>
      </c>
      <c r="AH1490">
        <v>-3.1900941464395094E-2</v>
      </c>
      <c r="AL1490">
        <v>-3.8787403410978832E-2</v>
      </c>
      <c r="AP1490">
        <v>9.6885175936121167E-3</v>
      </c>
      <c r="AT1490">
        <v>5.7960431328188164E-2</v>
      </c>
      <c r="AX1490">
        <v>7.352681444373893E-2</v>
      </c>
      <c r="BB1490">
        <v>0.73072955331938017</v>
      </c>
      <c r="BF1490">
        <v>3.3737931831247465E-2</v>
      </c>
      <c r="BJ1490">
        <v>2.3252180637667326E-2</v>
      </c>
    </row>
    <row r="1491" spans="2:62" x14ac:dyDescent="0.25">
      <c r="B1491">
        <v>2.0299274497495846E-2</v>
      </c>
      <c r="F1491">
        <v>-0.13472437633630369</v>
      </c>
      <c r="J1491">
        <v>7.186322355947547E-2</v>
      </c>
      <c r="N1491">
        <v>-5.9378333887825194E-2</v>
      </c>
      <c r="R1491">
        <v>-9.3459375973366704E-2</v>
      </c>
      <c r="V1491">
        <v>7.1355387981808016E-2</v>
      </c>
      <c r="Z1491">
        <v>-3.6746541123534142E-2</v>
      </c>
      <c r="AD1491">
        <v>3.1107084199289824E-2</v>
      </c>
      <c r="AH1491">
        <v>-1.8690559342157097E-3</v>
      </c>
      <c r="AL1491">
        <v>-3.8739158524077263E-2</v>
      </c>
      <c r="AP1491">
        <v>6.1818259793250648E-3</v>
      </c>
      <c r="AT1491">
        <v>3.8455481118181783E-2</v>
      </c>
      <c r="AX1491">
        <v>7.9365959075223952E-3</v>
      </c>
      <c r="BB1491">
        <v>0.70408682893746855</v>
      </c>
      <c r="BF1491">
        <v>-0.11164990688014044</v>
      </c>
      <c r="BJ1491">
        <v>2.0001777743146161E-2</v>
      </c>
    </row>
    <row r="1492" spans="2:62" x14ac:dyDescent="0.25">
      <c r="B1492">
        <v>-1.5739505947362877E-2</v>
      </c>
      <c r="F1492">
        <v>0.53180855582237141</v>
      </c>
      <c r="J1492">
        <v>-0.21002687787209121</v>
      </c>
      <c r="N1492">
        <v>-7.6843671031240776E-2</v>
      </c>
      <c r="R1492">
        <v>-6.7312131129174876E-2</v>
      </c>
      <c r="V1492">
        <v>-8.244933856522807E-3</v>
      </c>
      <c r="Z1492">
        <v>7.9615501032941779E-2</v>
      </c>
      <c r="AD1492">
        <v>3.6394806618232155E-2</v>
      </c>
      <c r="AH1492">
        <v>0.14766534879701448</v>
      </c>
      <c r="AL1492">
        <v>-2.5178761148596157E-2</v>
      </c>
      <c r="AP1492">
        <v>5.6315047526925791E-3</v>
      </c>
      <c r="AT1492">
        <v>6.5084795384053006E-3</v>
      </c>
      <c r="AX1492">
        <v>-4.682258758774431E-2</v>
      </c>
      <c r="BB1492">
        <v>0.16351778205146639</v>
      </c>
      <c r="BF1492">
        <v>-3.2280970576834239E-2</v>
      </c>
      <c r="BJ1492">
        <v>-4.1345514794507605E-3</v>
      </c>
    </row>
    <row r="1493" spans="2:62" x14ac:dyDescent="0.25">
      <c r="B1493">
        <v>-4.1353520700131596E-2</v>
      </c>
      <c r="F1493">
        <v>0.6580955719666195</v>
      </c>
      <c r="J1493">
        <v>-0.21430244165770918</v>
      </c>
      <c r="N1493">
        <v>-5.1858106761361961E-2</v>
      </c>
      <c r="R1493">
        <v>-7.2147384644925414E-2</v>
      </c>
      <c r="V1493">
        <v>-0.21931503301613312</v>
      </c>
      <c r="Z1493">
        <v>5.5461921699345752E-2</v>
      </c>
      <c r="AD1493">
        <v>-1.0315242165337198E-2</v>
      </c>
      <c r="AH1493">
        <v>0.46891314200226508</v>
      </c>
      <c r="AL1493">
        <v>-6.6377177507277035E-3</v>
      </c>
      <c r="AP1493">
        <v>3.1225820885202316E-3</v>
      </c>
      <c r="AT1493">
        <v>-2.3594830441964979E-4</v>
      </c>
      <c r="AX1493">
        <v>-2.4499494040317704E-2</v>
      </c>
      <c r="BB1493">
        <v>-0.41039540386483964</v>
      </c>
      <c r="BF1493">
        <v>-1.7312327261303061E-2</v>
      </c>
      <c r="BJ1493">
        <v>-1.8555421188651021E-2</v>
      </c>
    </row>
    <row r="1494" spans="2:62" x14ac:dyDescent="0.25">
      <c r="B1494">
        <v>-1.426093044359741E-2</v>
      </c>
      <c r="F1494">
        <v>2.9085132569203309E-2</v>
      </c>
      <c r="J1494">
        <v>-8.8509087818600118E-6</v>
      </c>
      <c r="N1494">
        <v>-2.3949918248801421E-2</v>
      </c>
      <c r="R1494">
        <v>1.9657860558677048E-2</v>
      </c>
      <c r="V1494">
        <v>-0.5642636529521442</v>
      </c>
      <c r="Z1494">
        <v>5.0879931232082738E-2</v>
      </c>
      <c r="AD1494">
        <v>3.0415744601816411E-3</v>
      </c>
      <c r="AH1494">
        <v>0.36213041705714821</v>
      </c>
      <c r="AL1494">
        <v>4.8492671224293668E-2</v>
      </c>
      <c r="AP1494">
        <v>-6.8898335547961775E-3</v>
      </c>
      <c r="AT1494">
        <v>-9.6200776535104778E-3</v>
      </c>
      <c r="AX1494">
        <v>3.1835463001412809E-2</v>
      </c>
      <c r="BB1494">
        <v>-0.25569119858357992</v>
      </c>
      <c r="BF1494">
        <v>-9.8199006802629774E-2</v>
      </c>
      <c r="BJ1494">
        <v>1.1546163293670718E-2</v>
      </c>
    </row>
    <row r="1495" spans="2:62" x14ac:dyDescent="0.25">
      <c r="B1495">
        <v>-4.6598235027315166E-3</v>
      </c>
      <c r="F1495">
        <v>-0.4088664228202451</v>
      </c>
      <c r="J1495">
        <v>0.1039019284291287</v>
      </c>
      <c r="N1495">
        <v>9.1249554057231314E-2</v>
      </c>
      <c r="R1495">
        <v>2.4616662360454476E-2</v>
      </c>
      <c r="V1495">
        <v>-1.184911208436773</v>
      </c>
      <c r="Z1495">
        <v>0.10670318380737906</v>
      </c>
      <c r="AD1495">
        <v>2.8411968323973618E-2</v>
      </c>
      <c r="AH1495">
        <v>8.8494562970391211E-2</v>
      </c>
      <c r="AL1495">
        <v>3.9641446641156861E-2</v>
      </c>
      <c r="AP1495">
        <v>-1.5629330011409922E-2</v>
      </c>
      <c r="AT1495">
        <v>-1.9377949324822168E-2</v>
      </c>
      <c r="AX1495">
        <v>-3.4305135355576485E-2</v>
      </c>
      <c r="BB1495">
        <v>1.268384128793322</v>
      </c>
      <c r="BF1495">
        <v>-9.3293097640630235E-2</v>
      </c>
      <c r="BJ1495">
        <v>-2.7018254164286153E-4</v>
      </c>
    </row>
    <row r="1496" spans="2:62" x14ac:dyDescent="0.25">
      <c r="B1496">
        <v>-3.4113414051065619E-2</v>
      </c>
      <c r="F1496">
        <v>-6.3008938744726517E-2</v>
      </c>
      <c r="J1496">
        <v>-2.76007871862161E-2</v>
      </c>
      <c r="N1496">
        <v>0.11445186526197706</v>
      </c>
      <c r="R1496">
        <v>1.7541437736457027E-2</v>
      </c>
      <c r="V1496">
        <v>-1.5729846792159861</v>
      </c>
      <c r="Z1496">
        <v>4.1726996446238354E-2</v>
      </c>
      <c r="AD1496">
        <v>-3.4458035766534424E-2</v>
      </c>
      <c r="AH1496">
        <v>-0.50618755471614618</v>
      </c>
      <c r="AL1496">
        <v>1.4909701334929967E-2</v>
      </c>
      <c r="AP1496">
        <v>-1.4647071148061113E-2</v>
      </c>
      <c r="AT1496">
        <v>-3.0560434229289002E-2</v>
      </c>
      <c r="AX1496">
        <v>-0.11077018030272837</v>
      </c>
      <c r="BB1496">
        <v>2.1871338840179027</v>
      </c>
      <c r="BF1496">
        <v>-0.13477251988281685</v>
      </c>
      <c r="BJ1496">
        <v>-5.1878278959846293E-2</v>
      </c>
    </row>
    <row r="1497" spans="2:62" x14ac:dyDescent="0.25">
      <c r="B1497">
        <v>-2.5147939451198382E-2</v>
      </c>
      <c r="F1497">
        <v>0.17529570441843204</v>
      </c>
      <c r="J1497">
        <v>-0.11077963054848947</v>
      </c>
      <c r="N1497">
        <v>4.1773100421727549E-2</v>
      </c>
      <c r="R1497">
        <v>8.0528552370763992E-2</v>
      </c>
      <c r="V1497">
        <v>-0.39511308539914336</v>
      </c>
      <c r="Z1497">
        <v>3.747090755584373E-2</v>
      </c>
      <c r="AD1497">
        <v>-5.2141666674163444E-2</v>
      </c>
      <c r="AH1497">
        <v>-0.65503304896077386</v>
      </c>
      <c r="AL1497">
        <v>2.5872739093573544E-4</v>
      </c>
      <c r="AP1497">
        <v>-9.9266813154979747E-3</v>
      </c>
      <c r="AT1497">
        <v>-8.3096494052732825E-3</v>
      </c>
      <c r="AX1497">
        <v>-0.13345361243827594</v>
      </c>
      <c r="BB1497">
        <v>0.56244611832257374</v>
      </c>
      <c r="BF1497">
        <v>-0.1370749854882049</v>
      </c>
      <c r="BJ1497">
        <v>-8.5879976525177787E-2</v>
      </c>
    </row>
    <row r="1498" spans="2:62" x14ac:dyDescent="0.25">
      <c r="B1498">
        <v>-2.0544053817626647E-2</v>
      </c>
      <c r="F1498">
        <v>-6.2330680130146698E-2</v>
      </c>
      <c r="J1498">
        <v>7.3428939184645686E-2</v>
      </c>
      <c r="N1498">
        <v>0.10750470078721085</v>
      </c>
      <c r="R1498">
        <v>3.805654297567463E-2</v>
      </c>
      <c r="V1498">
        <v>0.91105193964854236</v>
      </c>
      <c r="Z1498">
        <v>-9.7094425090356665E-3</v>
      </c>
      <c r="AD1498">
        <v>-2.036213814550376E-2</v>
      </c>
      <c r="AH1498">
        <v>0.12956404598628457</v>
      </c>
      <c r="AL1498">
        <v>-3.0395582654272564E-2</v>
      </c>
      <c r="AP1498">
        <v>7.0682742771049096E-3</v>
      </c>
      <c r="AT1498">
        <v>-9.6184798008512595E-6</v>
      </c>
      <c r="AX1498">
        <v>-0.2671542386667155</v>
      </c>
      <c r="BB1498">
        <v>-0.44148245118396651</v>
      </c>
      <c r="BF1498">
        <v>1.3902468321127542E-2</v>
      </c>
      <c r="BJ1498">
        <v>-0.12998533618699204</v>
      </c>
    </row>
    <row r="1499" spans="2:62" x14ac:dyDescent="0.25">
      <c r="B1499">
        <v>-3.1619459890362606E-2</v>
      </c>
      <c r="F1499">
        <v>-0.1817501211454019</v>
      </c>
      <c r="J1499">
        <v>7.099834441120606E-2</v>
      </c>
      <c r="N1499">
        <v>9.4208815920044736E-2</v>
      </c>
      <c r="R1499">
        <v>7.2900796191828071E-3</v>
      </c>
      <c r="V1499">
        <v>0.46346583821065773</v>
      </c>
      <c r="Z1499">
        <v>-0.12343079529019421</v>
      </c>
      <c r="AD1499">
        <v>-7.7271539889623778E-3</v>
      </c>
      <c r="AH1499">
        <v>0.27712668642638982</v>
      </c>
      <c r="AL1499">
        <v>-3.7969163458782124E-2</v>
      </c>
      <c r="AP1499">
        <v>1.1288071013631511E-2</v>
      </c>
      <c r="AT1499">
        <v>-4.4688595031932982E-3</v>
      </c>
      <c r="AX1499">
        <v>-0.30211371536729636</v>
      </c>
      <c r="BB1499">
        <v>-0.60214342417227107</v>
      </c>
      <c r="BF1499">
        <v>0.10150767201813238</v>
      </c>
      <c r="BJ1499">
        <v>-0.15149843224710285</v>
      </c>
    </row>
    <row r="1500" spans="2:62" x14ac:dyDescent="0.25">
      <c r="B1500">
        <v>1.1793467593735479E-3</v>
      </c>
      <c r="F1500">
        <v>2.2194675548063647E-2</v>
      </c>
      <c r="J1500">
        <v>0.28511060914470354</v>
      </c>
      <c r="N1500">
        <v>2.9160122747097367E-3</v>
      </c>
      <c r="R1500">
        <v>6.0074504056361222E-2</v>
      </c>
      <c r="V1500">
        <v>0.70877952708051217</v>
      </c>
      <c r="Z1500">
        <v>2.0087453785946063E-2</v>
      </c>
      <c r="AD1500">
        <v>-5.6938393579125971E-3</v>
      </c>
      <c r="AH1500">
        <v>0.38411601242413929</v>
      </c>
      <c r="AL1500">
        <v>-2.4731727509213108E-2</v>
      </c>
      <c r="AP1500">
        <v>7.9593135240938143E-3</v>
      </c>
      <c r="AT1500">
        <v>2.1268975253668367E-2</v>
      </c>
      <c r="AX1500">
        <v>-0.15236336236769385</v>
      </c>
      <c r="BB1500">
        <v>-1.1783958202582843</v>
      </c>
      <c r="BF1500">
        <v>7.4533741476253065E-2</v>
      </c>
      <c r="BJ1500">
        <v>-0.11090471784851696</v>
      </c>
    </row>
    <row r="1501" spans="2:62" x14ac:dyDescent="0.25">
      <c r="B1501">
        <v>5.8316274492831504E-3</v>
      </c>
      <c r="F1501">
        <v>0.8096330496112264</v>
      </c>
      <c r="J1501">
        <v>0.64443451115097328</v>
      </c>
      <c r="N1501">
        <v>1.1168140921037671E-3</v>
      </c>
      <c r="R1501">
        <v>0.14526102130847729</v>
      </c>
      <c r="V1501">
        <v>1.6181008941129202</v>
      </c>
      <c r="Z1501">
        <v>4.9725580951043971E-2</v>
      </c>
      <c r="AD1501">
        <v>-1.2244330291209977E-5</v>
      </c>
      <c r="AH1501">
        <v>0.50328510745030208</v>
      </c>
      <c r="AL1501">
        <v>-1.0866732792617146E-2</v>
      </c>
      <c r="AP1501">
        <v>1.1966595654787264E-2</v>
      </c>
      <c r="AT1501">
        <v>2.7877079526095055E-2</v>
      </c>
      <c r="AX1501">
        <v>0.18054403142301939</v>
      </c>
      <c r="BB1501">
        <v>-0.90102454060905113</v>
      </c>
      <c r="BF1501">
        <v>6.5705278986483873E-2</v>
      </c>
      <c r="BJ1501">
        <v>-6.3064476186792673E-2</v>
      </c>
    </row>
    <row r="1502" spans="2:62" x14ac:dyDescent="0.25">
      <c r="B1502">
        <v>-2.0272865454726719E-4</v>
      </c>
      <c r="F1502">
        <v>-0.54047485605771961</v>
      </c>
      <c r="J1502">
        <v>0.67640850079217552</v>
      </c>
      <c r="N1502">
        <v>-0.13266797048390588</v>
      </c>
      <c r="R1502">
        <v>8.4815879453664589E-2</v>
      </c>
      <c r="V1502">
        <v>1.5056311448201913</v>
      </c>
      <c r="Z1502">
        <v>-1.1365941963080786E-2</v>
      </c>
      <c r="AD1502">
        <v>1.0711051948463904E-2</v>
      </c>
      <c r="AH1502">
        <v>0.33880679478547049</v>
      </c>
      <c r="AL1502">
        <v>7.0856648520992681E-3</v>
      </c>
      <c r="AP1502">
        <v>1.3557204211947673E-2</v>
      </c>
      <c r="AT1502">
        <v>2.2262827664554199E-2</v>
      </c>
      <c r="AX1502">
        <v>0.42977691143574476</v>
      </c>
      <c r="BB1502">
        <v>-0.6860489852683499</v>
      </c>
      <c r="BF1502">
        <v>9.4220062579369407E-2</v>
      </c>
      <c r="BJ1502">
        <v>-7.4261192178823279E-2</v>
      </c>
    </row>
    <row r="1503" spans="2:62" x14ac:dyDescent="0.25">
      <c r="B1503">
        <v>2.0285040196344483E-2</v>
      </c>
      <c r="F1503">
        <v>-0.69252775410575196</v>
      </c>
      <c r="J1503">
        <v>-0.15901760700027601</v>
      </c>
      <c r="N1503">
        <v>-0.29200057105644067</v>
      </c>
      <c r="R1503">
        <v>3.7880029779767288E-2</v>
      </c>
      <c r="V1503">
        <v>1.3759246223019612</v>
      </c>
      <c r="Z1503">
        <v>-6.126948387899199E-3</v>
      </c>
      <c r="AD1503">
        <v>-9.177508993908623E-6</v>
      </c>
      <c r="AH1503">
        <v>0.41214054540696587</v>
      </c>
      <c r="AL1503">
        <v>3.667503688166901E-3</v>
      </c>
      <c r="AP1503">
        <v>8.0980624745104826E-3</v>
      </c>
      <c r="AT1503">
        <v>6.9138766984387281E-3</v>
      </c>
      <c r="AX1503">
        <v>0.39359006570953414</v>
      </c>
      <c r="BB1503">
        <v>-0.53890892946805735</v>
      </c>
      <c r="BF1503">
        <v>3.8680436001797686E-2</v>
      </c>
      <c r="BJ1503">
        <v>-7.9644676769043785E-2</v>
      </c>
    </row>
    <row r="1504" spans="2:62" x14ac:dyDescent="0.25">
      <c r="B1504">
        <v>4.7478304388778973E-2</v>
      </c>
      <c r="F1504">
        <v>0.23891607848536833</v>
      </c>
      <c r="J1504">
        <v>-1.369868790685115</v>
      </c>
      <c r="N1504">
        <v>-0.21556655899593585</v>
      </c>
      <c r="R1504">
        <v>4.5772274038224481E-2</v>
      </c>
      <c r="V1504">
        <v>0.79859137606249708</v>
      </c>
      <c r="Z1504">
        <v>-7.2191097717949737E-2</v>
      </c>
      <c r="AD1504">
        <v>-2.6208913622404002E-3</v>
      </c>
      <c r="AH1504">
        <v>-0.34679283373266218</v>
      </c>
      <c r="AL1504">
        <v>1.9849620692935322E-2</v>
      </c>
      <c r="AP1504">
        <v>2.7863479614421783E-3</v>
      </c>
      <c r="AT1504">
        <v>-1.430656977386514E-2</v>
      </c>
      <c r="AX1504">
        <v>0.21842820804440294</v>
      </c>
      <c r="BB1504">
        <v>-0.39147689324713181</v>
      </c>
      <c r="BF1504">
        <v>3.7367894424156847E-3</v>
      </c>
      <c r="BJ1504">
        <v>-2.8126971350389614E-2</v>
      </c>
    </row>
    <row r="1505" spans="2:62" x14ac:dyDescent="0.25">
      <c r="B1505">
        <v>6.8760021680018046E-2</v>
      </c>
      <c r="F1505">
        <v>0.25550217486127863</v>
      </c>
      <c r="J1505">
        <v>-0.69585086492476789</v>
      </c>
      <c r="N1505">
        <v>-5.0735266369111409E-2</v>
      </c>
      <c r="R1505">
        <v>-3.291894578363587E-2</v>
      </c>
      <c r="V1505">
        <v>5.4085148269836236E-2</v>
      </c>
      <c r="Z1505">
        <v>-0.11678779432268646</v>
      </c>
      <c r="AD1505">
        <v>4.5037360640303656E-3</v>
      </c>
      <c r="AH1505">
        <v>-0.7899535492149905</v>
      </c>
      <c r="AL1505">
        <v>5.7187573599795552E-2</v>
      </c>
      <c r="AP1505">
        <v>-7.5836950709404893E-3</v>
      </c>
      <c r="AT1505">
        <v>-2.5543154830516026E-2</v>
      </c>
      <c r="AX1505">
        <v>5.822947741461304E-2</v>
      </c>
      <c r="BB1505">
        <v>-0.34241596407049796</v>
      </c>
      <c r="BF1505">
        <v>4.3324713942625173E-2</v>
      </c>
      <c r="BJ1505">
        <v>7.2651229771681092E-2</v>
      </c>
    </row>
    <row r="1506" spans="2:62" x14ac:dyDescent="0.25">
      <c r="B1506">
        <v>2.1233218803879898E-2</v>
      </c>
      <c r="F1506">
        <v>0.51349876200235245</v>
      </c>
      <c r="J1506">
        <v>-0.15087869547680768</v>
      </c>
      <c r="N1506">
        <v>0.10089713978992508</v>
      </c>
      <c r="R1506">
        <v>-0.12506886492617192</v>
      </c>
      <c r="V1506">
        <v>-0.45850096464462509</v>
      </c>
      <c r="Z1506">
        <v>-4.2591850670995697E-2</v>
      </c>
      <c r="AD1506">
        <v>1.8824769828171342E-2</v>
      </c>
      <c r="AH1506">
        <v>-0.79215734725889453</v>
      </c>
      <c r="AL1506">
        <v>2.0066000193800129E-2</v>
      </c>
      <c r="AP1506">
        <v>-1.620418955080084E-2</v>
      </c>
      <c r="AT1506">
        <v>-3.1151438133526273E-2</v>
      </c>
      <c r="AX1506">
        <v>-0.10212337098627795</v>
      </c>
      <c r="BB1506">
        <v>-0.24317777948781316</v>
      </c>
      <c r="BF1506">
        <v>-1.3486322364490927E-2</v>
      </c>
      <c r="BJ1506">
        <v>0.17690619188709733</v>
      </c>
    </row>
    <row r="1507" spans="2:62" x14ac:dyDescent="0.25">
      <c r="B1507">
        <v>-2.8872791036621817E-3</v>
      </c>
      <c r="F1507">
        <v>-0.58843395165061985</v>
      </c>
      <c r="J1507">
        <v>-0.24644740791167627</v>
      </c>
      <c r="N1507">
        <v>0.14980556028065603</v>
      </c>
      <c r="R1507">
        <v>-0.25100208011853392</v>
      </c>
      <c r="V1507">
        <v>-0.73678799526067018</v>
      </c>
      <c r="Z1507">
        <v>-4.21437541509826E-2</v>
      </c>
      <c r="AD1507">
        <v>1.689059493188905E-2</v>
      </c>
      <c r="AH1507">
        <v>-0.44622809284436504</v>
      </c>
      <c r="AL1507">
        <v>-4.2540944824640995E-4</v>
      </c>
      <c r="AP1507">
        <v>-5.9459135475338643E-3</v>
      </c>
      <c r="AT1507">
        <v>-3.1662977262246622E-2</v>
      </c>
      <c r="AX1507">
        <v>-6.9616464677378267E-2</v>
      </c>
      <c r="BB1507">
        <v>-1.6699159170194254E-3</v>
      </c>
      <c r="BF1507">
        <v>2.2001232140693938E-2</v>
      </c>
      <c r="BJ1507">
        <v>0.23275909337613629</v>
      </c>
    </row>
    <row r="1508" spans="2:62" x14ac:dyDescent="0.25">
      <c r="B1508">
        <v>-1.1512331869814998E-2</v>
      </c>
      <c r="F1508">
        <v>-0.74922534736349899</v>
      </c>
      <c r="J1508">
        <v>-8.8295019620725848E-2</v>
      </c>
      <c r="N1508">
        <v>0.12890806016979733</v>
      </c>
      <c r="R1508">
        <v>-0.31017534409729552</v>
      </c>
      <c r="V1508">
        <v>-0.78497247503231926</v>
      </c>
      <c r="Z1508">
        <v>4.0889236375211177E-2</v>
      </c>
      <c r="AD1508">
        <v>9.7578329809072141E-3</v>
      </c>
      <c r="AH1508">
        <v>0.15025893313787783</v>
      </c>
      <c r="AL1508">
        <v>5.8880889667794678E-3</v>
      </c>
      <c r="AP1508">
        <v>-1.5374161689315824E-4</v>
      </c>
      <c r="AT1508">
        <v>-3.1270593861971771E-2</v>
      </c>
      <c r="AX1508">
        <v>6.7657635793738513E-2</v>
      </c>
      <c r="BB1508">
        <v>0.19402405318785429</v>
      </c>
      <c r="BF1508">
        <v>-2.6794731154454611E-2</v>
      </c>
      <c r="BJ1508">
        <v>0.31498574896975901</v>
      </c>
    </row>
    <row r="1509" spans="2:62" x14ac:dyDescent="0.25">
      <c r="B1509">
        <v>-7.2797042022717025E-3</v>
      </c>
      <c r="F1509">
        <v>-0.33328782407338758</v>
      </c>
      <c r="J1509">
        <v>8.6361834550136296E-3</v>
      </c>
      <c r="N1509">
        <v>0.10381886903378558</v>
      </c>
      <c r="R1509">
        <v>-4.3622133739727009E-2</v>
      </c>
      <c r="V1509">
        <v>-0.9637659104962526</v>
      </c>
      <c r="Z1509">
        <v>0.11985173690139825</v>
      </c>
      <c r="AD1509">
        <v>1.0682436401254339E-2</v>
      </c>
      <c r="AH1509">
        <v>-2.2315410850691246E-3</v>
      </c>
      <c r="AL1509">
        <v>-4.0038567899693261E-2</v>
      </c>
      <c r="AP1509">
        <v>-8.2361483883506177E-3</v>
      </c>
      <c r="AT1509">
        <v>-2.2297050750387036E-2</v>
      </c>
      <c r="AX1509">
        <v>-9.3872376721481174E-2</v>
      </c>
      <c r="BB1509">
        <v>0.31345058255426822</v>
      </c>
      <c r="BF1509">
        <v>-0.13402781593424845</v>
      </c>
      <c r="BJ1509">
        <v>0.39944081536220111</v>
      </c>
    </row>
    <row r="1510" spans="2:62" x14ac:dyDescent="0.25">
      <c r="B1510">
        <v>-1.4980755224771117E-2</v>
      </c>
      <c r="F1510">
        <v>9.8417967827038169E-2</v>
      </c>
      <c r="J1510">
        <v>-6.5190767441912711E-2</v>
      </c>
      <c r="N1510">
        <v>6.4757409017326448E-2</v>
      </c>
      <c r="R1510">
        <v>5.8988802496654759E-2</v>
      </c>
      <c r="V1510">
        <v>-0.99059592987905098</v>
      </c>
      <c r="Z1510">
        <v>-2.3945912147741318E-3</v>
      </c>
      <c r="AD1510">
        <v>7.196104555236795E-3</v>
      </c>
      <c r="AH1510">
        <v>0.45973696231428351</v>
      </c>
      <c r="AL1510">
        <v>-1.5415166399636237E-2</v>
      </c>
      <c r="AP1510">
        <v>-9.552343625073326E-3</v>
      </c>
      <c r="AT1510">
        <v>-1.4769752718893752E-2</v>
      </c>
      <c r="AX1510">
        <v>-7.1423668734706472E-2</v>
      </c>
      <c r="BB1510">
        <v>0.38091361705388022</v>
      </c>
      <c r="BF1510">
        <v>-0.16608075946732576</v>
      </c>
      <c r="BJ1510">
        <v>0.5224808692921864</v>
      </c>
    </row>
    <row r="1511" spans="2:62" x14ac:dyDescent="0.25">
      <c r="B1511">
        <v>1.0919809505002924E-2</v>
      </c>
      <c r="F1511">
        <v>0.5619125066360865</v>
      </c>
      <c r="J1511">
        <v>0.37363436836146968</v>
      </c>
      <c r="N1511">
        <v>3.7447838228223347E-2</v>
      </c>
      <c r="R1511">
        <v>-1.0993810431451553E-2</v>
      </c>
      <c r="V1511">
        <v>-0.90083594437734282</v>
      </c>
      <c r="Z1511">
        <v>-2.6837534659972281E-2</v>
      </c>
      <c r="AD1511">
        <v>1.4519708704082283E-2</v>
      </c>
      <c r="AH1511">
        <v>0.91917361930520958</v>
      </c>
      <c r="AL1511">
        <v>-1.9900669995658168E-3</v>
      </c>
      <c r="AP1511">
        <v>-1.0077219468673749E-2</v>
      </c>
      <c r="AT1511">
        <v>1.0725142411982243E-2</v>
      </c>
      <c r="AX1511">
        <v>-0.15539617038255446</v>
      </c>
      <c r="BB1511">
        <v>0.39488096386433619</v>
      </c>
      <c r="BF1511">
        <v>2.3880173366136008E-2</v>
      </c>
      <c r="BJ1511">
        <v>0.24751262683748568</v>
      </c>
    </row>
    <row r="1512" spans="2:62" x14ac:dyDescent="0.25">
      <c r="B1512">
        <v>2.4008014671746791E-2</v>
      </c>
      <c r="F1512">
        <v>-2.0719843619323896E-2</v>
      </c>
      <c r="J1512">
        <v>1.0116593159571892</v>
      </c>
      <c r="N1512">
        <v>1.0551237425213475E-2</v>
      </c>
      <c r="R1512">
        <v>6.5215150718642605E-3</v>
      </c>
      <c r="V1512">
        <v>-0.72298359434151349</v>
      </c>
      <c r="Z1512">
        <v>6.7647367506189132E-2</v>
      </c>
      <c r="AD1512">
        <v>3.2604893242836924E-3</v>
      </c>
      <c r="AH1512">
        <v>5.7565250933842571E-3</v>
      </c>
      <c r="AL1512">
        <v>-1.2839631739556415E-2</v>
      </c>
      <c r="AP1512">
        <v>-3.1409322632303944E-3</v>
      </c>
      <c r="AT1512">
        <v>2.6264108839963753E-2</v>
      </c>
      <c r="AX1512">
        <v>-0.12124345143118767</v>
      </c>
      <c r="BB1512">
        <v>0.37346426488262602</v>
      </c>
      <c r="BF1512">
        <v>0.13878648667785692</v>
      </c>
      <c r="BJ1512">
        <v>-0.2885902044646112</v>
      </c>
    </row>
    <row r="1513" spans="2:62" x14ac:dyDescent="0.25">
      <c r="B1513">
        <v>-3.369359581294696E-2</v>
      </c>
      <c r="F1513">
        <v>0.83768316287795663</v>
      </c>
      <c r="J1513">
        <v>1.1141017590213318</v>
      </c>
      <c r="N1513">
        <v>-5.893410983211605E-3</v>
      </c>
      <c r="R1513">
        <v>0.11409224012436334</v>
      </c>
      <c r="V1513">
        <v>-0.43673693607521774</v>
      </c>
      <c r="Z1513">
        <v>6.0558291943226553E-2</v>
      </c>
      <c r="AD1513">
        <v>-3.339077915232387E-3</v>
      </c>
      <c r="AH1513">
        <v>-0.44154718489689554</v>
      </c>
      <c r="AL1513">
        <v>2.8865742232154237E-2</v>
      </c>
      <c r="AP1513">
        <v>1.2237713572768982E-2</v>
      </c>
      <c r="AT1513">
        <v>1.811825176574116E-2</v>
      </c>
      <c r="AX1513">
        <v>9.9810761660248173E-3</v>
      </c>
      <c r="BB1513">
        <v>0.32241297042742678</v>
      </c>
      <c r="BF1513">
        <v>7.8070769409455426E-2</v>
      </c>
      <c r="BJ1513">
        <v>-0.40520882264602098</v>
      </c>
    </row>
    <row r="1514" spans="2:62" x14ac:dyDescent="0.25">
      <c r="B1514">
        <v>-3.78080200476427E-2</v>
      </c>
      <c r="F1514">
        <v>1.3849199149742988</v>
      </c>
      <c r="J1514">
        <v>0.95826336227100772</v>
      </c>
      <c r="N1514">
        <v>-3.0240712549054652E-2</v>
      </c>
      <c r="R1514">
        <v>0.20664967446190627</v>
      </c>
      <c r="V1514">
        <v>-0.23548942606547785</v>
      </c>
      <c r="Z1514">
        <v>-2.0945862117059764E-4</v>
      </c>
      <c r="AD1514">
        <v>8.8758616861673734E-3</v>
      </c>
      <c r="AH1514">
        <v>5.4535022494579505E-2</v>
      </c>
      <c r="AL1514">
        <v>-9.6061381231603328E-3</v>
      </c>
      <c r="AP1514">
        <v>1.3734831250887643E-2</v>
      </c>
      <c r="AT1514">
        <v>3.2936487198816582E-2</v>
      </c>
      <c r="AX1514">
        <v>-0.15479718291818911</v>
      </c>
      <c r="BB1514">
        <v>0.25598708411829102</v>
      </c>
      <c r="BF1514">
        <v>0.21457043411235566</v>
      </c>
      <c r="BJ1514">
        <v>-0.39785828347607766</v>
      </c>
    </row>
    <row r="1515" spans="2:62" x14ac:dyDescent="0.25">
      <c r="B1515">
        <v>-1.3039525098920285E-2</v>
      </c>
      <c r="F1515">
        <v>0.10778997822631234</v>
      </c>
      <c r="J1515">
        <v>0.12899989445369334</v>
      </c>
      <c r="N1515">
        <v>-4.5453647286078647E-2</v>
      </c>
      <c r="R1515">
        <v>0.11650519645338342</v>
      </c>
      <c r="V1515">
        <v>-0.12232111947940549</v>
      </c>
      <c r="Z1515">
        <v>-1.6306547951464394E-2</v>
      </c>
      <c r="AD1515">
        <v>-1.0826013217707641E-2</v>
      </c>
      <c r="AH1515">
        <v>0.16700924898914973</v>
      </c>
      <c r="AL1515">
        <v>-2.0579625093416879E-2</v>
      </c>
      <c r="AP1515">
        <v>8.5506348659564052E-3</v>
      </c>
      <c r="AT1515">
        <v>5.5540373279848343E-2</v>
      </c>
      <c r="AX1515">
        <v>-1.0556699357079811E-2</v>
      </c>
      <c r="BB1515">
        <v>0.17507519141622269</v>
      </c>
      <c r="BF1515">
        <v>0.31246575778333791</v>
      </c>
      <c r="BJ1515">
        <v>-0.36901265618774953</v>
      </c>
    </row>
    <row r="1516" spans="2:62" x14ac:dyDescent="0.25">
      <c r="B1516">
        <v>-5.0527375860746392E-3</v>
      </c>
      <c r="F1516">
        <v>-1.0368063695562177</v>
      </c>
      <c r="J1516">
        <v>-0.87915084973792956</v>
      </c>
      <c r="N1516">
        <v>-3.3962307315838249E-2</v>
      </c>
      <c r="R1516">
        <v>4.5518419765584038E-2</v>
      </c>
      <c r="V1516">
        <v>1.420725084263863E-2</v>
      </c>
      <c r="Z1516">
        <v>-2.8508745085088293E-2</v>
      </c>
      <c r="AD1516">
        <v>-2.4823893791830587E-2</v>
      </c>
      <c r="AH1516">
        <v>-3.4452260889315564E-2</v>
      </c>
      <c r="AL1516">
        <v>1.1621916635082535E-4</v>
      </c>
      <c r="AP1516">
        <v>3.2135157762008901E-3</v>
      </c>
      <c r="AT1516">
        <v>3.3304380322919935E-2</v>
      </c>
      <c r="AX1516">
        <v>4.5216321093704638E-2</v>
      </c>
      <c r="BB1516">
        <v>9.436010117872233E-2</v>
      </c>
      <c r="BF1516">
        <v>0.18457795603639371</v>
      </c>
      <c r="BJ1516">
        <v>-0.2945720103642343</v>
      </c>
    </row>
    <row r="1517" spans="2:62" x14ac:dyDescent="0.25">
      <c r="B1517">
        <v>-7.1733176752015564E-3</v>
      </c>
      <c r="F1517">
        <v>-1.1923154704550709</v>
      </c>
      <c r="J1517">
        <v>-1.0634110578291807</v>
      </c>
      <c r="N1517">
        <v>-4.3550139625488669E-2</v>
      </c>
      <c r="R1517">
        <v>8.2657415360021066E-2</v>
      </c>
      <c r="V1517">
        <v>0.50403086267375996</v>
      </c>
      <c r="Z1517">
        <v>-8.7501372525941812E-2</v>
      </c>
      <c r="AD1517">
        <v>-1.49367469210383E-2</v>
      </c>
      <c r="AH1517">
        <v>-0.21352985674154495</v>
      </c>
      <c r="AL1517">
        <v>3.5711661260020783E-3</v>
      </c>
      <c r="AP1517">
        <v>-3.5608171757992081E-3</v>
      </c>
      <c r="AT1517">
        <v>-3.0055979045216742E-4</v>
      </c>
      <c r="AX1517">
        <v>2.4687623312645901E-2</v>
      </c>
      <c r="BB1517">
        <v>3.0336098886904455E-2</v>
      </c>
      <c r="BF1517">
        <v>0.13588367015699643</v>
      </c>
      <c r="BJ1517">
        <v>-0.18399927303071031</v>
      </c>
    </row>
    <row r="1518" spans="2:62" x14ac:dyDescent="0.25">
      <c r="B1518">
        <v>-2.474843748062816E-2</v>
      </c>
      <c r="F1518">
        <v>-0.58948895701531678</v>
      </c>
      <c r="J1518">
        <v>-0.32508468830416026</v>
      </c>
      <c r="N1518">
        <v>-9.002661112835228E-2</v>
      </c>
      <c r="R1518">
        <v>2.6474748749848929E-2</v>
      </c>
      <c r="V1518">
        <v>0.52767440901628715</v>
      </c>
      <c r="Z1518">
        <v>6.1557338361355306E-3</v>
      </c>
      <c r="AD1518">
        <v>-1.3968662406035585E-2</v>
      </c>
      <c r="AH1518">
        <v>-5.9543256941754941E-2</v>
      </c>
      <c r="AL1518">
        <v>-8.4642981550296058E-3</v>
      </c>
      <c r="AP1518">
        <v>2.945450020781548E-3</v>
      </c>
      <c r="AT1518">
        <v>-4.5486733770852819E-3</v>
      </c>
      <c r="AX1518">
        <v>5.3548639601900615E-2</v>
      </c>
      <c r="BB1518">
        <v>-3.0636017923684269E-2</v>
      </c>
      <c r="BF1518">
        <v>5.9194709129812992E-2</v>
      </c>
      <c r="BJ1518">
        <v>-6.1891554458046436E-2</v>
      </c>
    </row>
    <row r="1519" spans="2:62" x14ac:dyDescent="0.25">
      <c r="B1519">
        <v>-2.4777047295636515E-2</v>
      </c>
      <c r="F1519">
        <v>0.35869925777753564</v>
      </c>
      <c r="J1519">
        <v>-0.27612784343679259</v>
      </c>
      <c r="N1519">
        <v>-9.4825848607427293E-2</v>
      </c>
      <c r="R1519">
        <v>1.5294848474284811E-2</v>
      </c>
      <c r="V1519">
        <v>0.45081269448537603</v>
      </c>
      <c r="Z1519">
        <v>3.1801529520867157E-2</v>
      </c>
      <c r="AD1519">
        <v>-7.7413196613673489E-3</v>
      </c>
      <c r="AH1519">
        <v>2.9214240442914152E-2</v>
      </c>
      <c r="AL1519">
        <v>-2.3777926171023634E-2</v>
      </c>
      <c r="AP1519">
        <v>8.0212309417829857E-3</v>
      </c>
      <c r="AT1519">
        <v>-1.1542245582744536E-2</v>
      </c>
      <c r="AX1519">
        <v>4.1969314870129754E-2</v>
      </c>
      <c r="BB1519">
        <v>-8.0217740158999157E-2</v>
      </c>
      <c r="BF1519">
        <v>-0.21489956279351891</v>
      </c>
      <c r="BJ1519">
        <v>9.2993005895605045E-3</v>
      </c>
    </row>
    <row r="1520" spans="2:62" x14ac:dyDescent="0.25">
      <c r="B1520">
        <v>-2.1969034021178505E-2</v>
      </c>
      <c r="F1520">
        <v>0.40338036313936898</v>
      </c>
      <c r="J1520">
        <v>-0.28985710896692557</v>
      </c>
      <c r="N1520">
        <v>-6.1761270024939294E-2</v>
      </c>
      <c r="R1520">
        <v>1.6003336079763602E-2</v>
      </c>
      <c r="V1520">
        <v>0.85139469928278999</v>
      </c>
      <c r="Z1520">
        <v>3.167822727947165E-2</v>
      </c>
      <c r="AD1520">
        <v>-2.3394845156169235E-2</v>
      </c>
      <c r="AH1520">
        <v>-0.20625083463903782</v>
      </c>
      <c r="AL1520">
        <v>-1.5404141012436701E-2</v>
      </c>
      <c r="AP1520">
        <v>1.3182092494089385E-3</v>
      </c>
      <c r="AT1520">
        <v>-1.3652857068038888E-2</v>
      </c>
      <c r="AX1520">
        <v>-2.7348818781319814E-3</v>
      </c>
      <c r="BB1520">
        <v>-0.11455649910662692</v>
      </c>
      <c r="BF1520">
        <v>-0.35193053836858301</v>
      </c>
      <c r="BJ1520">
        <v>6.3686614909124195E-2</v>
      </c>
    </row>
    <row r="1521" spans="2:62" x14ac:dyDescent="0.25">
      <c r="B1521">
        <v>-1.8382667911921273E-2</v>
      </c>
      <c r="F1521">
        <v>0.2194897807400118</v>
      </c>
      <c r="J1521">
        <v>-9.5463654151796334E-2</v>
      </c>
      <c r="N1521">
        <v>-1.2503767522042623E-2</v>
      </c>
      <c r="R1521">
        <v>-2.8660014194006678E-3</v>
      </c>
      <c r="V1521">
        <v>0.4535119003750947</v>
      </c>
      <c r="Z1521">
        <v>2.0276481381944021E-2</v>
      </c>
      <c r="AD1521">
        <v>-2.3261521847805579E-2</v>
      </c>
      <c r="AH1521">
        <v>-0.33847748965831803</v>
      </c>
      <c r="AL1521">
        <v>3.5679779748141335E-2</v>
      </c>
      <c r="AP1521">
        <v>-7.7722964191357354E-3</v>
      </c>
      <c r="AT1521">
        <v>-2.7837890802046026E-3</v>
      </c>
      <c r="AX1521">
        <v>-2.3404661107059077E-2</v>
      </c>
      <c r="BB1521">
        <v>-0.13384781146025126</v>
      </c>
      <c r="BF1521">
        <v>-0.31305357571382819</v>
      </c>
      <c r="BJ1521">
        <v>0.12126079257066413</v>
      </c>
    </row>
    <row r="1522" spans="2:62" x14ac:dyDescent="0.25">
      <c r="B1522">
        <v>-1.7408443930228695E-3</v>
      </c>
      <c r="F1522">
        <v>0.3522279122529286</v>
      </c>
      <c r="J1522">
        <v>-5.9813319351036918E-2</v>
      </c>
      <c r="N1522">
        <v>0.13780207049303811</v>
      </c>
      <c r="R1522">
        <v>-5.1216160245731418E-2</v>
      </c>
      <c r="V1522">
        <v>0.14454001557483476</v>
      </c>
      <c r="Z1522">
        <v>1.8239279100446409E-2</v>
      </c>
      <c r="AD1522">
        <v>-1.8499090099711086E-2</v>
      </c>
      <c r="AH1522">
        <v>-0.208739011183737</v>
      </c>
      <c r="AL1522">
        <v>5.4083010037686716E-2</v>
      </c>
      <c r="AP1522">
        <v>-9.7700759793255421E-3</v>
      </c>
      <c r="AT1522">
        <v>-2.2787120978353361E-2</v>
      </c>
      <c r="AX1522">
        <v>-5.1989200597023421E-3</v>
      </c>
      <c r="BB1522">
        <v>-0.14271237438741843</v>
      </c>
      <c r="BF1522">
        <v>-0.35845367557733943</v>
      </c>
      <c r="BJ1522">
        <v>0.14064353281807215</v>
      </c>
    </row>
    <row r="1523" spans="2:62" x14ac:dyDescent="0.25">
      <c r="B1523">
        <v>4.2346580447483989E-2</v>
      </c>
      <c r="F1523">
        <v>-0.2397064267826326</v>
      </c>
      <c r="J1523">
        <v>5.4379732480385357E-2</v>
      </c>
      <c r="N1523">
        <v>0.13687231219239379</v>
      </c>
      <c r="R1523">
        <v>9.3767410097161767E-3</v>
      </c>
      <c r="V1523">
        <v>0.86791565631475454</v>
      </c>
      <c r="Z1523">
        <v>2.866166473078445E-2</v>
      </c>
      <c r="AD1523">
        <v>-1.6148516645182073E-2</v>
      </c>
      <c r="AH1523">
        <v>0.12598132645137636</v>
      </c>
      <c r="AL1523">
        <v>-1.1307583697269778E-2</v>
      </c>
      <c r="AP1523">
        <v>-3.8266780526739655E-4</v>
      </c>
      <c r="AT1523">
        <v>-7.431642904491006E-3</v>
      </c>
      <c r="AX1523">
        <v>1.4866253747176242E-3</v>
      </c>
      <c r="BB1523">
        <v>-0.13822735772455122</v>
      </c>
      <c r="BF1523">
        <v>-0.19214924108567077</v>
      </c>
      <c r="BJ1523">
        <v>0.11961456265025773</v>
      </c>
    </row>
    <row r="1524" spans="2:62" x14ac:dyDescent="0.25">
      <c r="B1524">
        <v>4.116333784456537E-2</v>
      </c>
      <c r="F1524">
        <v>-0.26522692352662214</v>
      </c>
      <c r="J1524">
        <v>0.1243335255246361</v>
      </c>
      <c r="N1524">
        <v>-6.3975952748879447E-3</v>
      </c>
      <c r="R1524">
        <v>3.4555566479556113E-3</v>
      </c>
      <c r="V1524">
        <v>0.99967812182611826</v>
      </c>
      <c r="Z1524">
        <v>-4.9135590292439052E-2</v>
      </c>
      <c r="AD1524">
        <v>6.3668072981010147E-3</v>
      </c>
      <c r="AH1524">
        <v>0.48761354211746621</v>
      </c>
      <c r="AL1524">
        <v>-2.3147435902093623E-2</v>
      </c>
      <c r="AP1524">
        <v>6.1063285641211858E-3</v>
      </c>
      <c r="AT1524">
        <v>1.5876863750817244E-3</v>
      </c>
      <c r="AX1524">
        <v>5.8820216234311898E-2</v>
      </c>
      <c r="BB1524">
        <v>-0.12615062949393541</v>
      </c>
      <c r="BF1524">
        <v>-0.15697606100457026</v>
      </c>
      <c r="BJ1524">
        <v>0.10562637598142793</v>
      </c>
    </row>
    <row r="1525" spans="2:62" x14ac:dyDescent="0.25">
      <c r="B1525">
        <v>9.5537887559540222E-3</v>
      </c>
      <c r="F1525">
        <v>-0.13858788045719767</v>
      </c>
      <c r="J1525">
        <v>5.4475028987888599E-2</v>
      </c>
      <c r="N1525">
        <v>8.333011740353094E-2</v>
      </c>
      <c r="R1525">
        <v>-0.10725833649512331</v>
      </c>
      <c r="V1525">
        <v>0.82896643655606461</v>
      </c>
      <c r="Z1525">
        <v>1.6232428291328899E-2</v>
      </c>
      <c r="AD1525">
        <v>1.4812757007688356E-2</v>
      </c>
      <c r="AH1525">
        <v>0.89701759268168713</v>
      </c>
      <c r="AL1525">
        <v>2.1007136043548428E-3</v>
      </c>
      <c r="AP1525">
        <v>5.8756390506057637E-3</v>
      </c>
      <c r="AT1525">
        <v>-4.0484994173570522E-3</v>
      </c>
      <c r="AX1525">
        <v>5.2842789552983979E-2</v>
      </c>
      <c r="BB1525">
        <v>-0.11008917452184218</v>
      </c>
      <c r="BF1525">
        <v>-0.19151550274865814</v>
      </c>
      <c r="BJ1525">
        <v>8.4340059769202377E-2</v>
      </c>
    </row>
    <row r="1526" spans="2:62" x14ac:dyDescent="0.25">
      <c r="B1526">
        <v>3.7381905463804738E-2</v>
      </c>
      <c r="F1526">
        <v>-2.9504936372394534E-2</v>
      </c>
      <c r="J1526">
        <v>4.1598469343182704E-3</v>
      </c>
      <c r="N1526">
        <v>5.6309651375360877E-2</v>
      </c>
      <c r="R1526">
        <v>-0.10123642794288752</v>
      </c>
      <c r="V1526">
        <v>-7.0645647476481943E-2</v>
      </c>
      <c r="Z1526">
        <v>-1.8246977275485535E-2</v>
      </c>
      <c r="AD1526">
        <v>3.4555397079020549E-2</v>
      </c>
      <c r="AH1526">
        <v>0.41168540084143124</v>
      </c>
      <c r="AL1526">
        <v>4.478224644631503E-3</v>
      </c>
      <c r="AP1526">
        <v>-1.668522572436816E-3</v>
      </c>
      <c r="AT1526">
        <v>-1.311525557359346E-2</v>
      </c>
      <c r="AX1526">
        <v>2.6873710143850996E-2</v>
      </c>
      <c r="BB1526">
        <v>-9.1839313367933981E-2</v>
      </c>
      <c r="BF1526">
        <v>-0.12647798310086278</v>
      </c>
      <c r="BJ1526">
        <v>5.9654581469096059E-2</v>
      </c>
    </row>
    <row r="1527" spans="2:62" x14ac:dyDescent="0.25">
      <c r="B1527">
        <v>7.6696451408324054E-2</v>
      </c>
      <c r="F1527">
        <v>2.7955797026408852E-2</v>
      </c>
      <c r="J1527">
        <v>-0.19348327390539677</v>
      </c>
      <c r="N1527">
        <v>-4.9820069193226534E-2</v>
      </c>
      <c r="R1527">
        <v>-0.1643598860825688</v>
      </c>
      <c r="V1527">
        <v>-1.5948208347552337</v>
      </c>
      <c r="Z1527">
        <v>-4.6273144985159269E-2</v>
      </c>
      <c r="AD1527">
        <v>7.0148301754115613E-2</v>
      </c>
      <c r="AH1527">
        <v>-0.5591650753921027</v>
      </c>
      <c r="AL1527">
        <v>5.6126601684184044E-3</v>
      </c>
      <c r="AP1527">
        <v>-1.1333240940092146E-2</v>
      </c>
      <c r="AT1527">
        <v>-1.0109471716815803E-2</v>
      </c>
      <c r="AX1527">
        <v>7.56388902344763E-2</v>
      </c>
      <c r="BB1527">
        <v>-7.0438199386957626E-2</v>
      </c>
      <c r="BF1527">
        <v>4.4843089509321983E-2</v>
      </c>
      <c r="BJ1527">
        <v>3.6977907892169419E-2</v>
      </c>
    </row>
    <row r="1528" spans="2:62" x14ac:dyDescent="0.25">
      <c r="B1528">
        <v>8.0458388618531718E-2</v>
      </c>
      <c r="F1528">
        <v>-0.42496326608192891</v>
      </c>
      <c r="J1528">
        <v>-0.30915944241675175</v>
      </c>
      <c r="N1528">
        <v>-3.1362278763731294E-2</v>
      </c>
      <c r="R1528">
        <v>-0.23721519771491834</v>
      </c>
      <c r="V1528">
        <v>-0.7838839414002654</v>
      </c>
      <c r="Z1528">
        <v>-1.345627716918665E-2</v>
      </c>
      <c r="AD1528">
        <v>9.1722919223395538E-2</v>
      </c>
      <c r="AH1528">
        <v>-0.56164250858557685</v>
      </c>
      <c r="AL1528">
        <v>2.1049191385203586E-2</v>
      </c>
      <c r="AP1528">
        <v>-1.6538270157659199E-2</v>
      </c>
      <c r="AT1528">
        <v>-1.1321730497898103E-3</v>
      </c>
      <c r="AX1528">
        <v>6.1540518742895851E-2</v>
      </c>
      <c r="BB1528">
        <v>-3.7826601407430709E-2</v>
      </c>
      <c r="BF1528">
        <v>9.525957775189646E-2</v>
      </c>
      <c r="BJ1528">
        <v>3.5335602591037088E-2</v>
      </c>
    </row>
    <row r="1529" spans="2:62" x14ac:dyDescent="0.25">
      <c r="B1529">
        <v>2.8756613909466096E-2</v>
      </c>
      <c r="F1529">
        <v>-0.21957068847217345</v>
      </c>
      <c r="J1529">
        <v>-0.10762917584658878</v>
      </c>
      <c r="N1529">
        <v>-4.7696595059836403E-3</v>
      </c>
      <c r="R1529">
        <v>-6.0236220528433519E-2</v>
      </c>
      <c r="V1529">
        <v>8.8549981929487681E-2</v>
      </c>
      <c r="Z1529">
        <v>2.1562974448731217E-2</v>
      </c>
      <c r="AD1529">
        <v>7.684842725475384E-2</v>
      </c>
      <c r="AH1529">
        <v>-0.49872742785688812</v>
      </c>
      <c r="AL1529">
        <v>3.1815264226107261E-2</v>
      </c>
      <c r="AP1529">
        <v>-5.8893989035961507E-3</v>
      </c>
      <c r="AT1529">
        <v>-1.0985468944005215E-3</v>
      </c>
      <c r="AX1529">
        <v>2.5987590118352461E-2</v>
      </c>
      <c r="BB1529">
        <v>-9.1767880853402296E-3</v>
      </c>
      <c r="BF1529">
        <v>0.14635332079473259</v>
      </c>
      <c r="BJ1529">
        <v>2.983395945729695E-2</v>
      </c>
    </row>
    <row r="1530" spans="2:62" x14ac:dyDescent="0.25">
      <c r="B1530">
        <v>-1.9256233718357191E-2</v>
      </c>
      <c r="F1530">
        <v>0.9734385877040701</v>
      </c>
      <c r="J1530">
        <v>0.36670247114042476</v>
      </c>
      <c r="N1530">
        <v>-1.3767577540163252E-2</v>
      </c>
      <c r="R1530">
        <v>3.7716122784982119E-2</v>
      </c>
      <c r="V1530">
        <v>-1.0103598661242481</v>
      </c>
      <c r="Z1530">
        <v>3.5797356331765173E-2</v>
      </c>
      <c r="AD1530">
        <v>-5.4454485478490876E-3</v>
      </c>
      <c r="AH1530">
        <v>0.13277341811423132</v>
      </c>
      <c r="AL1530">
        <v>-1.2888808180449043E-2</v>
      </c>
      <c r="AP1530">
        <v>7.0895975518380314E-3</v>
      </c>
      <c r="AT1530">
        <v>3.8838545673717416E-3</v>
      </c>
      <c r="AX1530">
        <v>-5.9035692544846058E-2</v>
      </c>
      <c r="BB1530">
        <v>8.097553477077855E-3</v>
      </c>
      <c r="BF1530">
        <v>0.17277781217544053</v>
      </c>
      <c r="BJ1530">
        <v>-5.3490051010941586E-3</v>
      </c>
    </row>
    <row r="1531" spans="2:62" x14ac:dyDescent="0.25">
      <c r="B1531">
        <v>-6.717445430646006E-2</v>
      </c>
      <c r="F1531">
        <v>1.2019094367809695</v>
      </c>
      <c r="J1531">
        <v>0.68148697754008625</v>
      </c>
      <c r="N1531">
        <v>-0.1238612971565772</v>
      </c>
      <c r="R1531">
        <v>5.1166991438396599E-2</v>
      </c>
      <c r="V1531">
        <v>-0.89916219494381244</v>
      </c>
      <c r="Z1531">
        <v>-5.6838842491951654E-2</v>
      </c>
      <c r="AD1531">
        <v>-8.604711059403404E-2</v>
      </c>
      <c r="AH1531">
        <v>0.41975531455972842</v>
      </c>
      <c r="AL1531">
        <v>-4.6810054027255493E-2</v>
      </c>
      <c r="AP1531">
        <v>6.8904687268502461E-3</v>
      </c>
      <c r="AT1531">
        <v>-1.0594823521554528E-3</v>
      </c>
      <c r="AX1531">
        <v>-5.944293631342485E-2</v>
      </c>
      <c r="BB1531">
        <v>2.6246553909069048E-2</v>
      </c>
      <c r="BF1531">
        <v>0.2137554294462094</v>
      </c>
      <c r="BJ1531">
        <v>-1.3979342326305372E-2</v>
      </c>
    </row>
    <row r="1532" spans="2:62" x14ac:dyDescent="0.25">
      <c r="B1532">
        <v>-8.048664872724362E-2</v>
      </c>
      <c r="F1532">
        <v>0.35671388194474535</v>
      </c>
      <c r="J1532">
        <v>0.67675119080725765</v>
      </c>
      <c r="N1532">
        <v>-0.11059619818514024</v>
      </c>
      <c r="R1532">
        <v>0.14624524430095659</v>
      </c>
      <c r="V1532">
        <v>-0.29549400359449041</v>
      </c>
      <c r="Z1532">
        <v>-6.9855106576480461E-2</v>
      </c>
      <c r="AD1532">
        <v>-8.2983934181458524E-2</v>
      </c>
      <c r="AH1532">
        <v>9.2733622677340838E-2</v>
      </c>
      <c r="AL1532">
        <v>-1.7548372434939515E-2</v>
      </c>
      <c r="AP1532">
        <v>1.1085232039530209E-2</v>
      </c>
      <c r="AT1532">
        <v>-2.4079280721558791E-3</v>
      </c>
      <c r="AX1532">
        <v>-4.8971206738613708E-2</v>
      </c>
      <c r="BB1532">
        <v>4.1458525315873934E-2</v>
      </c>
      <c r="BF1532">
        <v>0.32810129204660587</v>
      </c>
      <c r="BJ1532">
        <v>-1.5083376938914789E-2</v>
      </c>
    </row>
    <row r="1533" spans="2:62" x14ac:dyDescent="0.25">
      <c r="B1533">
        <v>-2.3814956641901884E-2</v>
      </c>
      <c r="F1533">
        <v>-0.37056890176224827</v>
      </c>
      <c r="J1533">
        <v>0.87703190576101875</v>
      </c>
      <c r="N1533">
        <v>6.140133636064251E-2</v>
      </c>
      <c r="R1533">
        <v>0.14745655337458791</v>
      </c>
      <c r="V1533">
        <v>-0.32375151617181069</v>
      </c>
      <c r="Z1533">
        <v>-3.1135775305963974E-2</v>
      </c>
      <c r="AD1533">
        <v>-3.5649717286002233E-2</v>
      </c>
      <c r="AH1533">
        <v>-5.1532174912370915E-2</v>
      </c>
      <c r="AL1533">
        <v>-1.2018403044538129E-2</v>
      </c>
      <c r="AP1533">
        <v>6.0468640637175537E-3</v>
      </c>
      <c r="AT1533">
        <v>8.3573252359433591E-3</v>
      </c>
      <c r="AX1533">
        <v>-3.4207916402613101E-2</v>
      </c>
      <c r="BB1533">
        <v>5.1912871600937063E-2</v>
      </c>
      <c r="BF1533">
        <v>0.31403119246106048</v>
      </c>
      <c r="BJ1533">
        <v>-1.8398085444642789E-2</v>
      </c>
    </row>
    <row r="1534" spans="2:62" x14ac:dyDescent="0.25">
      <c r="B1534">
        <v>-4.5992342912491296E-3</v>
      </c>
      <c r="F1534">
        <v>-1.1372508580891647</v>
      </c>
      <c r="J1534">
        <v>1.1646825584018876</v>
      </c>
      <c r="N1534">
        <v>5.0988702706161695E-2</v>
      </c>
      <c r="R1534">
        <v>5.2023131348368709E-2</v>
      </c>
      <c r="V1534">
        <v>-0.17372416483957775</v>
      </c>
      <c r="Z1534">
        <v>3.4474719054080658E-2</v>
      </c>
      <c r="AD1534">
        <v>-1.9190276520081137E-2</v>
      </c>
      <c r="AH1534">
        <v>-0.14582308636756061</v>
      </c>
      <c r="AL1534">
        <v>-1.8286744061568248E-2</v>
      </c>
      <c r="AP1534">
        <v>-2.4086464786005719E-3</v>
      </c>
      <c r="AT1534">
        <v>-1.995325306019315E-3</v>
      </c>
      <c r="AX1534">
        <v>-3.5819852742341909E-2</v>
      </c>
      <c r="BB1534">
        <v>5.8881517950880057E-2</v>
      </c>
      <c r="BF1534">
        <v>0.23441052880198562</v>
      </c>
      <c r="BJ1534">
        <v>-2.4870645397893056E-2</v>
      </c>
    </row>
    <row r="1535" spans="2:62" x14ac:dyDescent="0.25">
      <c r="B1535">
        <v>-7.6569777368280009E-2</v>
      </c>
      <c r="F1535">
        <v>-0.86868543699771239</v>
      </c>
      <c r="J1535">
        <v>0.5253946925906503</v>
      </c>
      <c r="N1535">
        <v>-2.3950873310900577E-2</v>
      </c>
      <c r="R1535">
        <v>6.5979415764539112E-2</v>
      </c>
      <c r="V1535">
        <v>5.6016099075710327E-2</v>
      </c>
      <c r="Z1535">
        <v>5.2360166587811688E-2</v>
      </c>
      <c r="AD1535">
        <v>-2.2971908107449302E-2</v>
      </c>
      <c r="AH1535">
        <v>-0.11240195768136982</v>
      </c>
      <c r="AL1535">
        <v>-1.2595467994788462E-4</v>
      </c>
      <c r="AP1535">
        <v>2.6162717408793577E-3</v>
      </c>
      <c r="AT1535">
        <v>-5.8765903702158494E-3</v>
      </c>
      <c r="AX1535">
        <v>-5.253130324489326E-2</v>
      </c>
      <c r="BB1535">
        <v>6.1725326424669755E-2</v>
      </c>
      <c r="BF1535">
        <v>0.20921531747048433</v>
      </c>
      <c r="BJ1535">
        <v>-3.0323331951005193E-2</v>
      </c>
    </row>
    <row r="1536" spans="2:62" x14ac:dyDescent="0.25">
      <c r="B1536">
        <v>-8.4269485795322022E-2</v>
      </c>
      <c r="F1536">
        <v>-0.10183326899498901</v>
      </c>
      <c r="J1536">
        <v>-1.5402072754173048</v>
      </c>
      <c r="N1536">
        <v>-3.5112259793971826E-2</v>
      </c>
      <c r="R1536">
        <v>0.10847921086026564</v>
      </c>
      <c r="V1536">
        <v>0.41745671381548105</v>
      </c>
      <c r="Z1536">
        <v>5.6886263774784888E-2</v>
      </c>
      <c r="AD1536">
        <v>4.6011457667158653E-4</v>
      </c>
      <c r="AH1536">
        <v>3.1635883370449973E-2</v>
      </c>
      <c r="AL1536">
        <v>2.0151548630254626E-3</v>
      </c>
      <c r="AP1536">
        <v>4.3933574524095695E-3</v>
      </c>
      <c r="AT1536">
        <v>9.2840302484912367E-3</v>
      </c>
      <c r="AX1536">
        <v>4.2510249772924585E-2</v>
      </c>
      <c r="BB1536">
        <v>6.1294181316635513E-2</v>
      </c>
      <c r="BF1536">
        <v>0.22853275788448613</v>
      </c>
      <c r="BJ1536">
        <v>-3.2325527666893138E-2</v>
      </c>
    </row>
    <row r="1537" spans="2:62" x14ac:dyDescent="0.25">
      <c r="B1537">
        <v>-5.1995815470785967E-2</v>
      </c>
      <c r="F1537">
        <v>-0.13091775327402269</v>
      </c>
      <c r="J1537">
        <v>-1.9700438239768079</v>
      </c>
      <c r="N1537">
        <v>4.5167124131031293E-2</v>
      </c>
      <c r="R1537">
        <v>0.10138142393750127</v>
      </c>
      <c r="V1537">
        <v>0.74048808586647819</v>
      </c>
      <c r="Z1537">
        <v>9.7682900079287038E-2</v>
      </c>
      <c r="AD1537">
        <v>6.4724740686253422E-3</v>
      </c>
      <c r="AH1537">
        <v>0.10323646870557354</v>
      </c>
      <c r="AL1537">
        <v>1.1257772523951218E-2</v>
      </c>
      <c r="AP1537">
        <v>5.1131300376441608E-3</v>
      </c>
      <c r="AT1537">
        <v>4.3648500744526576E-3</v>
      </c>
      <c r="AX1537">
        <v>3.5877298150721687E-2</v>
      </c>
      <c r="BB1537">
        <v>5.7935825969624433E-2</v>
      </c>
      <c r="BF1537">
        <v>7.0066916858078809E-2</v>
      </c>
      <c r="BJ1537">
        <v>-4.1911072099845501E-2</v>
      </c>
    </row>
    <row r="1538" spans="2:62" x14ac:dyDescent="0.25">
      <c r="B1538">
        <v>-4.0535644426226529E-3</v>
      </c>
      <c r="F1538">
        <v>0.35635373173169083</v>
      </c>
      <c r="J1538">
        <v>-1.1096282414087633</v>
      </c>
      <c r="N1538">
        <v>6.85052805848686E-2</v>
      </c>
      <c r="R1538">
        <v>0.10629516104620679</v>
      </c>
      <c r="V1538">
        <v>0.69021760215468286</v>
      </c>
      <c r="Z1538">
        <v>-3.8757042016850797E-2</v>
      </c>
      <c r="AD1538">
        <v>2.656712064850407E-3</v>
      </c>
      <c r="AH1538">
        <v>0.11417272715611626</v>
      </c>
      <c r="AL1538">
        <v>4.6585186345756487E-2</v>
      </c>
      <c r="AP1538">
        <v>1.9159314177571649E-3</v>
      </c>
      <c r="AT1538">
        <v>-1.1630711022875589E-2</v>
      </c>
      <c r="AX1538">
        <v>-2.5628891566266999E-2</v>
      </c>
      <c r="BB1538">
        <v>5.2546155566724893E-2</v>
      </c>
      <c r="BF1538">
        <v>-2.625684743099465E-2</v>
      </c>
      <c r="BJ1538">
        <v>-3.3540419989613511E-2</v>
      </c>
    </row>
    <row r="1539" spans="2:62" x14ac:dyDescent="0.25">
      <c r="B1539">
        <v>6.7681462534772391E-2</v>
      </c>
      <c r="F1539">
        <v>0.28530843937731903</v>
      </c>
      <c r="J1539">
        <v>-0.94245631858379919</v>
      </c>
      <c r="N1539">
        <v>8.0514243853042605E-3</v>
      </c>
      <c r="R1539">
        <v>3.9950008247123164E-2</v>
      </c>
      <c r="V1539">
        <v>0.45726705355359998</v>
      </c>
      <c r="Z1539">
        <v>-2.9596220175544953E-2</v>
      </c>
      <c r="AD1539">
        <v>9.2972808835638486E-3</v>
      </c>
      <c r="AH1539">
        <v>-8.7279070494440614E-2</v>
      </c>
      <c r="AL1539">
        <v>5.9250424903033755E-2</v>
      </c>
      <c r="AP1539">
        <v>-1.4124227242001883E-2</v>
      </c>
      <c r="AT1539">
        <v>6.3288869416375151E-3</v>
      </c>
      <c r="AX1539">
        <v>-5.3601957949224101E-2</v>
      </c>
      <c r="BB1539">
        <v>4.6060651841160573E-2</v>
      </c>
      <c r="BF1539">
        <v>3.2216742985501454E-3</v>
      </c>
      <c r="BJ1539">
        <v>-8.7448563758681565E-3</v>
      </c>
    </row>
    <row r="1540" spans="2:62" x14ac:dyDescent="0.25">
      <c r="B1540">
        <v>7.2693116191486315E-2</v>
      </c>
      <c r="F1540">
        <v>-0.8792530512738832</v>
      </c>
      <c r="J1540">
        <v>-0.21726135075948022</v>
      </c>
      <c r="N1540">
        <v>2.3143014889076233E-2</v>
      </c>
      <c r="R1540">
        <v>-0.21518185676480978</v>
      </c>
      <c r="V1540">
        <v>0.16736063049509498</v>
      </c>
      <c r="Z1540">
        <v>-1.853597730864006E-2</v>
      </c>
      <c r="AD1540">
        <v>1.0611501672379902E-2</v>
      </c>
      <c r="AH1540">
        <v>-0.18106447021059408</v>
      </c>
      <c r="AL1540">
        <v>1.9441639106454665E-2</v>
      </c>
      <c r="AP1540">
        <v>-1.7574223208714913E-2</v>
      </c>
      <c r="AT1540">
        <v>1.7910899719592393E-3</v>
      </c>
      <c r="AX1540">
        <v>-5.3888908129861766E-2</v>
      </c>
      <c r="BB1540">
        <v>3.8115962548237264E-2</v>
      </c>
      <c r="BF1540">
        <v>-8.3584105178522522E-2</v>
      </c>
      <c r="BJ1540">
        <v>4.994289953414127E-4</v>
      </c>
    </row>
    <row r="1541" spans="2:62" x14ac:dyDescent="0.25">
      <c r="B1541">
        <v>3.8901013201301148E-2</v>
      </c>
      <c r="F1541">
        <v>0.41535191231516699</v>
      </c>
      <c r="J1541">
        <v>0.83994077236563547</v>
      </c>
      <c r="N1541">
        <v>2.7380129392290037E-2</v>
      </c>
      <c r="R1541">
        <v>-0.18282672313090934</v>
      </c>
      <c r="V1541">
        <v>-4.0132070274361276E-3</v>
      </c>
      <c r="Z1541">
        <v>-5.9406596348464236E-2</v>
      </c>
      <c r="AD1541">
        <v>1.1370650402685012E-2</v>
      </c>
      <c r="AH1541">
        <v>-0.20838677084604473</v>
      </c>
      <c r="AL1541">
        <v>-3.9134848899681982E-2</v>
      </c>
      <c r="AP1541">
        <v>-6.1127061355821053E-3</v>
      </c>
      <c r="AT1541">
        <v>5.6854033577725801E-3</v>
      </c>
      <c r="AX1541">
        <v>3.3553636058065585E-2</v>
      </c>
      <c r="BB1541">
        <v>2.8707461202196638E-2</v>
      </c>
      <c r="BF1541">
        <v>-0.16581426885461911</v>
      </c>
      <c r="BJ1541">
        <v>2.2852706243243974E-2</v>
      </c>
    </row>
    <row r="1542" spans="2:62" x14ac:dyDescent="0.25">
      <c r="B1542">
        <v>1.5568841264132801E-2</v>
      </c>
      <c r="F1542">
        <v>1.4176207857483043</v>
      </c>
      <c r="J1542">
        <v>0.84892676206135154</v>
      </c>
      <c r="N1542">
        <v>2.5962309221938342E-2</v>
      </c>
      <c r="R1542">
        <v>1.0514463827495407E-2</v>
      </c>
      <c r="V1542">
        <v>-6.835688460611733E-2</v>
      </c>
      <c r="Z1542">
        <v>3.8275410047957578E-2</v>
      </c>
      <c r="AD1542">
        <v>2.4891542160771032E-3</v>
      </c>
      <c r="AH1542">
        <v>-0.1412255127685797</v>
      </c>
      <c r="AL1542">
        <v>-4.3398631663558306E-2</v>
      </c>
      <c r="AP1542">
        <v>7.0025143500196969E-3</v>
      </c>
      <c r="AT1542">
        <v>1.5054002961599939E-2</v>
      </c>
      <c r="AX1542">
        <v>5.5520181015896647E-2</v>
      </c>
      <c r="BB1542">
        <v>1.8458775908290134E-2</v>
      </c>
      <c r="BF1542">
        <v>-0.20486797382496849</v>
      </c>
      <c r="BJ1542">
        <v>5.090379843422789E-2</v>
      </c>
    </row>
    <row r="1543" spans="2:62" x14ac:dyDescent="0.25">
      <c r="B1543">
        <v>3.9776642600316901E-2</v>
      </c>
      <c r="F1543">
        <v>0.78500186655166637</v>
      </c>
      <c r="J1543">
        <v>0.66762737177770282</v>
      </c>
      <c r="N1543">
        <v>2.6834263761486038E-2</v>
      </c>
      <c r="R1543">
        <v>1.7915360570105641E-2</v>
      </c>
      <c r="V1543">
        <v>-0.10265474475288007</v>
      </c>
      <c r="Z1543">
        <v>2.2379023362756593E-2</v>
      </c>
      <c r="AD1543">
        <v>3.0592490890128492E-3</v>
      </c>
      <c r="AH1543">
        <v>6.0374182084597647E-2</v>
      </c>
      <c r="AL1543">
        <v>-4.3704667070860063E-2</v>
      </c>
      <c r="AP1543">
        <v>1.0216518670970407E-2</v>
      </c>
      <c r="AT1543">
        <v>8.0948322461717164E-3</v>
      </c>
      <c r="AX1543">
        <v>-8.0388351530647443E-3</v>
      </c>
      <c r="BB1543">
        <v>6.8481739412409714E-3</v>
      </c>
      <c r="BF1543">
        <v>-0.31516212812670935</v>
      </c>
      <c r="BJ1543">
        <v>2.9784917798308226E-2</v>
      </c>
    </row>
    <row r="1544" spans="2:62" x14ac:dyDescent="0.25">
      <c r="B1544">
        <v>6.5788267033035308E-2</v>
      </c>
      <c r="F1544">
        <v>0.18721044855930108</v>
      </c>
      <c r="J1544">
        <v>0.82914225412158937</v>
      </c>
      <c r="N1544">
        <v>-1.7473899025576469E-3</v>
      </c>
      <c r="R1544">
        <v>-3.094949024748414E-2</v>
      </c>
      <c r="V1544">
        <v>-0.11282848360028747</v>
      </c>
      <c r="Z1544">
        <v>2.7441419718480038E-3</v>
      </c>
      <c r="AD1544">
        <v>1.3233134214627006E-2</v>
      </c>
      <c r="AH1544">
        <v>7.7212311057590355E-2</v>
      </c>
      <c r="AL1544">
        <v>-4.5258143739703327E-2</v>
      </c>
      <c r="AP1544">
        <v>7.1250258039006753E-3</v>
      </c>
      <c r="AT1544">
        <v>-9.0180315458427002E-3</v>
      </c>
      <c r="AX1544">
        <v>3.5337108703626392E-2</v>
      </c>
      <c r="BB1544">
        <v>-6.5075750219787051E-3</v>
      </c>
      <c r="BF1544">
        <v>-0.40728978837449104</v>
      </c>
      <c r="BJ1544">
        <v>1.5517472897783506E-3</v>
      </c>
    </row>
    <row r="1545" spans="2:62" x14ac:dyDescent="0.25">
      <c r="B1545">
        <v>6.3554267674194739E-2</v>
      </c>
      <c r="F1545">
        <v>-1.2587319329432451</v>
      </c>
      <c r="J1545">
        <v>0.84465795282067646</v>
      </c>
      <c r="N1545">
        <v>-2.086900847816588E-2</v>
      </c>
      <c r="R1545">
        <v>2.3867615853912592E-2</v>
      </c>
      <c r="V1545">
        <v>-2.687533326638851E-2</v>
      </c>
      <c r="Z1545">
        <v>-7.9928836652156596E-3</v>
      </c>
      <c r="AD1545">
        <v>1.5088532539253005E-2</v>
      </c>
      <c r="AH1545">
        <v>-0.17464753314645218</v>
      </c>
      <c r="AL1545">
        <v>1.1778162236629995E-3</v>
      </c>
      <c r="AP1545">
        <v>4.6899623244527127E-3</v>
      </c>
      <c r="AT1545">
        <v>-1.4373832752569499E-2</v>
      </c>
      <c r="AX1545">
        <v>2.7175506378347487E-2</v>
      </c>
      <c r="BB1545">
        <v>-2.1363011263307329E-2</v>
      </c>
      <c r="BF1545">
        <v>-0.42759883470262305</v>
      </c>
      <c r="BJ1545">
        <v>6.8878240035539478E-3</v>
      </c>
    </row>
    <row r="1546" spans="2:62" x14ac:dyDescent="0.25">
      <c r="B1546">
        <v>2.3041856161756018E-2</v>
      </c>
      <c r="F1546">
        <v>7.4953808335658567E-2</v>
      </c>
      <c r="J1546">
        <v>0.1131758965871616</v>
      </c>
      <c r="N1546">
        <v>-2.682339907296747E-2</v>
      </c>
      <c r="R1546">
        <v>2.7205550124992227E-2</v>
      </c>
      <c r="V1546">
        <v>9.2361968069685399E-2</v>
      </c>
      <c r="Z1546">
        <v>-6.0745779370784923E-2</v>
      </c>
      <c r="AD1546">
        <v>2.4216139246046868E-2</v>
      </c>
      <c r="AH1546">
        <v>-0.30072828941321655</v>
      </c>
      <c r="AL1546">
        <v>4.60693571638459E-2</v>
      </c>
      <c r="AP1546">
        <v>-2.6790222724037823E-3</v>
      </c>
      <c r="AT1546">
        <v>5.7854425567922911E-3</v>
      </c>
      <c r="AX1546">
        <v>-2.2122134080136843E-2</v>
      </c>
      <c r="BB1546">
        <v>-3.709312934807911E-2</v>
      </c>
      <c r="BF1546">
        <v>-0.34205188668804182</v>
      </c>
      <c r="BJ1546">
        <v>1.9590097703437226E-2</v>
      </c>
    </row>
    <row r="1547" spans="2:62" x14ac:dyDescent="0.25">
      <c r="B1547">
        <v>-4.0422728916413318E-2</v>
      </c>
      <c r="F1547">
        <v>1.0754280327726962</v>
      </c>
      <c r="J1547">
        <v>-1.4628892517915943</v>
      </c>
      <c r="N1547">
        <v>3.0260287605867776E-3</v>
      </c>
      <c r="R1547">
        <v>-0.17991714318243512</v>
      </c>
      <c r="V1547">
        <v>0.11135823010999985</v>
      </c>
      <c r="Z1547">
        <v>-9.3702421968218375E-2</v>
      </c>
      <c r="AD1547">
        <v>9.8743618713231455E-3</v>
      </c>
      <c r="AH1547">
        <v>0.47705780606961956</v>
      </c>
      <c r="AL1547">
        <v>4.2700605464134747E-2</v>
      </c>
      <c r="AP1547">
        <v>-1.0944239772524626E-2</v>
      </c>
      <c r="AT1547">
        <v>6.6541429881827258E-3</v>
      </c>
      <c r="AX1547">
        <v>1.8841197941643045E-2</v>
      </c>
      <c r="BB1547">
        <v>-5.3111324225186302E-2</v>
      </c>
      <c r="BF1547">
        <v>-0.21750362140173418</v>
      </c>
      <c r="BJ1547">
        <v>6.6769805807508041E-3</v>
      </c>
    </row>
    <row r="1548" spans="2:62" x14ac:dyDescent="0.25">
      <c r="B1548">
        <v>-4.1169507531332881E-2</v>
      </c>
      <c r="F1548">
        <v>-1.3633618610810867</v>
      </c>
      <c r="J1548">
        <v>-1.4912036089425293</v>
      </c>
      <c r="N1548">
        <v>3.4977701059676833E-2</v>
      </c>
      <c r="R1548">
        <v>-0.18053487463555995</v>
      </c>
      <c r="V1548">
        <v>7.1626124582497147E-2</v>
      </c>
      <c r="Z1548">
        <v>-2.5568639635244056E-3</v>
      </c>
      <c r="AD1548">
        <v>-3.9064087455814578E-2</v>
      </c>
      <c r="AH1548">
        <v>0.81220437247195698</v>
      </c>
      <c r="AL1548">
        <v>1.493538073528399E-2</v>
      </c>
      <c r="AP1548">
        <v>-2.02448819476116E-3</v>
      </c>
      <c r="AT1548">
        <v>-1.2562165823357329E-3</v>
      </c>
      <c r="AX1548">
        <v>1.5761775605913977E-2</v>
      </c>
      <c r="BB1548">
        <v>-6.8428548100314193E-2</v>
      </c>
      <c r="BF1548">
        <v>-0.22949713942973984</v>
      </c>
      <c r="BJ1548">
        <v>-7.6561368474278899E-2</v>
      </c>
    </row>
    <row r="1549" spans="2:62" x14ac:dyDescent="0.25">
      <c r="B1549">
        <v>1.0426293805701758E-2</v>
      </c>
      <c r="F1549">
        <v>-1.5976233464004301</v>
      </c>
      <c r="J1549">
        <v>0.15807418553405783</v>
      </c>
      <c r="N1549">
        <v>-0.10276204127382881</v>
      </c>
      <c r="R1549">
        <v>-8.5944542310582267E-2</v>
      </c>
      <c r="V1549">
        <v>3.9002194293232678E-2</v>
      </c>
      <c r="Z1549">
        <v>0.17348779292363914</v>
      </c>
      <c r="AD1549">
        <v>-4.4667139286610189E-2</v>
      </c>
      <c r="AH1549">
        <v>0.446584247775343</v>
      </c>
      <c r="AL1549">
        <v>-1.2320908753058055E-2</v>
      </c>
      <c r="AP1549">
        <v>8.5162688058724439E-3</v>
      </c>
      <c r="AT1549">
        <v>1.8881355006456343E-3</v>
      </c>
      <c r="AX1549">
        <v>-4.5103864872428579E-3</v>
      </c>
      <c r="BB1549">
        <v>-8.1808517246586263E-2</v>
      </c>
      <c r="BF1549">
        <v>-9.2436775938961879E-3</v>
      </c>
      <c r="BJ1549">
        <v>-0.15234625198162288</v>
      </c>
    </row>
    <row r="1550" spans="2:62" x14ac:dyDescent="0.25">
      <c r="B1550">
        <v>-2.830389188446749E-2</v>
      </c>
      <c r="F1550">
        <v>-1.9668797166635388E-3</v>
      </c>
      <c r="J1550">
        <v>1.2373131838367959</v>
      </c>
      <c r="N1550">
        <v>-0.21942232937712761</v>
      </c>
      <c r="R1550">
        <v>2.6642329157038312E-2</v>
      </c>
      <c r="V1550">
        <v>-4.8354538990577962E-2</v>
      </c>
      <c r="Z1550">
        <v>0.1092790047012443</v>
      </c>
      <c r="AD1550">
        <v>-1.7653750556920957E-2</v>
      </c>
      <c r="AH1550">
        <v>0.49481393408447855</v>
      </c>
      <c r="AL1550">
        <v>-5.4659878768273697E-3</v>
      </c>
      <c r="AP1550">
        <v>-2.4445039277135728E-3</v>
      </c>
      <c r="AT1550">
        <v>1.2484883137062509E-2</v>
      </c>
      <c r="AX1550">
        <v>2.547290389337304E-2</v>
      </c>
      <c r="BB1550">
        <v>-9.1612568250873341E-2</v>
      </c>
      <c r="BF1550">
        <v>0.31193375576761728</v>
      </c>
      <c r="BJ1550">
        <v>-9.1500699917187067E-2</v>
      </c>
    </row>
    <row r="1551" spans="2:62" x14ac:dyDescent="0.25">
      <c r="B1551">
        <v>-5.5737590715159373E-2</v>
      </c>
      <c r="F1551">
        <v>1.318074761850077</v>
      </c>
      <c r="J1551">
        <v>1.3582840353506818</v>
      </c>
      <c r="N1551">
        <v>-9.8434554444323891E-2</v>
      </c>
      <c r="R1551">
        <v>0.21160270518965221</v>
      </c>
      <c r="V1551">
        <v>-0.14484810506505369</v>
      </c>
      <c r="Z1551">
        <v>5.3601410297472278E-3</v>
      </c>
      <c r="AD1551">
        <v>8.4579201183319977E-3</v>
      </c>
      <c r="AH1551">
        <v>0.16402895331514389</v>
      </c>
      <c r="AL1551">
        <v>1.2570873014048373E-2</v>
      </c>
      <c r="AP1551">
        <v>-5.7185209634384683E-3</v>
      </c>
      <c r="AT1551">
        <v>3.0522743032784218E-2</v>
      </c>
      <c r="AX1551">
        <v>3.9683347425727766E-2</v>
      </c>
      <c r="BB1551">
        <v>-9.6290642009493735E-2</v>
      </c>
      <c r="BF1551">
        <v>0.39094539852617949</v>
      </c>
      <c r="BJ1551">
        <v>8.3298285070585905E-3</v>
      </c>
    </row>
    <row r="1552" spans="2:62" x14ac:dyDescent="0.25">
      <c r="B1552">
        <v>-3.3930383826144474E-2</v>
      </c>
      <c r="F1552">
        <v>1.1672466386132072</v>
      </c>
      <c r="J1552">
        <v>0.79087698276636476</v>
      </c>
      <c r="N1552">
        <v>6.589042839328027E-2</v>
      </c>
      <c r="R1552">
        <v>0.16290666104136758</v>
      </c>
      <c r="V1552">
        <v>-0.19094455706881525</v>
      </c>
      <c r="Z1552">
        <v>5.0237436569261475E-2</v>
      </c>
      <c r="AD1552">
        <v>3.7938245316008749E-2</v>
      </c>
      <c r="AH1552">
        <v>-0.63218277624357544</v>
      </c>
      <c r="AL1552">
        <v>-2.1885030905082918E-2</v>
      </c>
      <c r="AP1552">
        <v>4.9019632819346601E-3</v>
      </c>
      <c r="AT1552">
        <v>3.4633674965278263E-2</v>
      </c>
      <c r="AX1552">
        <v>-6.709800473893808E-3</v>
      </c>
      <c r="BB1552">
        <v>-9.4761165155816035E-2</v>
      </c>
      <c r="BF1552">
        <v>0.35497698571937503</v>
      </c>
      <c r="BJ1552">
        <v>2.9710277594265155E-2</v>
      </c>
    </row>
    <row r="1553" spans="2:62" x14ac:dyDescent="0.25">
      <c r="B1553">
        <v>-6.114744645942042E-2</v>
      </c>
      <c r="F1553">
        <v>-0.59314531328637032</v>
      </c>
      <c r="J1553">
        <v>-0.5165226311587976</v>
      </c>
      <c r="N1553">
        <v>0.12278048658646205</v>
      </c>
      <c r="R1553">
        <v>3.645422137516964E-2</v>
      </c>
      <c r="V1553">
        <v>-0.21761689415160781</v>
      </c>
      <c r="Z1553">
        <v>-4.6146250982478418E-2</v>
      </c>
      <c r="AD1553">
        <v>4.5456658218385272E-2</v>
      </c>
      <c r="AH1553">
        <v>-0.86870573184886379</v>
      </c>
      <c r="AL1553">
        <v>-3.7648500179620431E-2</v>
      </c>
      <c r="AP1553">
        <v>1.0831421503260637E-2</v>
      </c>
      <c r="AT1553">
        <v>1.40947924416382E-2</v>
      </c>
      <c r="AX1553">
        <v>-7.8229009481131651E-4</v>
      </c>
      <c r="BB1553">
        <v>-8.5443049757091882E-2</v>
      </c>
      <c r="BF1553">
        <v>0.37862239788108909</v>
      </c>
      <c r="BJ1553">
        <v>2.9830485861017022E-2</v>
      </c>
    </row>
    <row r="1554" spans="2:62" x14ac:dyDescent="0.25">
      <c r="B1554">
        <v>-2.9691176569756925E-2</v>
      </c>
      <c r="F1554">
        <v>-0.38644359337070977</v>
      </c>
      <c r="J1554">
        <v>-1.4841092387960648</v>
      </c>
      <c r="N1554">
        <v>9.7275582991283249E-2</v>
      </c>
      <c r="R1554">
        <v>-2.4281306020291365E-2</v>
      </c>
      <c r="V1554">
        <v>-0.2059344503495161</v>
      </c>
      <c r="Z1554">
        <v>-0.16577265110628958</v>
      </c>
      <c r="AD1554">
        <v>5.8589895303986367E-3</v>
      </c>
      <c r="AH1554">
        <v>-0.32455891026266992</v>
      </c>
      <c r="AL1554">
        <v>1.5174685983816645E-2</v>
      </c>
      <c r="AP1554">
        <v>3.379626920243778E-3</v>
      </c>
      <c r="AT1554">
        <v>7.9323864905510803E-3</v>
      </c>
      <c r="AX1554">
        <v>4.6343698728452037E-2</v>
      </c>
      <c r="BB1554">
        <v>-6.7646632862135889E-2</v>
      </c>
      <c r="BF1554">
        <v>0.38393085799577853</v>
      </c>
      <c r="BJ1554">
        <v>6.6536385265165823E-2</v>
      </c>
    </row>
    <row r="1555" spans="2:62" x14ac:dyDescent="0.25">
      <c r="B1555">
        <v>9.042163034202879E-3</v>
      </c>
      <c r="F1555">
        <v>-0.31708654617071536</v>
      </c>
      <c r="J1555">
        <v>-1.349121761718288</v>
      </c>
      <c r="N1555">
        <v>9.4062290779554247E-2</v>
      </c>
      <c r="R1555">
        <v>-7.8458885965801139E-3</v>
      </c>
      <c r="V1555">
        <v>-0.14383532943357544</v>
      </c>
      <c r="Z1555">
        <v>-3.3781383955949124E-2</v>
      </c>
      <c r="AD1555">
        <v>-1.423348777097486E-2</v>
      </c>
      <c r="AH1555">
        <v>-0.18758154224777596</v>
      </c>
      <c r="AL1555">
        <v>3.1602965369655817E-2</v>
      </c>
      <c r="AP1555">
        <v>-3.3437637278040016E-3</v>
      </c>
      <c r="AT1555">
        <v>-6.5231615201994837E-3</v>
      </c>
      <c r="AX1555">
        <v>-5.7329282933674237E-2</v>
      </c>
      <c r="BB1555">
        <v>-4.1410118594956746E-2</v>
      </c>
      <c r="BF1555">
        <v>0.23734517036867492</v>
      </c>
      <c r="BJ1555">
        <v>8.6883641468729761E-2</v>
      </c>
    </row>
    <row r="1556" spans="2:62" x14ac:dyDescent="0.25">
      <c r="B1556">
        <v>-2.9637570821142691E-2</v>
      </c>
      <c r="F1556">
        <v>-1.0391968574032433</v>
      </c>
      <c r="J1556">
        <v>-0.95714740114167052</v>
      </c>
      <c r="N1556">
        <v>6.8523476625621388E-2</v>
      </c>
      <c r="R1556">
        <v>4.9413331496453078E-2</v>
      </c>
      <c r="V1556">
        <v>-9.0872631540167947E-2</v>
      </c>
      <c r="Z1556">
        <v>5.4599497434773055E-2</v>
      </c>
      <c r="AD1556">
        <v>-2.1684335145433165E-2</v>
      </c>
      <c r="AH1556">
        <v>-0.35031565550486932</v>
      </c>
      <c r="AL1556">
        <v>7.4923905680565461E-3</v>
      </c>
      <c r="AP1556">
        <v>-4.2963168238524768E-4</v>
      </c>
      <c r="AT1556">
        <v>-5.4915168088498389E-2</v>
      </c>
      <c r="AX1556">
        <v>-9.1358001515763038E-2</v>
      </c>
      <c r="BB1556">
        <v>-7.522325039105951E-3</v>
      </c>
      <c r="BF1556">
        <v>8.2106576042438609E-2</v>
      </c>
      <c r="BJ1556">
        <v>5.8461537313923805E-2</v>
      </c>
    </row>
    <row r="1557" spans="2:62" x14ac:dyDescent="0.25">
      <c r="B1557">
        <v>1.6704899845472073E-2</v>
      </c>
      <c r="F1557">
        <v>-0.11165604515603178</v>
      </c>
      <c r="J1557">
        <v>0.10858694042892503</v>
      </c>
      <c r="N1557">
        <v>-8.0324937678114966E-3</v>
      </c>
      <c r="R1557">
        <v>7.4755188165478326E-2</v>
      </c>
      <c r="V1557">
        <v>-7.6676215174746445E-2</v>
      </c>
      <c r="Z1557">
        <v>-9.6790477252628557E-2</v>
      </c>
      <c r="AD1557">
        <v>-2.4360789269168848E-2</v>
      </c>
      <c r="AH1557">
        <v>-4.7357928258071391E-2</v>
      </c>
      <c r="AL1557">
        <v>1.5688687554098982E-2</v>
      </c>
      <c r="AP1557">
        <v>-7.9659672879254986E-3</v>
      </c>
      <c r="AT1557">
        <v>-5.6852145151457062E-2</v>
      </c>
      <c r="AX1557">
        <v>-6.8957400452537773E-3</v>
      </c>
      <c r="BB1557">
        <v>3.2985185959324766E-2</v>
      </c>
      <c r="BF1557">
        <v>4.6058000395947547E-2</v>
      </c>
      <c r="BJ1557">
        <v>1.8765473634395815E-2</v>
      </c>
    </row>
    <row r="1558" spans="2:62" x14ac:dyDescent="0.25">
      <c r="B1558">
        <v>0.12520792402598785</v>
      </c>
      <c r="F1558">
        <v>0.51460649907473222</v>
      </c>
      <c r="J1558">
        <v>1.5998448150344546</v>
      </c>
      <c r="N1558">
        <v>-2.2751459138687719E-2</v>
      </c>
      <c r="R1558">
        <v>5.8710685274498936E-2</v>
      </c>
      <c r="V1558">
        <v>-5.8225414136440362E-2</v>
      </c>
      <c r="Z1558">
        <v>-6.5554989368793559E-2</v>
      </c>
      <c r="AD1558">
        <v>1.3788089260501126E-2</v>
      </c>
      <c r="AH1558">
        <v>0.31111208839606946</v>
      </c>
      <c r="AL1558">
        <v>2.0612224987929591E-2</v>
      </c>
      <c r="AP1558">
        <v>-1.0323675133084817E-2</v>
      </c>
      <c r="AT1558">
        <v>-4.5888366203949545E-2</v>
      </c>
      <c r="AX1558">
        <v>2.4158348669420229E-3</v>
      </c>
      <c r="BB1558">
        <v>7.9382276077703928E-2</v>
      </c>
      <c r="BF1558">
        <v>-4.0210817331719176E-2</v>
      </c>
      <c r="BJ1558">
        <v>5.0384024338026065E-2</v>
      </c>
    </row>
    <row r="1559" spans="2:62" x14ac:dyDescent="0.25">
      <c r="B1559">
        <v>5.7199328699715501E-2</v>
      </c>
      <c r="F1559">
        <v>1.4204529410365745</v>
      </c>
      <c r="J1559">
        <v>1.5885049891177663</v>
      </c>
      <c r="N1559">
        <v>-5.0459732284939439E-3</v>
      </c>
      <c r="R1559">
        <v>1.5037725960356595E-2</v>
      </c>
      <c r="V1559">
        <v>-2.0343188593262538E-2</v>
      </c>
      <c r="Z1559">
        <v>-5.603973038025495E-3</v>
      </c>
      <c r="AD1559">
        <v>1.0264665215426997E-2</v>
      </c>
      <c r="AH1559">
        <v>0.21172139313722413</v>
      </c>
      <c r="AL1559">
        <v>1.9342195727621251E-3</v>
      </c>
      <c r="AP1559">
        <v>-4.3775655945785027E-3</v>
      </c>
      <c r="AT1559">
        <v>-5.9114412200697873E-2</v>
      </c>
      <c r="AX1559">
        <v>1.1983475845966644E-2</v>
      </c>
      <c r="BB1559">
        <v>0.12895281318798668</v>
      </c>
      <c r="BF1559">
        <v>-0.23351264426040683</v>
      </c>
      <c r="BJ1559">
        <v>9.6096587703788733E-2</v>
      </c>
    </row>
    <row r="1560" spans="2:62" x14ac:dyDescent="0.25">
      <c r="B1560">
        <v>-2.4765851562366641E-2</v>
      </c>
      <c r="F1560">
        <v>1.7010613861285258</v>
      </c>
      <c r="J1560">
        <v>0.61847139182854161</v>
      </c>
      <c r="N1560">
        <v>-1.2845571900060289E-2</v>
      </c>
      <c r="R1560">
        <v>-1.6292076931653989E-2</v>
      </c>
      <c r="V1560">
        <v>1.2013512210295691E-2</v>
      </c>
      <c r="Z1560">
        <v>-2.5814504032063937E-2</v>
      </c>
      <c r="AD1560">
        <v>-1.4430300249126171E-2</v>
      </c>
      <c r="AH1560">
        <v>-0.15061755068895927</v>
      </c>
      <c r="AL1560">
        <v>-1.0489481554684514E-2</v>
      </c>
      <c r="AP1560">
        <v>-7.6468679740589003E-3</v>
      </c>
      <c r="AT1560">
        <v>-7.5857363264518446E-2</v>
      </c>
      <c r="AX1560">
        <v>7.5695736144429857E-3</v>
      </c>
      <c r="BB1560">
        <v>0.17771030677501909</v>
      </c>
      <c r="BF1560">
        <v>-0.24899097376827203</v>
      </c>
      <c r="BJ1560">
        <v>8.0083816524745971E-3</v>
      </c>
    </row>
    <row r="1561" spans="2:62" x14ac:dyDescent="0.25">
      <c r="B1561">
        <v>-2.9788539953824782E-2</v>
      </c>
      <c r="F1561">
        <v>-0.84112252693515344</v>
      </c>
      <c r="J1561">
        <v>-9.1043181213457225E-2</v>
      </c>
      <c r="N1561">
        <v>-2.138408940821402E-2</v>
      </c>
      <c r="R1561">
        <v>-3.6580593715745291E-2</v>
      </c>
      <c r="V1561">
        <v>4.3513733896033691E-2</v>
      </c>
      <c r="Z1561">
        <v>5.5908766890605775E-2</v>
      </c>
      <c r="AD1561">
        <v>-6.1049073489321702E-3</v>
      </c>
      <c r="AH1561">
        <v>0.15437193837074992</v>
      </c>
      <c r="AL1561">
        <v>-1.796728799059066E-2</v>
      </c>
      <c r="AP1561">
        <v>2.6186670284278086E-4</v>
      </c>
      <c r="AT1561">
        <v>-9.7148894607596903E-2</v>
      </c>
      <c r="AX1561">
        <v>-3.4184515233474086E-2</v>
      </c>
      <c r="BB1561">
        <v>0.22147437090042635</v>
      </c>
      <c r="BF1561">
        <v>-0.20759017350780151</v>
      </c>
      <c r="BJ1561">
        <v>-0.12677681473408375</v>
      </c>
    </row>
    <row r="1562" spans="2:62" x14ac:dyDescent="0.25">
      <c r="B1562">
        <v>-6.3873528451306769E-2</v>
      </c>
      <c r="F1562">
        <v>-1.5395069507734844</v>
      </c>
      <c r="J1562">
        <v>-1.0115851768199833</v>
      </c>
      <c r="N1562">
        <v>-2.26980769532697E-2</v>
      </c>
      <c r="R1562">
        <v>-5.5514580713643638E-2</v>
      </c>
      <c r="V1562">
        <v>8.2997086513516741E-2</v>
      </c>
      <c r="Z1562">
        <v>7.5298978773366179E-2</v>
      </c>
      <c r="AD1562">
        <v>-8.3779588029669304E-3</v>
      </c>
      <c r="AH1562">
        <v>0.30022455289151828</v>
      </c>
      <c r="AL1562">
        <v>-2.558848758062934E-2</v>
      </c>
      <c r="AP1562">
        <v>1.4702629462520763E-2</v>
      </c>
      <c r="AT1562">
        <v>-0.11922218976778355</v>
      </c>
      <c r="AX1562">
        <v>-1.355755864114111E-2</v>
      </c>
      <c r="BB1562">
        <v>0.25454631064559724</v>
      </c>
      <c r="BF1562">
        <v>-0.26170033702102352</v>
      </c>
      <c r="BJ1562">
        <v>-0.15887476092457464</v>
      </c>
    </row>
    <row r="1563" spans="2:62" x14ac:dyDescent="0.25">
      <c r="B1563">
        <v>-8.9792613391992585E-2</v>
      </c>
      <c r="F1563">
        <v>-0.67750000498807861</v>
      </c>
      <c r="J1563">
        <v>-1.1613559322976794</v>
      </c>
      <c r="N1563">
        <v>-2.7146635257324563E-2</v>
      </c>
      <c r="R1563">
        <v>-6.2898634955644628E-2</v>
      </c>
      <c r="V1563">
        <v>0.1190008398924102</v>
      </c>
      <c r="Z1563">
        <v>3.1039847908031437E-2</v>
      </c>
      <c r="AD1563">
        <v>-2.6214466065567429E-2</v>
      </c>
      <c r="AH1563">
        <v>9.9153525636598822E-2</v>
      </c>
      <c r="AL1563">
        <v>-4.15265751630884E-2</v>
      </c>
      <c r="AP1563">
        <v>1.308062437914187E-2</v>
      </c>
      <c r="AT1563">
        <v>-2.1423780666696993E-2</v>
      </c>
      <c r="AX1563">
        <v>1.8825078289671456E-2</v>
      </c>
      <c r="BB1563">
        <v>0.27035039415442352</v>
      </c>
      <c r="BF1563">
        <v>-0.15212408429412472</v>
      </c>
      <c r="BJ1563">
        <v>-7.5885393318964003E-2</v>
      </c>
    </row>
    <row r="1564" spans="2:62" x14ac:dyDescent="0.25">
      <c r="B1564">
        <v>-9.8233943146646019E-2</v>
      </c>
      <c r="F1564">
        <v>0.16266222190655766</v>
      </c>
      <c r="J1564">
        <v>-0.67185655716384918</v>
      </c>
      <c r="N1564">
        <v>-2.9500976939629681E-2</v>
      </c>
      <c r="R1564">
        <v>-2.6760289488309948E-2</v>
      </c>
      <c r="V1564">
        <v>0.17326424315846728</v>
      </c>
      <c r="Z1564">
        <v>4.9641764588280179E-3</v>
      </c>
      <c r="AD1564">
        <v>-2.3915320402684553E-2</v>
      </c>
      <c r="AH1564">
        <v>6.5876668562291046E-2</v>
      </c>
      <c r="AL1564">
        <v>-2.6448528092827474E-2</v>
      </c>
      <c r="AP1564">
        <v>3.6839263194166205E-3</v>
      </c>
      <c r="AT1564">
        <v>0.21113316242475139</v>
      </c>
      <c r="AX1564">
        <v>5.3137263316948794E-3</v>
      </c>
      <c r="BB1564">
        <v>0.26369296036551881</v>
      </c>
      <c r="BF1564">
        <v>4.5556715336016934E-2</v>
      </c>
      <c r="BJ1564">
        <v>2.3160153306363059E-2</v>
      </c>
    </row>
    <row r="1565" spans="2:62" x14ac:dyDescent="0.25">
      <c r="B1565">
        <v>-3.0035840529235053E-2</v>
      </c>
      <c r="F1565">
        <v>1.1951593551881285</v>
      </c>
      <c r="J1565">
        <v>-0.91998858242505055</v>
      </c>
      <c r="N1565">
        <v>-1.2342807793285396E-2</v>
      </c>
      <c r="R1565">
        <v>-3.2917620129744099E-2</v>
      </c>
      <c r="V1565">
        <v>0.21847700309935966</v>
      </c>
      <c r="Z1565">
        <v>-3.2950889440160433E-2</v>
      </c>
      <c r="AD1565">
        <v>1.303249212240068E-2</v>
      </c>
      <c r="AH1565">
        <v>2.7594483648652659E-2</v>
      </c>
      <c r="AL1565">
        <v>-4.0044731697404662E-3</v>
      </c>
      <c r="AP1565">
        <v>9.0493561568726435E-4</v>
      </c>
      <c r="AT1565">
        <v>0.24835386782235738</v>
      </c>
      <c r="AX1565">
        <v>-2.1521273869992783E-2</v>
      </c>
      <c r="BB1565">
        <v>0.22887557749109</v>
      </c>
      <c r="BF1565">
        <v>6.0963021642580925E-2</v>
      </c>
      <c r="BJ1565">
        <v>6.4457675491335534E-2</v>
      </c>
    </row>
    <row r="1566" spans="2:62" x14ac:dyDescent="0.25">
      <c r="B1566">
        <v>9.1923171964795991E-2</v>
      </c>
      <c r="F1566">
        <v>0.23347950454493072</v>
      </c>
      <c r="J1566">
        <v>-0.92805338782125435</v>
      </c>
      <c r="N1566">
        <v>-1.3631043268868739E-2</v>
      </c>
      <c r="R1566">
        <v>-6.7788967071321121E-2</v>
      </c>
      <c r="V1566">
        <v>0.187359156894784</v>
      </c>
      <c r="Z1566">
        <v>7.3168435096182122E-3</v>
      </c>
      <c r="AD1566">
        <v>4.4814919493233608E-2</v>
      </c>
      <c r="AH1566">
        <v>0.12967662387391088</v>
      </c>
      <c r="AL1566">
        <v>5.3521422759339639E-5</v>
      </c>
      <c r="AP1566">
        <v>2.3730970322723105E-3</v>
      </c>
      <c r="AT1566">
        <v>0.17326146619400568</v>
      </c>
      <c r="AX1566">
        <v>-2.7429194965920486E-4</v>
      </c>
      <c r="BB1566">
        <v>0.1609761215410847</v>
      </c>
      <c r="BF1566">
        <v>4.4861334206299293E-2</v>
      </c>
      <c r="BJ1566">
        <v>0.12566034076417337</v>
      </c>
    </row>
    <row r="1567" spans="2:62" x14ac:dyDescent="0.25">
      <c r="B1567">
        <v>0.14474377438309144</v>
      </c>
      <c r="F1567">
        <v>-0.30672204012412935</v>
      </c>
      <c r="J1567">
        <v>0.22607954339727776</v>
      </c>
      <c r="N1567">
        <v>-2.8824579462679908E-3</v>
      </c>
      <c r="R1567">
        <v>-2.6921427112232124E-2</v>
      </c>
      <c r="V1567">
        <v>0.11590151281172828</v>
      </c>
      <c r="Z1567">
        <v>0.14928791284205245</v>
      </c>
      <c r="AD1567">
        <v>2.0859000615709895E-2</v>
      </c>
      <c r="AH1567">
        <v>6.7221641421673944E-2</v>
      </c>
      <c r="AL1567">
        <v>1.5548102916448635E-2</v>
      </c>
      <c r="AP1567">
        <v>1.8150064633841222E-3</v>
      </c>
      <c r="AT1567">
        <v>8.6082783131557178E-2</v>
      </c>
      <c r="AX1567">
        <v>3.1572444651799231E-2</v>
      </c>
      <c r="BB1567">
        <v>5.6183070387728629E-2</v>
      </c>
      <c r="BF1567">
        <v>3.6452418669759387E-2</v>
      </c>
      <c r="BJ1567">
        <v>0.12588362923674362</v>
      </c>
    </row>
    <row r="1568" spans="2:62" x14ac:dyDescent="0.25">
      <c r="B1568">
        <v>9.5000027279235566E-2</v>
      </c>
      <c r="F1568">
        <v>0.57111263824827829</v>
      </c>
      <c r="J1568">
        <v>1.2253776162154271</v>
      </c>
      <c r="N1568">
        <v>2.9347927212931675E-2</v>
      </c>
      <c r="R1568">
        <v>-4.0388039392342479E-2</v>
      </c>
      <c r="V1568">
        <v>0.12029178673880411</v>
      </c>
      <c r="Z1568">
        <v>0.12737015305552149</v>
      </c>
      <c r="AD1568">
        <v>4.0800501393241529E-3</v>
      </c>
      <c r="AH1568">
        <v>-0.14307340651139175</v>
      </c>
      <c r="AL1568">
        <v>2.2193170079986852E-2</v>
      </c>
      <c r="AP1568">
        <v>-1.5239418416252257E-3</v>
      </c>
      <c r="AT1568">
        <v>-2.6796877804710822E-2</v>
      </c>
      <c r="AX1568">
        <v>4.8748153290996354E-2</v>
      </c>
      <c r="BB1568">
        <v>-8.8065918980966343E-2</v>
      </c>
      <c r="BF1568">
        <v>2.2701237715179529E-2</v>
      </c>
      <c r="BJ1568">
        <v>7.9063278309078194E-3</v>
      </c>
    </row>
    <row r="1569" spans="2:62" x14ac:dyDescent="0.25">
      <c r="B1569">
        <v>2.3559097626637215E-2</v>
      </c>
      <c r="F1569">
        <v>-0.26175958777738739</v>
      </c>
      <c r="J1569">
        <v>1.6537073213433484</v>
      </c>
      <c r="N1569">
        <v>-3.291725026317964E-4</v>
      </c>
      <c r="R1569">
        <v>-9.0393453769809576E-3</v>
      </c>
      <c r="V1569">
        <v>0.13585062628100875</v>
      </c>
      <c r="Z1569">
        <v>1.5713327972375443E-2</v>
      </c>
      <c r="AD1569">
        <v>2.7863601243848402E-2</v>
      </c>
      <c r="AH1569">
        <v>-0.17183688361098912</v>
      </c>
      <c r="AL1569">
        <v>2.6837356528791545E-2</v>
      </c>
      <c r="AP1569">
        <v>-1.2241949428423602E-2</v>
      </c>
      <c r="AT1569">
        <v>-1.8011955328670701E-2</v>
      </c>
      <c r="AX1569">
        <v>4.1888586802242576E-2</v>
      </c>
      <c r="BB1569">
        <v>-0.25261577358336706</v>
      </c>
      <c r="BF1569">
        <v>7.404436684777127E-2</v>
      </c>
      <c r="BJ1569">
        <v>-6.6548082553937113E-2</v>
      </c>
    </row>
    <row r="1570" spans="2:62" x14ac:dyDescent="0.25">
      <c r="B1570">
        <v>0.10573119374082864</v>
      </c>
      <c r="F1570">
        <v>-1.6570018885427675</v>
      </c>
      <c r="J1570">
        <v>1.9618460515615963</v>
      </c>
      <c r="N1570">
        <v>-1.9986592486287112E-2</v>
      </c>
      <c r="R1570">
        <v>1.1356170665316665E-2</v>
      </c>
      <c r="V1570">
        <v>5.3049512132103419E-2</v>
      </c>
      <c r="Z1570">
        <v>-2.7479886480267862E-2</v>
      </c>
      <c r="AD1570">
        <v>6.3286179793562367E-2</v>
      </c>
      <c r="AH1570">
        <v>-0.30989176015282605</v>
      </c>
      <c r="AL1570">
        <v>4.4356026247777298E-2</v>
      </c>
      <c r="AP1570">
        <v>-1.3157922088916245E-2</v>
      </c>
      <c r="AT1570">
        <v>7.8028288921933642E-2</v>
      </c>
      <c r="AX1570">
        <v>2.5700348499748546E-2</v>
      </c>
      <c r="BB1570">
        <v>-0.4970430169571598</v>
      </c>
      <c r="BF1570">
        <v>5.3579702017840153E-2</v>
      </c>
      <c r="BJ1570">
        <v>-5.1189992920166155E-2</v>
      </c>
    </row>
    <row r="1571" spans="2:62" x14ac:dyDescent="0.25">
      <c r="B1571">
        <v>0.13887671634599891</v>
      </c>
      <c r="F1571">
        <v>-0.63857379654781332</v>
      </c>
      <c r="J1571">
        <v>1.6545099203390996</v>
      </c>
      <c r="N1571">
        <v>-2.8103788677949163E-2</v>
      </c>
      <c r="R1571">
        <v>-6.5863427005268135E-2</v>
      </c>
      <c r="V1571">
        <v>-2.3837899324729156E-2</v>
      </c>
      <c r="Z1571">
        <v>-5.804241740089143E-2</v>
      </c>
      <c r="AD1571">
        <v>6.0948448468124077E-2</v>
      </c>
      <c r="AH1571">
        <v>-4.6458708010880978E-2</v>
      </c>
      <c r="AL1571">
        <v>3.6947739812162116E-2</v>
      </c>
      <c r="AP1571">
        <v>-4.5643149985139884E-3</v>
      </c>
      <c r="AT1571">
        <v>4.1704090961727613E-2</v>
      </c>
      <c r="AX1571">
        <v>2.8379519342503427E-2</v>
      </c>
      <c r="BB1571">
        <v>-0.67808035768285246</v>
      </c>
      <c r="BF1571">
        <v>0.10641195479439586</v>
      </c>
      <c r="BJ1571">
        <v>-3.998045694900737E-2</v>
      </c>
    </row>
    <row r="1572" spans="2:62" x14ac:dyDescent="0.25">
      <c r="B1572">
        <v>-8.4234792454894181E-3</v>
      </c>
      <c r="F1572">
        <v>0.71192419612200908</v>
      </c>
      <c r="J1572">
        <v>-0.18652795902639596</v>
      </c>
      <c r="N1572">
        <v>-3.1363459396433431E-2</v>
      </c>
      <c r="R1572">
        <v>-2.1371440002043177E-2</v>
      </c>
      <c r="V1572">
        <v>-9.1607759000536471E-2</v>
      </c>
      <c r="Z1572">
        <v>-5.7416336449384861E-2</v>
      </c>
      <c r="AD1572">
        <v>7.2616677392232723E-3</v>
      </c>
      <c r="AH1572">
        <v>0.25208656401391338</v>
      </c>
      <c r="AL1572">
        <v>-1.6998481648253003E-2</v>
      </c>
      <c r="AP1572">
        <v>-3.7215472679947084E-4</v>
      </c>
      <c r="AT1572">
        <v>-1.5550617102797032E-2</v>
      </c>
      <c r="AX1572">
        <v>4.6589157826001301E-3</v>
      </c>
      <c r="BB1572">
        <v>-1.0240404309248177</v>
      </c>
      <c r="BF1572">
        <v>7.9610725426939269E-2</v>
      </c>
      <c r="BJ1572">
        <v>-5.2609186632725367E-2</v>
      </c>
    </row>
    <row r="1573" spans="2:62" x14ac:dyDescent="0.25">
      <c r="B1573">
        <v>-0.11953428376083408</v>
      </c>
      <c r="F1573">
        <v>-9.9243017462670502E-2</v>
      </c>
      <c r="J1573">
        <v>-1.757379221651532</v>
      </c>
      <c r="N1573">
        <v>-6.5546259789309898E-3</v>
      </c>
      <c r="R1573">
        <v>5.5666981601696433E-2</v>
      </c>
      <c r="V1573">
        <v>-0.1356020798915587</v>
      </c>
      <c r="Z1573">
        <v>-0.11069135050074154</v>
      </c>
      <c r="AD1573">
        <v>-7.0696248350271385E-2</v>
      </c>
      <c r="AH1573">
        <v>0.10257654392628349</v>
      </c>
      <c r="AL1573">
        <v>-4.0531977898501381E-2</v>
      </c>
      <c r="AP1573">
        <v>3.7170351453208903E-3</v>
      </c>
      <c r="AT1573">
        <v>-7.2748150985825089E-3</v>
      </c>
      <c r="AX1573">
        <v>-5.7118870425944754E-2</v>
      </c>
      <c r="BB1573">
        <v>-1.2133393650902435</v>
      </c>
      <c r="BF1573">
        <v>-1.5110693686090235E-2</v>
      </c>
      <c r="BJ1573">
        <v>-9.425940588361377E-2</v>
      </c>
    </row>
    <row r="1574" spans="2:62" x14ac:dyDescent="0.25">
      <c r="B1574">
        <v>-2.9974733207699389E-3</v>
      </c>
      <c r="F1574">
        <v>0.41468516216489348</v>
      </c>
      <c r="J1574">
        <v>-0.90383248979676067</v>
      </c>
      <c r="N1574">
        <v>-2.4138341851185413E-3</v>
      </c>
      <c r="R1574">
        <v>9.2316193205944724E-2</v>
      </c>
      <c r="V1574">
        <v>-0.15666980444011427</v>
      </c>
      <c r="Z1574">
        <v>-8.0705857219137242E-2</v>
      </c>
      <c r="AD1574">
        <v>-0.11383305131964053</v>
      </c>
      <c r="AH1574">
        <v>4.9323410644540495E-2</v>
      </c>
      <c r="AL1574">
        <v>-9.697477606416486E-3</v>
      </c>
      <c r="AP1574">
        <v>6.6851000144257941E-3</v>
      </c>
      <c r="AT1574">
        <v>-7.0077334031438482E-2</v>
      </c>
      <c r="AX1574">
        <v>-0.14977106146226207</v>
      </c>
      <c r="BB1574">
        <v>4.6832758126881258E-2</v>
      </c>
      <c r="BF1574">
        <v>-6.3776842209158802E-2</v>
      </c>
      <c r="BJ1574">
        <v>-0.13573447493473653</v>
      </c>
    </row>
    <row r="1575" spans="2:62" x14ac:dyDescent="0.25">
      <c r="B1575">
        <v>9.6595190112234663E-2</v>
      </c>
      <c r="F1575">
        <v>1.8141686384650417</v>
      </c>
      <c r="J1575">
        <v>-1.150413984839731</v>
      </c>
      <c r="N1575">
        <v>2.2370933360148747E-3</v>
      </c>
      <c r="R1575">
        <v>0.14463071000630057</v>
      </c>
      <c r="V1575">
        <v>-0.27991887705423973</v>
      </c>
      <c r="Z1575">
        <v>-3.6626936423368658E-3</v>
      </c>
      <c r="AD1575">
        <v>-5.789453461499848E-2</v>
      </c>
      <c r="AH1575">
        <v>4.4918989636246867E-2</v>
      </c>
      <c r="AL1575">
        <v>-2.4508614333647498E-3</v>
      </c>
      <c r="AP1575">
        <v>5.6533331638924456E-3</v>
      </c>
      <c r="AT1575">
        <v>-0.11379547095178061</v>
      </c>
      <c r="AX1575">
        <v>-0.11607670489213225</v>
      </c>
      <c r="BB1575">
        <v>0.81730233503730743</v>
      </c>
      <c r="BF1575">
        <v>-5.8759066695283441E-2</v>
      </c>
      <c r="BJ1575">
        <v>-0.12396645788125288</v>
      </c>
    </row>
    <row r="1576" spans="2:62" x14ac:dyDescent="0.25">
      <c r="B1576">
        <v>-8.9269938975654883E-3</v>
      </c>
      <c r="F1576">
        <v>-9.3936148894495197E-2</v>
      </c>
      <c r="J1576">
        <v>-1.1268735276629687</v>
      </c>
      <c r="N1576">
        <v>6.3065897563610834E-2</v>
      </c>
      <c r="R1576">
        <v>3.8836136648834688E-2</v>
      </c>
      <c r="V1576">
        <v>-0.35343348330638252</v>
      </c>
      <c r="Z1576">
        <v>-2.7699602238294781E-3</v>
      </c>
      <c r="AD1576">
        <v>-3.0462072418222082E-2</v>
      </c>
      <c r="AH1576">
        <v>5.3246667827037651E-3</v>
      </c>
      <c r="AL1576">
        <v>8.5068121543700193E-3</v>
      </c>
      <c r="AP1576">
        <v>1.5257053503011288E-3</v>
      </c>
      <c r="AT1576">
        <v>-0.22423782124553127</v>
      </c>
      <c r="AX1576">
        <v>6.2946077014098406E-3</v>
      </c>
      <c r="BB1576">
        <v>0.50060852924011168</v>
      </c>
      <c r="BF1576">
        <v>-2.1370868933799577E-2</v>
      </c>
      <c r="BJ1576">
        <v>-5.505805815643338E-2</v>
      </c>
    </row>
    <row r="1577" spans="2:62" x14ac:dyDescent="0.25">
      <c r="B1577">
        <v>-8.938661355186675E-2</v>
      </c>
      <c r="F1577">
        <v>-1.578692908636659</v>
      </c>
      <c r="J1577">
        <v>0.15757923505818494</v>
      </c>
      <c r="N1577">
        <v>0.12534260138061359</v>
      </c>
      <c r="R1577">
        <v>-3.5909525940369065E-2</v>
      </c>
      <c r="V1577">
        <v>-0.24719444793269157</v>
      </c>
      <c r="Z1577">
        <v>9.7720291213850244E-2</v>
      </c>
      <c r="AD1577">
        <v>-5.8646396206098808E-3</v>
      </c>
      <c r="AH1577">
        <v>-3.4332284572256969E-2</v>
      </c>
      <c r="AL1577">
        <v>8.0286361901583964E-3</v>
      </c>
      <c r="AP1577">
        <v>1.3439400572016254E-3</v>
      </c>
      <c r="AT1577">
        <v>-0.31494652098777343</v>
      </c>
      <c r="AX1577">
        <v>0.10397469323253881</v>
      </c>
      <c r="BB1577">
        <v>0.30658635159429942</v>
      </c>
      <c r="BF1577">
        <v>0.10589530341592462</v>
      </c>
      <c r="BJ1577">
        <v>3.8740772585647933E-2</v>
      </c>
    </row>
    <row r="1578" spans="2:62" x14ac:dyDescent="0.25">
      <c r="B1578">
        <v>-0.27904148632683462</v>
      </c>
      <c r="F1578">
        <v>7.8244688973915899E-2</v>
      </c>
      <c r="J1578">
        <v>1.1814448879326953</v>
      </c>
      <c r="N1578">
        <v>0.10684228260577998</v>
      </c>
      <c r="R1578">
        <v>8.187418979781122E-2</v>
      </c>
      <c r="V1578">
        <v>-0.10311408524248777</v>
      </c>
      <c r="Z1578">
        <v>2.8021303682017551E-2</v>
      </c>
      <c r="AD1578">
        <v>2.8303256334438198E-2</v>
      </c>
      <c r="AH1578">
        <v>-3.0189889374490929E-2</v>
      </c>
      <c r="AL1578">
        <v>9.0620570359174341E-3</v>
      </c>
      <c r="AP1578">
        <v>3.3908975186400861E-3</v>
      </c>
      <c r="AT1578">
        <v>-0.17854563702091608</v>
      </c>
      <c r="AX1578">
        <v>0.12833822874472045</v>
      </c>
      <c r="BB1578">
        <v>0.16289875585216057</v>
      </c>
      <c r="BF1578">
        <v>9.7244913093064794E-2</v>
      </c>
      <c r="BJ1578">
        <v>0.11954611642145996</v>
      </c>
    </row>
    <row r="1579" spans="2:62" x14ac:dyDescent="0.25">
      <c r="B1579">
        <v>-0.4028862248558327</v>
      </c>
      <c r="F1579">
        <v>1.0640315946664431</v>
      </c>
      <c r="J1579">
        <v>1.1321213240467536</v>
      </c>
      <c r="N1579">
        <v>6.583272173128428E-2</v>
      </c>
      <c r="R1579">
        <v>4.9019684332937026E-2</v>
      </c>
      <c r="V1579">
        <v>1.1035964513949725E-2</v>
      </c>
      <c r="Z1579">
        <v>-0.11307281874907671</v>
      </c>
      <c r="AD1579">
        <v>5.4840489596899369E-3</v>
      </c>
      <c r="AH1579">
        <v>-4.0741595704189969E-2</v>
      </c>
      <c r="AL1579">
        <v>2.9808826190840035E-3</v>
      </c>
      <c r="AP1579">
        <v>5.3760601481359672E-3</v>
      </c>
      <c r="AT1579">
        <v>-6.0031573674958344E-3</v>
      </c>
      <c r="AX1579">
        <v>1.7185133688931792E-2</v>
      </c>
      <c r="BB1579">
        <v>5.2949690626716242E-2</v>
      </c>
      <c r="BF1579">
        <v>-5.2320679234878723E-2</v>
      </c>
      <c r="BJ1579">
        <v>0.15056778456220199</v>
      </c>
    </row>
    <row r="1580" spans="2:62" x14ac:dyDescent="0.25">
      <c r="B1580">
        <v>-0.1850779037801856</v>
      </c>
      <c r="F1580">
        <v>0.31830031239584378</v>
      </c>
      <c r="J1580">
        <v>-0.801789217514014</v>
      </c>
      <c r="N1580">
        <v>6.0082061750863058E-2</v>
      </c>
      <c r="R1580">
        <v>-5.4453039929647624E-2</v>
      </c>
      <c r="V1580">
        <v>0.12112138459786884</v>
      </c>
      <c r="Z1580">
        <v>-9.0824284591406929E-2</v>
      </c>
      <c r="AD1580">
        <v>-1.4383034437878544E-2</v>
      </c>
      <c r="AH1580">
        <v>-0.15804497774649956</v>
      </c>
      <c r="AL1580">
        <v>-1.9351902282823505E-2</v>
      </c>
      <c r="AP1580">
        <v>-4.7392758283257633E-5</v>
      </c>
      <c r="AT1580">
        <v>9.1464276948155857E-2</v>
      </c>
      <c r="AX1580">
        <v>-0.11745447681286485</v>
      </c>
      <c r="BB1580">
        <v>2.4775365333883199E-2</v>
      </c>
      <c r="BF1580">
        <v>-0.15276577303787847</v>
      </c>
      <c r="BJ1580">
        <v>0.21412325875116592</v>
      </c>
    </row>
    <row r="1581" spans="2:62" x14ac:dyDescent="0.25">
      <c r="B1581">
        <v>6.6680150785257117E-2</v>
      </c>
      <c r="F1581">
        <v>-0.9564398794720731</v>
      </c>
      <c r="J1581">
        <v>-1.5657348029303155</v>
      </c>
      <c r="N1581">
        <v>8.4557980055797705E-2</v>
      </c>
      <c r="R1581">
        <v>0.10641702325239577</v>
      </c>
      <c r="V1581">
        <v>0.20483294384567594</v>
      </c>
      <c r="Z1581">
        <v>-0.11744981191447862</v>
      </c>
      <c r="AD1581">
        <v>4.2786416016462759E-3</v>
      </c>
      <c r="AH1581">
        <v>-0.22474631281935736</v>
      </c>
      <c r="AL1581">
        <v>-1.2719172232911052E-2</v>
      </c>
      <c r="AP1581">
        <v>-8.7574203163732905E-3</v>
      </c>
      <c r="AT1581">
        <v>9.3830703622800313E-2</v>
      </c>
      <c r="AX1581">
        <v>-7.830051036375571E-2</v>
      </c>
      <c r="BB1581">
        <v>5.6950654080796193E-2</v>
      </c>
      <c r="BF1581">
        <v>-0.19346996652056658</v>
      </c>
      <c r="BJ1581">
        <v>0.26281651563761027</v>
      </c>
    </row>
    <row r="1582" spans="2:62" x14ac:dyDescent="0.25">
      <c r="B1582">
        <v>0.19204828999409401</v>
      </c>
      <c r="F1582">
        <v>-0.97543525787237306</v>
      </c>
      <c r="J1582">
        <v>-0.29843858518334776</v>
      </c>
      <c r="N1582">
        <v>2.0158994674981355E-2</v>
      </c>
      <c r="R1582">
        <v>5.6366209806887557E-2</v>
      </c>
      <c r="V1582">
        <v>0.22056255062221983</v>
      </c>
      <c r="Z1582">
        <v>1.4570738194312566E-2</v>
      </c>
      <c r="AD1582">
        <v>5.1992844540344439E-2</v>
      </c>
      <c r="AH1582">
        <v>-7.5680173053473632E-2</v>
      </c>
      <c r="AL1582">
        <v>-1.2969510017555898E-2</v>
      </c>
      <c r="AP1582">
        <v>-8.0756304393481936E-3</v>
      </c>
      <c r="AT1582">
        <v>-0.11300018168405698</v>
      </c>
      <c r="AX1582">
        <v>9.6537027041370183E-2</v>
      </c>
      <c r="BB1582">
        <v>0.16347670715551693</v>
      </c>
      <c r="BF1582">
        <v>-0.1586137710735272</v>
      </c>
      <c r="BJ1582">
        <v>0.1818851601093654</v>
      </c>
    </row>
    <row r="1583" spans="2:62" x14ac:dyDescent="0.25">
      <c r="B1583">
        <v>0.15714072828253944</v>
      </c>
      <c r="F1583">
        <v>-0.3211275941468742</v>
      </c>
      <c r="J1583">
        <v>0.61804478774380067</v>
      </c>
      <c r="N1583">
        <v>-0.17858475301516258</v>
      </c>
      <c r="R1583">
        <v>3.4811664826206429E-2</v>
      </c>
      <c r="V1583">
        <v>0.19235798957973649</v>
      </c>
      <c r="Z1583">
        <v>0.11815399465886073</v>
      </c>
      <c r="AD1583">
        <v>3.8367116756803807E-2</v>
      </c>
      <c r="AH1583">
        <v>0.1779495595515741</v>
      </c>
      <c r="AL1583">
        <v>-1.9838404265303096E-2</v>
      </c>
      <c r="AP1583">
        <v>-5.0413724486027614E-5</v>
      </c>
      <c r="AT1583">
        <v>1.1332421325679493E-2</v>
      </c>
      <c r="AX1583">
        <v>0.13837689352342092</v>
      </c>
      <c r="BB1583">
        <v>0.34200729797502527</v>
      </c>
      <c r="BF1583">
        <v>-8.9495483231606526E-2</v>
      </c>
      <c r="BJ1583">
        <v>5.1620991840149469E-2</v>
      </c>
    </row>
    <row r="1584" spans="2:62" x14ac:dyDescent="0.25">
      <c r="B1584">
        <v>9.799590662813526E-2</v>
      </c>
      <c r="F1584">
        <v>0.15933500023963146</v>
      </c>
      <c r="J1584">
        <v>0.44993476459087223</v>
      </c>
      <c r="N1584">
        <v>-0.32670196163863829</v>
      </c>
      <c r="R1584">
        <v>-2.4978233971423756E-2</v>
      </c>
      <c r="V1584">
        <v>0.15770569583947205</v>
      </c>
      <c r="Z1584">
        <v>-1.8955372833668271E-2</v>
      </c>
      <c r="AD1584">
        <v>-7.8459508593792138E-2</v>
      </c>
      <c r="AH1584">
        <v>0.29478860477003593</v>
      </c>
      <c r="AL1584">
        <v>-2.3849601557131693E-2</v>
      </c>
      <c r="AP1584">
        <v>3.3219048992193254E-3</v>
      </c>
      <c r="AT1584">
        <v>0.32347458806934154</v>
      </c>
      <c r="AX1584">
        <v>5.5771224420575319E-2</v>
      </c>
      <c r="BB1584">
        <v>0.58197611380023428</v>
      </c>
      <c r="BF1584">
        <v>9.5280710937094823E-2</v>
      </c>
      <c r="BJ1584">
        <v>-9.9010067812819041E-2</v>
      </c>
    </row>
    <row r="1585" spans="2:62" x14ac:dyDescent="0.25">
      <c r="B1585">
        <v>0.29957003214196432</v>
      </c>
      <c r="F1585">
        <v>0.6991226428151428</v>
      </c>
      <c r="J1585">
        <v>-0.27267496599347174</v>
      </c>
      <c r="N1585">
        <v>-0.40776939546589874</v>
      </c>
      <c r="R1585">
        <v>-0.18094643719714654</v>
      </c>
      <c r="V1585">
        <v>0.11393105528856491</v>
      </c>
      <c r="Z1585">
        <v>7.623821424300857E-2</v>
      </c>
      <c r="AD1585">
        <v>-0.12276421419321161</v>
      </c>
      <c r="AH1585">
        <v>0.13798505617014786</v>
      </c>
      <c r="AL1585">
        <v>-9.1522240486135165E-3</v>
      </c>
      <c r="AP1585">
        <v>4.6980181015592818E-3</v>
      </c>
      <c r="AT1585">
        <v>0.25033062482882623</v>
      </c>
      <c r="AX1585">
        <v>5.4374958675315159E-2</v>
      </c>
      <c r="BB1585">
        <v>0.88214553767216353</v>
      </c>
      <c r="BF1585">
        <v>0.16769336790518979</v>
      </c>
      <c r="BJ1585">
        <v>-0.23563556876878747</v>
      </c>
    </row>
    <row r="1586" spans="2:62" x14ac:dyDescent="0.25">
      <c r="B1586">
        <v>0.20598571331434207</v>
      </c>
      <c r="F1586">
        <v>1.7811131214678786</v>
      </c>
      <c r="J1586">
        <v>0.11835572818092349</v>
      </c>
      <c r="N1586">
        <v>-0.39946920380879997</v>
      </c>
      <c r="R1586">
        <v>-0.1827067885019206</v>
      </c>
      <c r="V1586">
        <v>6.0665972272739878E-2</v>
      </c>
      <c r="Z1586">
        <v>0.19613333178561598</v>
      </c>
      <c r="AD1586">
        <v>1.0129381937319659E-2</v>
      </c>
      <c r="AH1586">
        <v>-1.6155735461690288E-2</v>
      </c>
      <c r="AL1586">
        <v>1.6674467085995761E-2</v>
      </c>
      <c r="AP1586">
        <v>6.6211473206402392E-3</v>
      </c>
      <c r="AT1586">
        <v>9.8698866844166788E-2</v>
      </c>
      <c r="AX1586">
        <v>8.0511493274481941E-3</v>
      </c>
      <c r="BB1586">
        <v>1.1073969260350798</v>
      </c>
      <c r="BF1586">
        <v>8.4218274590569228E-2</v>
      </c>
      <c r="BJ1586">
        <v>-0.22263702505103844</v>
      </c>
    </row>
    <row r="1587" spans="2:62" x14ac:dyDescent="0.25">
      <c r="B1587">
        <v>-0.11969207939206483</v>
      </c>
      <c r="F1587">
        <v>8.5184891440610366E-2</v>
      </c>
      <c r="J1587">
        <v>0.51561199046116934</v>
      </c>
      <c r="N1587">
        <v>-0.13928358184241743</v>
      </c>
      <c r="R1587">
        <v>-0.17589460123760547</v>
      </c>
      <c r="V1587">
        <v>-1.3177841759461767E-3</v>
      </c>
      <c r="Z1587">
        <v>0.18639621613514029</v>
      </c>
      <c r="AD1587">
        <v>3.8039303532094948E-2</v>
      </c>
      <c r="AH1587">
        <v>1.0805279182555569E-2</v>
      </c>
      <c r="AL1587">
        <v>2.8200026252578315E-2</v>
      </c>
      <c r="AP1587">
        <v>-1.8632679136233437E-3</v>
      </c>
      <c r="AT1587">
        <v>0.11952628441215421</v>
      </c>
      <c r="AX1587">
        <v>-7.8443209708327286E-2</v>
      </c>
      <c r="BB1587">
        <v>0.71776958803725988</v>
      </c>
      <c r="BF1587">
        <v>0.16267630721337617</v>
      </c>
      <c r="BJ1587">
        <v>-0.16898872765665129</v>
      </c>
    </row>
    <row r="1588" spans="2:62" x14ac:dyDescent="0.25">
      <c r="B1588">
        <v>-7.6925671314384589E-2</v>
      </c>
      <c r="F1588">
        <v>-1.3824841093537248</v>
      </c>
      <c r="J1588">
        <v>-0.12176824882684106</v>
      </c>
      <c r="N1588">
        <v>0.22087187443102013</v>
      </c>
      <c r="R1588">
        <v>-0.19872474742273319</v>
      </c>
      <c r="V1588">
        <v>-6.2358403856508607E-2</v>
      </c>
      <c r="Z1588">
        <v>3.481190803980766E-2</v>
      </c>
      <c r="AD1588">
        <v>0.14111521116551873</v>
      </c>
      <c r="AH1588">
        <v>-1.3663748156063429E-3</v>
      </c>
      <c r="AL1588">
        <v>2.3708403716829994E-2</v>
      </c>
      <c r="AP1588">
        <v>-5.326555731747902E-3</v>
      </c>
      <c r="AT1588">
        <v>0.12473699845730436</v>
      </c>
      <c r="AX1588">
        <v>-9.6860076139939563E-2</v>
      </c>
      <c r="BB1588">
        <v>-0.28667954753206104</v>
      </c>
      <c r="BF1588">
        <v>0.18676557616544456</v>
      </c>
      <c r="BJ1588">
        <v>-0.38791087467688301</v>
      </c>
    </row>
    <row r="1589" spans="2:62" x14ac:dyDescent="0.25">
      <c r="B1589">
        <v>2.3583728031165915E-3</v>
      </c>
      <c r="F1589">
        <v>0.26528117858466937</v>
      </c>
      <c r="J1589">
        <v>-0.26714548983618319</v>
      </c>
      <c r="N1589">
        <v>0.55510869901386228</v>
      </c>
      <c r="R1589">
        <v>-0.14362401135374314</v>
      </c>
      <c r="V1589">
        <v>-8.5910983951779457E-2</v>
      </c>
      <c r="Z1589">
        <v>-0.18392147721397428</v>
      </c>
      <c r="AD1589">
        <v>0.19235901570331146</v>
      </c>
      <c r="AH1589">
        <v>-0.23084039756895836</v>
      </c>
      <c r="AL1589">
        <v>-3.3101428606312523E-3</v>
      </c>
      <c r="AP1589">
        <v>1.5713693779932881E-3</v>
      </c>
      <c r="AT1589">
        <v>0.1705797310501273</v>
      </c>
      <c r="AX1589">
        <v>-8.2609813160342188E-2</v>
      </c>
      <c r="BB1589">
        <v>-1.3372970764955006</v>
      </c>
      <c r="BF1589">
        <v>-7.799449558906521E-2</v>
      </c>
      <c r="BJ1589">
        <v>-0.39948423088023466</v>
      </c>
    </row>
    <row r="1590" spans="2:62" x14ac:dyDescent="0.25">
      <c r="B1590">
        <v>-8.8536422279306512E-2</v>
      </c>
      <c r="F1590">
        <v>0.18758203699686032</v>
      </c>
      <c r="J1590">
        <v>0.17684373224065922</v>
      </c>
      <c r="N1590">
        <v>0.61340204435116841</v>
      </c>
      <c r="R1590">
        <v>-5.4031530125912705E-2</v>
      </c>
      <c r="V1590">
        <v>-8.010962146665071E-2</v>
      </c>
      <c r="Z1590">
        <v>-1.9390464942727614E-2</v>
      </c>
      <c r="AD1590">
        <v>8.2582129483365727E-2</v>
      </c>
      <c r="AH1590">
        <v>-0.4367559422791506</v>
      </c>
      <c r="AL1590">
        <v>6.264024346848686E-3</v>
      </c>
      <c r="AP1590">
        <v>-1.1689171456669614E-3</v>
      </c>
      <c r="AT1590">
        <v>0.13230742548614136</v>
      </c>
      <c r="AX1590">
        <v>-3.0377391243361425E-2</v>
      </c>
      <c r="BB1590">
        <v>-1.5739224291852068</v>
      </c>
      <c r="BF1590">
        <v>-0.1405812861971984</v>
      </c>
      <c r="BJ1590">
        <v>4.4434939855819033E-2</v>
      </c>
    </row>
    <row r="1591" spans="2:62" x14ac:dyDescent="0.25">
      <c r="B1591">
        <v>-0.15130370220425871</v>
      </c>
      <c r="F1591">
        <v>-0.49998849981895277</v>
      </c>
      <c r="J1591">
        <v>0.46724403522801711</v>
      </c>
      <c r="N1591">
        <v>0.31520555658937083</v>
      </c>
      <c r="R1591">
        <v>0.19041240802302065</v>
      </c>
      <c r="V1591">
        <v>-6.7478515922058502E-2</v>
      </c>
      <c r="Z1591">
        <v>0.10813145142304603</v>
      </c>
      <c r="AD1591">
        <v>2.2133783943501531E-2</v>
      </c>
      <c r="AH1591">
        <v>-0.13559165094800874</v>
      </c>
      <c r="AL1591">
        <v>1.6108749499152336E-2</v>
      </c>
      <c r="AP1591">
        <v>-5.9093770294289544E-3</v>
      </c>
      <c r="AT1591">
        <v>5.3954187351898941E-2</v>
      </c>
      <c r="AX1591">
        <v>8.6657247445908997E-2</v>
      </c>
      <c r="BB1591">
        <v>-1.1382779427477172</v>
      </c>
      <c r="BF1591">
        <v>-7.4349642117104695E-2</v>
      </c>
      <c r="BJ1591">
        <v>0.34543798996112884</v>
      </c>
    </row>
    <row r="1592" spans="2:62" x14ac:dyDescent="0.25">
      <c r="B1592">
        <v>-4.538330370730731E-2</v>
      </c>
      <c r="F1592">
        <v>-0.75679883626081623</v>
      </c>
      <c r="J1592">
        <v>0.99269807715717207</v>
      </c>
      <c r="N1592">
        <v>0.17351451425737582</v>
      </c>
      <c r="R1592">
        <v>0.39170885596347821</v>
      </c>
      <c r="V1592">
        <v>-5.2387483110947874E-2</v>
      </c>
      <c r="Z1592">
        <v>3.1591443636621239E-2</v>
      </c>
      <c r="AD1592">
        <v>1.6776015964429323E-2</v>
      </c>
      <c r="AH1592">
        <v>0.33705048035885249</v>
      </c>
      <c r="AL1592">
        <v>1.296119262016986E-2</v>
      </c>
      <c r="AP1592">
        <v>-9.878639285198651E-3</v>
      </c>
      <c r="AT1592">
        <v>-3.9616357084690634E-2</v>
      </c>
      <c r="AX1592">
        <v>0.11896554554143503</v>
      </c>
      <c r="BB1592">
        <v>-0.7550393584911721</v>
      </c>
      <c r="BF1592">
        <v>-8.1884841294385016E-2</v>
      </c>
      <c r="BJ1592">
        <v>0.3925849118118227</v>
      </c>
    </row>
    <row r="1593" spans="2:62" x14ac:dyDescent="0.25">
      <c r="B1593">
        <v>9.5606927107736411E-2</v>
      </c>
      <c r="F1593">
        <v>-0.99595423097796687</v>
      </c>
      <c r="J1593">
        <v>0.58243186767541566</v>
      </c>
      <c r="N1593">
        <v>7.1832802556304129E-2</v>
      </c>
      <c r="R1593">
        <v>0.24465893109683656</v>
      </c>
      <c r="V1593">
        <v>-4.1326509413036637E-2</v>
      </c>
      <c r="Z1593">
        <v>-0.16511937006004521</v>
      </c>
      <c r="AD1593">
        <v>5.9822237293549827E-3</v>
      </c>
      <c r="AH1593">
        <v>0.32613665492459121</v>
      </c>
      <c r="AL1593">
        <v>2.3337164372806512E-2</v>
      </c>
      <c r="AP1593">
        <v>-1.0899860127365274E-2</v>
      </c>
      <c r="AT1593">
        <v>-0.13795085039079713</v>
      </c>
      <c r="AX1593">
        <v>-2.5300922684862226E-2</v>
      </c>
      <c r="BB1593">
        <v>-0.40637231267401697</v>
      </c>
      <c r="BF1593">
        <v>-7.4448098189750095E-3</v>
      </c>
      <c r="BJ1593">
        <v>0.52866674265114511</v>
      </c>
    </row>
    <row r="1594" spans="2:62" x14ac:dyDescent="0.25">
      <c r="B1594">
        <v>0.15406589486041475</v>
      </c>
      <c r="F1594">
        <v>0.30613536719947032</v>
      </c>
      <c r="J1594">
        <v>0.19058158786888513</v>
      </c>
      <c r="N1594">
        <v>-0.2252291797579663</v>
      </c>
      <c r="R1594">
        <v>3.9737377366893645E-2</v>
      </c>
      <c r="V1594">
        <v>-3.0227638054625895E-2</v>
      </c>
      <c r="Z1594">
        <v>-0.18819845649952527</v>
      </c>
      <c r="AD1594">
        <v>-5.4008577070687326E-2</v>
      </c>
      <c r="AH1594">
        <v>2.3079789308716958E-2</v>
      </c>
      <c r="AL1594">
        <v>2.0295048705376986E-2</v>
      </c>
      <c r="AP1594">
        <v>-7.1877890490453476E-4</v>
      </c>
      <c r="AT1594">
        <v>-0.29579170594219528</v>
      </c>
      <c r="AX1594">
        <v>-3.4984548538164802E-2</v>
      </c>
      <c r="BB1594">
        <v>-9.3708600649203722E-2</v>
      </c>
      <c r="BF1594">
        <v>-4.8872392249748008E-3</v>
      </c>
      <c r="BJ1594">
        <v>0.46886834305542147</v>
      </c>
    </row>
    <row r="1595" spans="2:62" x14ac:dyDescent="0.25">
      <c r="B1595">
        <v>0.26037406946433922</v>
      </c>
      <c r="F1595">
        <v>1.3422462152080838</v>
      </c>
      <c r="J1595">
        <v>-0.22138030518651283</v>
      </c>
      <c r="N1595">
        <v>-0.34570997364158595</v>
      </c>
      <c r="R1595">
        <v>-3.3504976462102064E-2</v>
      </c>
      <c r="V1595">
        <v>-1.4858672528087872E-2</v>
      </c>
      <c r="Z1595">
        <v>-9.0694106390000195E-3</v>
      </c>
      <c r="AD1595">
        <v>-0.13827774895668943</v>
      </c>
      <c r="AH1595">
        <v>7.405715268403569E-2</v>
      </c>
      <c r="AL1595">
        <v>-1.7299332313378501E-2</v>
      </c>
      <c r="AP1595">
        <v>1.4173676332250466E-2</v>
      </c>
      <c r="AT1595">
        <v>-0.54405585554812763</v>
      </c>
      <c r="AX1595">
        <v>3.2948968945724633E-2</v>
      </c>
      <c r="BB1595">
        <v>0.16216147832978267</v>
      </c>
      <c r="BF1595">
        <v>7.0408745590690401E-3</v>
      </c>
      <c r="BJ1595">
        <v>0.18925246933400586</v>
      </c>
    </row>
    <row r="1596" spans="2:62" x14ac:dyDescent="0.25">
      <c r="B1596">
        <v>4.6884000031269968E-2</v>
      </c>
      <c r="F1596">
        <v>0.10585726401375073</v>
      </c>
      <c r="J1596">
        <v>-1.1775427767711371</v>
      </c>
      <c r="N1596">
        <v>-0.30768175632630579</v>
      </c>
      <c r="R1596">
        <v>5.7546235995235111E-2</v>
      </c>
      <c r="V1596">
        <v>-1.2305012816850871E-2</v>
      </c>
      <c r="Z1596">
        <v>3.7430603359019647E-2</v>
      </c>
      <c r="AD1596">
        <v>-0.13782318734319471</v>
      </c>
      <c r="AH1596">
        <v>0.14757464301850262</v>
      </c>
      <c r="AL1596">
        <v>-5.5475735652567373E-2</v>
      </c>
      <c r="AP1596">
        <v>1.679484584451171E-2</v>
      </c>
      <c r="AT1596">
        <v>-0.45964629327948947</v>
      </c>
      <c r="AX1596">
        <v>-0.1984180000532782</v>
      </c>
      <c r="BB1596">
        <v>0.3675751858807092</v>
      </c>
      <c r="BF1596">
        <v>0.14011399605874628</v>
      </c>
      <c r="BJ1596">
        <v>-0.13344249516854453</v>
      </c>
    </row>
    <row r="1597" spans="2:62" x14ac:dyDescent="0.25">
      <c r="B1597">
        <v>-0.35498659613632466</v>
      </c>
      <c r="F1597">
        <v>0.43660680405262881</v>
      </c>
      <c r="J1597">
        <v>-0.60762501311236905</v>
      </c>
      <c r="N1597">
        <v>-0.23770687333203841</v>
      </c>
      <c r="R1597">
        <v>9.3084725674334345E-2</v>
      </c>
      <c r="V1597">
        <v>-8.3450625044446634E-3</v>
      </c>
      <c r="Z1597">
        <v>2.5437128903729317E-3</v>
      </c>
      <c r="AD1597">
        <v>-0.14173183051291025</v>
      </c>
      <c r="AH1597">
        <v>0.13504621815163861</v>
      </c>
      <c r="AL1597">
        <v>-4.1513704521599935E-2</v>
      </c>
      <c r="AP1597">
        <v>1.1030734954014621E-2</v>
      </c>
      <c r="AT1597">
        <v>-0.20355960982369692</v>
      </c>
      <c r="AX1597">
        <v>-0.40789076199115898</v>
      </c>
      <c r="BB1597">
        <v>0.51410893727962992</v>
      </c>
      <c r="BF1597">
        <v>0.18238200260403115</v>
      </c>
      <c r="BJ1597">
        <v>-0.48909927111589346</v>
      </c>
    </row>
    <row r="1598" spans="2:62" x14ac:dyDescent="0.25">
      <c r="B1598">
        <v>-0.3031116506078354</v>
      </c>
      <c r="F1598">
        <v>0.84812379324235454</v>
      </c>
      <c r="J1598">
        <v>0.12113334589953473</v>
      </c>
      <c r="N1598">
        <v>-0.21410026552421238</v>
      </c>
      <c r="R1598">
        <v>-6.2894096906777747E-3</v>
      </c>
      <c r="V1598">
        <v>7.3568151492254923E-4</v>
      </c>
      <c r="Z1598">
        <v>-6.4456399850814514E-2</v>
      </c>
      <c r="AD1598">
        <v>-0.12766498950083363</v>
      </c>
      <c r="AH1598">
        <v>-0.26469577123538984</v>
      </c>
      <c r="AL1598">
        <v>-2.9453069613764919E-2</v>
      </c>
      <c r="AP1598">
        <v>3.9873574227090088E-3</v>
      </c>
      <c r="AT1598">
        <v>-0.11787442684932672</v>
      </c>
      <c r="AX1598">
        <v>-0.18852625967853917</v>
      </c>
      <c r="BB1598">
        <v>0.60327518365434496</v>
      </c>
      <c r="BF1598">
        <v>0.17688602102504158</v>
      </c>
      <c r="BJ1598">
        <v>-0.628434848748335</v>
      </c>
    </row>
    <row r="1599" spans="2:62" x14ac:dyDescent="0.25">
      <c r="B1599">
        <v>-9.1821730422847359E-2</v>
      </c>
      <c r="F1599">
        <v>-0.50070612323088237</v>
      </c>
      <c r="J1599">
        <v>3.0804894200489943E-2</v>
      </c>
      <c r="N1599">
        <v>-0.22886023896345489</v>
      </c>
      <c r="R1599">
        <v>-6.2315289036654814E-2</v>
      </c>
      <c r="V1599">
        <v>8.8472720659706454E-3</v>
      </c>
      <c r="Z1599">
        <v>2.0173587279717201E-2</v>
      </c>
      <c r="AD1599">
        <v>-4.8984542459506702E-2</v>
      </c>
      <c r="AH1599">
        <v>-0.35522350813970877</v>
      </c>
      <c r="AL1599">
        <v>-4.032834265115904E-3</v>
      </c>
      <c r="AP1599">
        <v>-8.2664615891205016E-3</v>
      </c>
      <c r="AT1599">
        <v>-7.2051076315709478E-2</v>
      </c>
      <c r="AX1599">
        <v>0.11374607071577808</v>
      </c>
      <c r="BB1599">
        <v>0.63462758828555388</v>
      </c>
      <c r="BF1599">
        <v>0.15335359597205123</v>
      </c>
      <c r="BJ1599">
        <v>-0.41561231432019075</v>
      </c>
    </row>
    <row r="1600" spans="2:62" x14ac:dyDescent="0.25">
      <c r="B1600">
        <v>-5.5595452659448985E-2</v>
      </c>
      <c r="F1600">
        <v>-1.2460858492738578</v>
      </c>
      <c r="J1600">
        <v>-0.62696038231058593</v>
      </c>
      <c r="N1600">
        <v>-0.13123192872424233</v>
      </c>
      <c r="R1600">
        <v>-0.17326337431416378</v>
      </c>
      <c r="V1600">
        <v>3.7211000042488276E-3</v>
      </c>
      <c r="Z1600">
        <v>7.9352280472876874E-2</v>
      </c>
      <c r="AD1600">
        <v>1.3579631063623698E-2</v>
      </c>
      <c r="AH1600">
        <v>4.8358165098976613E-2</v>
      </c>
      <c r="AL1600">
        <v>3.1965126696922613E-2</v>
      </c>
      <c r="AP1600">
        <v>-1.1293253244622881E-2</v>
      </c>
      <c r="AT1600">
        <v>-3.4535870454600354E-2</v>
      </c>
      <c r="AX1600">
        <v>0.28442653640447568</v>
      </c>
      <c r="BB1600">
        <v>0.60923269261983171</v>
      </c>
      <c r="BF1600">
        <v>-0.14362721052695285</v>
      </c>
      <c r="BJ1600">
        <v>-0.17232279040327395</v>
      </c>
    </row>
    <row r="1601" spans="2:62" x14ac:dyDescent="0.25">
      <c r="B1601">
        <v>6.262581033357377E-2</v>
      </c>
      <c r="F1601">
        <v>-0.35942046783924264</v>
      </c>
      <c r="J1601">
        <v>-0.45889984481611062</v>
      </c>
      <c r="N1601">
        <v>0.19874904081676428</v>
      </c>
      <c r="R1601">
        <v>-0.36555850142689345</v>
      </c>
      <c r="V1601">
        <v>2.7846613048038031E-2</v>
      </c>
      <c r="Z1601">
        <v>1.9948021171357209E-2</v>
      </c>
      <c r="AD1601">
        <v>1.6221252601858454E-2</v>
      </c>
      <c r="AH1601">
        <v>4.1266510267147671E-2</v>
      </c>
      <c r="AL1601">
        <v>9.717796746612762E-3</v>
      </c>
      <c r="AP1601">
        <v>-6.0892712578548757E-3</v>
      </c>
      <c r="AT1601">
        <v>0.2290414531714588</v>
      </c>
      <c r="AX1601">
        <v>0.31186159112973283</v>
      </c>
      <c r="BB1601">
        <v>0.52903363908595435</v>
      </c>
      <c r="BF1601">
        <v>-0.29897104856673407</v>
      </c>
      <c r="BJ1601">
        <v>-3.8929373239481035E-3</v>
      </c>
    </row>
    <row r="1602" spans="2:62" x14ac:dyDescent="0.25">
      <c r="B1602">
        <v>0.31603946770752694</v>
      </c>
      <c r="F1602">
        <v>0.25785896658633634</v>
      </c>
      <c r="J1602">
        <v>-3.7783372272866655E-2</v>
      </c>
      <c r="N1602">
        <v>0.36865679598994144</v>
      </c>
      <c r="R1602">
        <v>-0.22660272239725901</v>
      </c>
      <c r="V1602">
        <v>1.3877430761821059E-2</v>
      </c>
      <c r="Z1602">
        <v>-1.1215162880242442E-2</v>
      </c>
      <c r="AD1602">
        <v>8.1898542973536201E-2</v>
      </c>
      <c r="AH1602">
        <v>-4.9379595253314146E-2</v>
      </c>
      <c r="AL1602">
        <v>-9.138633063385318E-4</v>
      </c>
      <c r="AP1602">
        <v>-3.1344493495664909E-3</v>
      </c>
      <c r="AT1602">
        <v>0.60977783933594176</v>
      </c>
      <c r="AX1602">
        <v>0.18064421066143596</v>
      </c>
      <c r="BB1602">
        <v>0.39754331163918988</v>
      </c>
      <c r="BF1602">
        <v>-0.21436990364162484</v>
      </c>
      <c r="BJ1602">
        <v>0.23661907337947141</v>
      </c>
    </row>
    <row r="1603" spans="2:62" x14ac:dyDescent="0.25">
      <c r="B1603">
        <v>0.30348968439890966</v>
      </c>
      <c r="F1603">
        <v>0.37431078517286204</v>
      </c>
      <c r="J1603">
        <v>0.20055119869968005</v>
      </c>
      <c r="N1603">
        <v>0.19086563563518946</v>
      </c>
      <c r="R1603">
        <v>0.16342458606989316</v>
      </c>
      <c r="V1603">
        <v>-9.3044072590726008E-3</v>
      </c>
      <c r="Z1603">
        <v>9.9862977414761044E-3</v>
      </c>
      <c r="AD1603">
        <v>0.13681209008642681</v>
      </c>
      <c r="AH1603">
        <v>-0.12381970392292069</v>
      </c>
      <c r="AL1603">
        <v>2.2444194989523197E-2</v>
      </c>
      <c r="AP1603">
        <v>5.2640016055476319E-3</v>
      </c>
      <c r="AT1603">
        <v>0.51521967364366184</v>
      </c>
      <c r="AX1603">
        <v>9.1114376598136357E-2</v>
      </c>
      <c r="BB1603">
        <v>0.21517302030310276</v>
      </c>
      <c r="BF1603">
        <v>-0.25890281683489119</v>
      </c>
      <c r="BJ1603">
        <v>0.42775596023734752</v>
      </c>
    </row>
    <row r="1604" spans="2:62" x14ac:dyDescent="0.25">
      <c r="B1604">
        <v>0.17304347724378782</v>
      </c>
      <c r="F1604">
        <v>0.52882745233678707</v>
      </c>
      <c r="J1604">
        <v>0.48347021219477804</v>
      </c>
      <c r="N1604">
        <v>0.14186372351707566</v>
      </c>
      <c r="R1604">
        <v>0.25871777510935118</v>
      </c>
      <c r="V1604">
        <v>2.0843832946655077E-3</v>
      </c>
      <c r="Z1604">
        <v>-2.4653066418480845E-2</v>
      </c>
      <c r="AD1604">
        <v>8.7576353333994536E-2</v>
      </c>
      <c r="AH1604">
        <v>-5.1445164922963221E-2</v>
      </c>
      <c r="AL1604">
        <v>8.4745918675847923E-3</v>
      </c>
      <c r="AP1604">
        <v>1.2559789068357762E-3</v>
      </c>
      <c r="AT1604">
        <v>0.25084695715492233</v>
      </c>
      <c r="AX1604">
        <v>0.10601186145137695</v>
      </c>
      <c r="BB1604">
        <v>-6.5752246285172011E-3</v>
      </c>
      <c r="BF1604">
        <v>-9.7482652431736011E-2</v>
      </c>
      <c r="BJ1604">
        <v>0.18965464941198812</v>
      </c>
    </row>
    <row r="1605" spans="2:62" x14ac:dyDescent="0.25">
      <c r="B1605">
        <v>-0.17708994481092771</v>
      </c>
      <c r="F1605">
        <v>-0.46740587046765258</v>
      </c>
      <c r="J1605">
        <v>0.61358640363640871</v>
      </c>
      <c r="N1605">
        <v>7.0644378236260574E-2</v>
      </c>
      <c r="R1605">
        <v>0.14297978302202557</v>
      </c>
      <c r="V1605">
        <v>3.6556741781876177E-3</v>
      </c>
      <c r="Z1605">
        <v>-1.6635045999704896E-3</v>
      </c>
      <c r="AD1605">
        <v>6.0692454342549967E-2</v>
      </c>
      <c r="AH1605">
        <v>0.41909543716264408</v>
      </c>
      <c r="AL1605">
        <v>9.6921651267402667E-3</v>
      </c>
      <c r="AP1605">
        <v>1.2755618502784864E-3</v>
      </c>
      <c r="AT1605">
        <v>7.7382622082691588E-2</v>
      </c>
      <c r="AX1605">
        <v>5.7289674208186439E-2</v>
      </c>
      <c r="BB1605">
        <v>-0.27991798228289161</v>
      </c>
      <c r="BF1605">
        <v>-1.9004843590822343E-2</v>
      </c>
      <c r="BJ1605">
        <v>-0.15837773461350735</v>
      </c>
    </row>
    <row r="1606" spans="2:62" x14ac:dyDescent="0.25">
      <c r="B1606">
        <v>-0.45605422600606366</v>
      </c>
      <c r="F1606">
        <v>-0.33254257151835037</v>
      </c>
      <c r="J1606">
        <v>-9.0112441965375767E-2</v>
      </c>
      <c r="N1606">
        <v>-1.4181077780846783E-2</v>
      </c>
      <c r="R1606">
        <v>-4.9450602676250295E-2</v>
      </c>
      <c r="V1606">
        <v>1.2691936534098237E-2</v>
      </c>
      <c r="Z1606">
        <v>5.2109698820233261E-3</v>
      </c>
      <c r="AD1606">
        <v>4.9876625925860667E-2</v>
      </c>
      <c r="AH1606">
        <v>0.55889692423714676</v>
      </c>
      <c r="AL1606">
        <v>3.7845704066644561E-3</v>
      </c>
      <c r="AP1606">
        <v>4.4511106789250007E-3</v>
      </c>
      <c r="AT1606">
        <v>0.18452535114077487</v>
      </c>
      <c r="AX1606">
        <v>-3.66689699540634E-2</v>
      </c>
      <c r="BB1606">
        <v>-0.55706860261832369</v>
      </c>
      <c r="BF1606">
        <v>-3.2685582707817372E-2</v>
      </c>
      <c r="BJ1606">
        <v>-3.308778825209422E-2</v>
      </c>
    </row>
    <row r="1607" spans="2:62" x14ac:dyDescent="0.25">
      <c r="B1607">
        <v>-0.26034688603463291</v>
      </c>
      <c r="F1607">
        <v>6.7131457039798365E-2</v>
      </c>
      <c r="J1607">
        <v>-0.52770925297848748</v>
      </c>
      <c r="N1607">
        <v>-7.6805486290132952E-3</v>
      </c>
      <c r="R1607">
        <v>-6.5769956621757275E-2</v>
      </c>
      <c r="V1607">
        <v>1.9713893786689508E-2</v>
      </c>
      <c r="Z1607">
        <v>-6.4275267160652877E-2</v>
      </c>
      <c r="AD1607">
        <v>3.8264124446983933E-2</v>
      </c>
      <c r="AH1607">
        <v>0.28447390808786888</v>
      </c>
      <c r="AL1607">
        <v>-3.8872459484303491E-3</v>
      </c>
      <c r="AP1607">
        <v>3.6420589140216089E-4</v>
      </c>
      <c r="AT1607">
        <v>0.27511993604388096</v>
      </c>
      <c r="AX1607">
        <v>-0.22810818897023702</v>
      </c>
      <c r="BB1607">
        <v>-0.71251426299262388</v>
      </c>
      <c r="BF1607">
        <v>0.16584814867700112</v>
      </c>
      <c r="BJ1607">
        <v>7.2063072820017463E-2</v>
      </c>
    </row>
    <row r="1608" spans="2:62" x14ac:dyDescent="0.25">
      <c r="B1608">
        <v>7.4077798442436171E-2</v>
      </c>
      <c r="F1608">
        <v>-0.21097842664583824</v>
      </c>
      <c r="J1608">
        <v>-1.9488690457995447E-2</v>
      </c>
      <c r="N1608">
        <v>8.2202279271180248E-3</v>
      </c>
      <c r="R1608">
        <v>-3.5381863291170084E-3</v>
      </c>
      <c r="V1608">
        <v>1.9994261602450034E-2</v>
      </c>
      <c r="Z1608">
        <v>-3.5417430975606554E-2</v>
      </c>
      <c r="AD1608">
        <v>2.6010444146640655E-2</v>
      </c>
      <c r="AH1608">
        <v>-0.42584702536688174</v>
      </c>
      <c r="AL1608">
        <v>5.4033404581051237E-3</v>
      </c>
      <c r="AP1608">
        <v>3.0060657486829239E-3</v>
      </c>
      <c r="AT1608">
        <v>-0.33816811341937625</v>
      </c>
      <c r="AX1608">
        <v>-0.30023342069257991</v>
      </c>
      <c r="BB1608">
        <v>-0.79875214077439893</v>
      </c>
      <c r="BF1608">
        <v>0.22649784340074341</v>
      </c>
      <c r="BJ1608">
        <v>6.387481638081749E-2</v>
      </c>
    </row>
    <row r="1609" spans="2:62" x14ac:dyDescent="0.25">
      <c r="B1609">
        <v>0.12022155928066597</v>
      </c>
      <c r="F1609">
        <v>-6.8795446066954508E-2</v>
      </c>
      <c r="J1609">
        <v>0.59681126276700325</v>
      </c>
      <c r="N1609">
        <v>1.0672558522183935E-2</v>
      </c>
      <c r="R1609">
        <v>1.5095489088539228E-2</v>
      </c>
      <c r="V1609">
        <v>3.4564312046371386E-2</v>
      </c>
      <c r="Z1609">
        <v>0.1070465823881665</v>
      </c>
      <c r="AD1609">
        <v>3.9331820148178577E-2</v>
      </c>
      <c r="AH1609">
        <v>-0.68072764679508879</v>
      </c>
      <c r="AL1609">
        <v>1.4438759367928506E-2</v>
      </c>
      <c r="AP1609">
        <v>-5.1514871058344E-3</v>
      </c>
      <c r="AT1609">
        <v>-0.22462594794729313</v>
      </c>
      <c r="AX1609">
        <v>-3.3077988301788042E-2</v>
      </c>
      <c r="BB1609">
        <v>-1.0061418567031446</v>
      </c>
      <c r="BF1609">
        <v>-2.6389193442210987E-3</v>
      </c>
      <c r="BJ1609">
        <v>0.25795318876005024</v>
      </c>
    </row>
    <row r="1610" spans="2:62" x14ac:dyDescent="0.25">
      <c r="B1610">
        <v>-2.8245061957764349E-2</v>
      </c>
      <c r="F1610">
        <v>0.5092893335537807</v>
      </c>
      <c r="J1610">
        <v>0.93664540802895446</v>
      </c>
      <c r="N1610">
        <v>-3.0426562207651262E-3</v>
      </c>
      <c r="R1610">
        <v>1.4564189238399871E-2</v>
      </c>
      <c r="V1610">
        <v>3.6625195516115511E-2</v>
      </c>
      <c r="Z1610">
        <v>0.10476714826791896</v>
      </c>
      <c r="AD1610">
        <v>2.8606839295217044E-2</v>
      </c>
      <c r="AH1610">
        <v>-0.37466622544444284</v>
      </c>
      <c r="AL1610">
        <v>1.053176004790691E-2</v>
      </c>
      <c r="AP1610">
        <v>-7.570892336639168E-3</v>
      </c>
      <c r="AT1610">
        <v>0.3525072908647181</v>
      </c>
      <c r="AX1610">
        <v>0.22611017663091043</v>
      </c>
      <c r="BB1610">
        <v>-1.0344187101149085</v>
      </c>
      <c r="BF1610">
        <v>-9.0166051950957116E-2</v>
      </c>
      <c r="BJ1610">
        <v>0.28134376868446004</v>
      </c>
    </row>
    <row r="1611" spans="2:62" x14ac:dyDescent="0.25">
      <c r="B1611">
        <v>-3.2724511978811786E-2</v>
      </c>
      <c r="F1611">
        <v>1.9925573274345114</v>
      </c>
      <c r="J1611">
        <v>-0.11804593538443287</v>
      </c>
      <c r="N1611">
        <v>-6.2138622332029063E-3</v>
      </c>
      <c r="R1611">
        <v>6.4730969766266494E-2</v>
      </c>
      <c r="V1611">
        <v>-4.2778038351390536E-3</v>
      </c>
      <c r="Z1611">
        <v>-6.1563901323682134E-2</v>
      </c>
      <c r="AD1611">
        <v>-7.3345791208532643E-2</v>
      </c>
      <c r="AH1611">
        <v>0.15973985052089043</v>
      </c>
      <c r="AL1611">
        <v>9.0617948069912635E-3</v>
      </c>
      <c r="AP1611">
        <v>1.295916635599576E-3</v>
      </c>
      <c r="AT1611">
        <v>0.30594725403743328</v>
      </c>
      <c r="AX1611">
        <v>0.22040965669286788</v>
      </c>
      <c r="BB1611">
        <v>-0.19902915187033632</v>
      </c>
      <c r="BF1611">
        <v>8.6720187897018158E-2</v>
      </c>
      <c r="BJ1611">
        <v>0.13322707044088702</v>
      </c>
    </row>
    <row r="1612" spans="2:62" x14ac:dyDescent="0.25">
      <c r="B1612">
        <v>0.12232404687543232</v>
      </c>
      <c r="F1612">
        <v>-1.0009342018127243</v>
      </c>
      <c r="J1612">
        <v>-0.83513858393730833</v>
      </c>
      <c r="N1612">
        <v>-3.954702565601953E-2</v>
      </c>
      <c r="R1612">
        <v>3.138506308554815E-2</v>
      </c>
      <c r="V1612">
        <v>9.2029564170343185E-3</v>
      </c>
      <c r="Z1612">
        <v>-1.8728296529618618E-2</v>
      </c>
      <c r="AD1612">
        <v>-0.17729731551508476</v>
      </c>
      <c r="AH1612">
        <v>0.1973653608014076</v>
      </c>
      <c r="AL1612">
        <v>-1.6721085907075953E-2</v>
      </c>
      <c r="AP1612">
        <v>-7.6332948842401519E-4</v>
      </c>
      <c r="AT1612">
        <v>-0.46021562918200482</v>
      </c>
      <c r="AX1612">
        <v>8.1043655474164492E-2</v>
      </c>
      <c r="BB1612">
        <v>0.73966927475721111</v>
      </c>
      <c r="BF1612">
        <v>9.7088057071981634E-2</v>
      </c>
      <c r="BJ1612">
        <v>3.6896495415197433E-2</v>
      </c>
    </row>
    <row r="1613" spans="2:62" x14ac:dyDescent="0.25">
      <c r="B1613">
        <v>0.2169849847078695</v>
      </c>
      <c r="F1613">
        <v>-2.1409908779010207</v>
      </c>
      <c r="J1613">
        <v>-0.85527468557810149</v>
      </c>
      <c r="N1613">
        <v>-8.5059701507728694E-2</v>
      </c>
      <c r="R1613">
        <v>1.8910433598508088E-2</v>
      </c>
      <c r="V1613">
        <v>2.8745319638479972E-2</v>
      </c>
      <c r="Z1613">
        <v>3.8666803560283618E-2</v>
      </c>
      <c r="AD1613">
        <v>-0.14903491573868091</v>
      </c>
      <c r="AH1613">
        <v>-7.9239336149766054E-2</v>
      </c>
      <c r="AL1613">
        <v>-3.2736126892497615E-2</v>
      </c>
      <c r="AP1613">
        <v>4.9129719879436274E-3</v>
      </c>
      <c r="AT1613">
        <v>-1.0826328303846451</v>
      </c>
      <c r="AX1613">
        <v>-3.734889476276769E-2</v>
      </c>
      <c r="BB1613">
        <v>1.2218078821137421</v>
      </c>
      <c r="BF1613">
        <v>0.23024463332991055</v>
      </c>
      <c r="BJ1613">
        <v>-0.19167717319245814</v>
      </c>
    </row>
    <row r="1614" spans="2:62" x14ac:dyDescent="0.25">
      <c r="B1614">
        <v>0.38828694541097825</v>
      </c>
      <c r="F1614">
        <v>1.3855087977385054</v>
      </c>
      <c r="J1614">
        <v>-0.42803601568078548</v>
      </c>
      <c r="N1614">
        <v>-7.9921007397452545E-2</v>
      </c>
      <c r="R1614">
        <v>-3.1247398848719535E-2</v>
      </c>
      <c r="V1614">
        <v>-2.1147609410041967E-3</v>
      </c>
      <c r="Z1614">
        <v>-0.11469192004263201</v>
      </c>
      <c r="AD1614">
        <v>-2.0864904371033957E-2</v>
      </c>
      <c r="AH1614">
        <v>-0.33218210741104964</v>
      </c>
      <c r="AL1614">
        <v>-3.0790483703104582E-2</v>
      </c>
      <c r="AP1614">
        <v>5.5678706693666775E-3</v>
      </c>
      <c r="AT1614">
        <v>-0.72347851347483727</v>
      </c>
      <c r="AX1614">
        <v>-0.20152958018656561</v>
      </c>
      <c r="BB1614">
        <v>1.0267449773733943</v>
      </c>
      <c r="BF1614">
        <v>0.26717477230022668</v>
      </c>
      <c r="BJ1614">
        <v>-0.468546315740763</v>
      </c>
    </row>
    <row r="1615" spans="2:62" x14ac:dyDescent="0.25">
      <c r="B1615">
        <v>0.28220333782023976</v>
      </c>
      <c r="F1615">
        <v>0.81041758719215962</v>
      </c>
      <c r="J1615">
        <v>0.15600676153768034</v>
      </c>
      <c r="N1615">
        <v>-6.4946467602422245E-2</v>
      </c>
      <c r="R1615">
        <v>9.7879874554655834E-3</v>
      </c>
      <c r="V1615">
        <v>-2.5095723460926787E-2</v>
      </c>
      <c r="Z1615">
        <v>-1.8663374326204119E-2</v>
      </c>
      <c r="AD1615">
        <v>2.5253754597703282E-2</v>
      </c>
      <c r="AH1615">
        <v>-0.24561661452234315</v>
      </c>
      <c r="AL1615">
        <v>-1.1967697515942097E-2</v>
      </c>
      <c r="AP1615">
        <v>-5.1157869707204691E-3</v>
      </c>
      <c r="AT1615">
        <v>-0.22054145393104674</v>
      </c>
      <c r="AX1615">
        <v>-0.25224416363648566</v>
      </c>
      <c r="BB1615">
        <v>0.67440770225659807</v>
      </c>
      <c r="BF1615">
        <v>0.28727675915726075</v>
      </c>
      <c r="BJ1615">
        <v>-0.39861535586655716</v>
      </c>
    </row>
    <row r="1616" spans="2:62" x14ac:dyDescent="0.25">
      <c r="B1616">
        <v>-0.11471349874548339</v>
      </c>
      <c r="F1616">
        <v>-0.18169596289279613</v>
      </c>
      <c r="J1616">
        <v>0.98632336682311461</v>
      </c>
      <c r="N1616">
        <v>-5.6932526223744222E-2</v>
      </c>
      <c r="R1616">
        <v>-6.8539574163670042E-2</v>
      </c>
      <c r="V1616">
        <v>-4.1029784321649526E-2</v>
      </c>
      <c r="Z1616">
        <v>0.20364873218993082</v>
      </c>
      <c r="AD1616">
        <v>5.1517697396353222E-2</v>
      </c>
      <c r="AH1616">
        <v>0.12694646976390409</v>
      </c>
      <c r="AL1616">
        <v>6.3887009459926078E-3</v>
      </c>
      <c r="AP1616">
        <v>-8.6087242039140331E-3</v>
      </c>
      <c r="AT1616">
        <v>0.118361556927758</v>
      </c>
      <c r="AX1616">
        <v>-0.16725886251859967</v>
      </c>
      <c r="BB1616">
        <v>0.41729983953112337</v>
      </c>
      <c r="BF1616">
        <v>0.24110797121648209</v>
      </c>
      <c r="BJ1616">
        <v>-9.0439926862281E-2</v>
      </c>
    </row>
    <row r="1617" spans="2:62" x14ac:dyDescent="0.25">
      <c r="B1617">
        <v>-0.39749675092526338</v>
      </c>
      <c r="F1617">
        <v>-0.70812337888379528</v>
      </c>
      <c r="J1617">
        <v>1.1475323807243947</v>
      </c>
      <c r="N1617">
        <v>-5.8894582828577409E-2</v>
      </c>
      <c r="R1617">
        <v>-8.560584899904973E-2</v>
      </c>
      <c r="V1617">
        <v>-2.2054667577132606E-2</v>
      </c>
      <c r="Z1617">
        <v>0.13062568133335653</v>
      </c>
      <c r="AD1617">
        <v>9.9150813747549915E-2</v>
      </c>
      <c r="AH1617">
        <v>0.39280554439808901</v>
      </c>
      <c r="AL1617">
        <v>-2.1533372021282093E-2</v>
      </c>
      <c r="AP1617">
        <v>9.0979793989997958E-3</v>
      </c>
      <c r="AT1617">
        <v>0.66933509871418173</v>
      </c>
      <c r="AX1617">
        <v>-0.19812313414551663</v>
      </c>
      <c r="BB1617">
        <v>0.16574569717017695</v>
      </c>
      <c r="BF1617">
        <v>-4.9900304730534258E-2</v>
      </c>
      <c r="BJ1617">
        <v>-5.3304562261559281E-2</v>
      </c>
    </row>
    <row r="1618" spans="2:62" x14ac:dyDescent="0.25">
      <c r="B1618">
        <v>-0.37829221553518255</v>
      </c>
      <c r="F1618">
        <v>-0.90019972450629326</v>
      </c>
      <c r="J1618">
        <v>0.13373570117536654</v>
      </c>
      <c r="N1618">
        <v>2.3825143538136848E-2</v>
      </c>
      <c r="R1618">
        <v>4.5691051187040962E-2</v>
      </c>
      <c r="V1618">
        <v>-3.9169198280128451E-2</v>
      </c>
      <c r="Z1618">
        <v>-9.1737067885803644E-2</v>
      </c>
      <c r="AD1618">
        <v>4.491365495106938E-2</v>
      </c>
      <c r="AH1618">
        <v>0.40264507411499434</v>
      </c>
      <c r="AL1618">
        <v>4.1326447754299004E-3</v>
      </c>
      <c r="AP1618">
        <v>1.0210490298978967E-2</v>
      </c>
      <c r="AT1618">
        <v>0.84811581329736463</v>
      </c>
      <c r="AX1618">
        <v>-0.32268768103423073</v>
      </c>
      <c r="BB1618">
        <v>-3.3468219396546955E-2</v>
      </c>
      <c r="BF1618">
        <v>-0.34776342437377011</v>
      </c>
      <c r="BJ1618">
        <v>-1.4084635174613308E-2</v>
      </c>
    </row>
    <row r="1619" spans="2:62" x14ac:dyDescent="0.25">
      <c r="B1619">
        <v>-8.8160695644312073E-2</v>
      </c>
      <c r="F1619">
        <v>-0.12107827684082204</v>
      </c>
      <c r="J1619">
        <v>-0.2133029587107243</v>
      </c>
      <c r="N1619">
        <v>0.10889752176344596</v>
      </c>
      <c r="R1619">
        <v>0.10324619232483835</v>
      </c>
      <c r="V1619">
        <v>-8.914766050208231E-2</v>
      </c>
      <c r="Z1619">
        <v>-5.0240410393490101E-2</v>
      </c>
      <c r="AD1619">
        <v>1.7358325630554786E-2</v>
      </c>
      <c r="AH1619">
        <v>9.1871987208864817E-2</v>
      </c>
      <c r="AL1619">
        <v>5.0999908309503302E-2</v>
      </c>
      <c r="AP1619">
        <v>-7.4049955208059914E-3</v>
      </c>
      <c r="AT1619">
        <v>0.63809875835077745</v>
      </c>
      <c r="AX1619">
        <v>3.0983034991462072E-3</v>
      </c>
      <c r="BB1619">
        <v>-0.19422702080128332</v>
      </c>
      <c r="BF1619">
        <v>-0.3137713211058451</v>
      </c>
      <c r="BJ1619">
        <v>0.20595457240508738</v>
      </c>
    </row>
    <row r="1620" spans="2:62" x14ac:dyDescent="0.25">
      <c r="B1620">
        <v>4.9587197956145829E-2</v>
      </c>
      <c r="F1620">
        <v>0.16549724285423079</v>
      </c>
      <c r="J1620">
        <v>-0.60507375248015927</v>
      </c>
      <c r="N1620">
        <v>7.21859855232308E-2</v>
      </c>
      <c r="R1620">
        <v>1.3521264423360511E-2</v>
      </c>
      <c r="V1620">
        <v>-5.8655751860612483E-2</v>
      </c>
      <c r="Z1620">
        <v>2.9214569540051347E-3</v>
      </c>
      <c r="AD1620">
        <v>6.492997837878896E-3</v>
      </c>
      <c r="AH1620">
        <v>0.22775386750422194</v>
      </c>
      <c r="AL1620">
        <v>1.816954618790043E-2</v>
      </c>
      <c r="AP1620">
        <v>-5.4148775917698825E-3</v>
      </c>
      <c r="AT1620">
        <v>-0.15251444881287463</v>
      </c>
      <c r="AX1620">
        <v>0.52882456275682332</v>
      </c>
      <c r="BB1620">
        <v>-0.31199836803269654</v>
      </c>
      <c r="BF1620">
        <v>-0.3586485523569749</v>
      </c>
      <c r="BJ1620">
        <v>0.15800285263431102</v>
      </c>
    </row>
    <row r="1621" spans="2:62" x14ac:dyDescent="0.25">
      <c r="B1621">
        <v>0.11734568785897202</v>
      </c>
      <c r="F1621">
        <v>-0.5632855473730356</v>
      </c>
      <c r="J1621">
        <v>-0.56335192405237</v>
      </c>
      <c r="N1621">
        <v>4.7421111966262655E-2</v>
      </c>
      <c r="R1621">
        <v>-5.4151309058708963E-2</v>
      </c>
      <c r="V1621">
        <v>7.4544959489714286E-3</v>
      </c>
      <c r="Z1621">
        <v>-0.10686848808206867</v>
      </c>
      <c r="AD1621">
        <v>-4.2451454760381938E-2</v>
      </c>
      <c r="AH1621">
        <v>0.23753820334834025</v>
      </c>
      <c r="AL1621">
        <v>1.1093166861779941E-2</v>
      </c>
      <c r="AP1621">
        <v>-1.4033115528320534E-2</v>
      </c>
      <c r="AT1621">
        <v>-1.1021127781269742</v>
      </c>
      <c r="AX1621">
        <v>0.22006477199573787</v>
      </c>
      <c r="BB1621">
        <v>-0.38603763145904307</v>
      </c>
      <c r="BF1621">
        <v>-0.52594945879053756</v>
      </c>
      <c r="BJ1621">
        <v>6.2115461594466438E-2</v>
      </c>
    </row>
    <row r="1622" spans="2:62" x14ac:dyDescent="0.25">
      <c r="B1622">
        <v>1.5043834186890242E-2</v>
      </c>
      <c r="F1622">
        <v>0.96282182609803968</v>
      </c>
      <c r="J1622">
        <v>-0.56906908756878183</v>
      </c>
      <c r="N1622">
        <v>2.3472889779176699E-2</v>
      </c>
      <c r="R1622">
        <v>-0.16495419919918342</v>
      </c>
      <c r="V1622">
        <v>4.2520099928412998E-2</v>
      </c>
      <c r="Z1622">
        <v>5.0581112384379838E-2</v>
      </c>
      <c r="AD1622">
        <v>-7.6266344214273127E-2</v>
      </c>
      <c r="AH1622">
        <v>-0.4078218249599872</v>
      </c>
      <c r="AL1622">
        <v>3.0108842672212404E-2</v>
      </c>
      <c r="AP1622">
        <v>-1.4920013627240653E-2</v>
      </c>
      <c r="AT1622">
        <v>-0.95031960313505581</v>
      </c>
      <c r="AX1622">
        <v>-0.20210410669834883</v>
      </c>
      <c r="BB1622">
        <v>-0.41802971630504443</v>
      </c>
      <c r="BF1622">
        <v>-0.35835747289220571</v>
      </c>
      <c r="BJ1622">
        <v>5.473382561030922E-2</v>
      </c>
    </row>
    <row r="1623" spans="2:62" x14ac:dyDescent="0.25">
      <c r="B1623">
        <v>-1.625696512650536E-2</v>
      </c>
      <c r="F1623">
        <v>0.99383367459798588</v>
      </c>
      <c r="J1623">
        <v>-9.220652264719767E-2</v>
      </c>
      <c r="N1623">
        <v>-2.2308836508813872E-2</v>
      </c>
      <c r="R1623">
        <v>-0.15284408773018715</v>
      </c>
      <c r="V1623">
        <v>6.0677128772139384E-2</v>
      </c>
      <c r="Z1623">
        <v>5.590727509705129E-2</v>
      </c>
      <c r="AD1623">
        <v>-4.2947455940322558E-2</v>
      </c>
      <c r="AH1623">
        <v>-5.6784685974437088E-2</v>
      </c>
      <c r="AL1623">
        <v>-2.0963407043231779E-2</v>
      </c>
      <c r="AP1623">
        <v>4.0965159793294147E-3</v>
      </c>
      <c r="AT1623">
        <v>-0.37355077828864747</v>
      </c>
      <c r="AX1623">
        <v>-5.6564322307935719E-2</v>
      </c>
      <c r="BB1623">
        <v>-0.40862524194950656</v>
      </c>
      <c r="BF1623">
        <v>-2.3770847547070525E-2</v>
      </c>
      <c r="BJ1623">
        <v>2.0006046637775776E-4</v>
      </c>
    </row>
    <row r="1624" spans="2:62" x14ac:dyDescent="0.25">
      <c r="B1624">
        <v>1.0919012722813894E-2</v>
      </c>
      <c r="F1624">
        <v>0.33611082578163676</v>
      </c>
      <c r="J1624">
        <v>0.36239892103965116</v>
      </c>
      <c r="N1624">
        <v>-2.6795746091784575E-2</v>
      </c>
      <c r="R1624">
        <v>3.8120561358743366E-2</v>
      </c>
      <c r="V1624">
        <v>5.6644034659532799E-2</v>
      </c>
      <c r="Z1624">
        <v>-0.11501785948687404</v>
      </c>
      <c r="AD1624">
        <v>1.0013282518581763E-2</v>
      </c>
      <c r="AH1624">
        <v>0.59328848963825598</v>
      </c>
      <c r="AL1624">
        <v>-6.6021028258982359E-2</v>
      </c>
      <c r="AP1624">
        <v>1.6510995876298666E-2</v>
      </c>
      <c r="AT1624">
        <v>1.0008429940676744</v>
      </c>
      <c r="AX1624">
        <v>0.15144486011290231</v>
      </c>
      <c r="BB1624">
        <v>-0.35923372769725898</v>
      </c>
      <c r="BF1624">
        <v>0.2446209921673824</v>
      </c>
      <c r="BJ1624">
        <v>-9.7566070909739969E-2</v>
      </c>
    </row>
    <row r="1625" spans="2:62" x14ac:dyDescent="0.25">
      <c r="B1625">
        <v>-0.12046606030945876</v>
      </c>
      <c r="F1625">
        <v>6.3239665982405588E-2</v>
      </c>
      <c r="J1625">
        <v>0.32549100307157852</v>
      </c>
      <c r="N1625">
        <v>-1.4121167001365093E-2</v>
      </c>
      <c r="R1625">
        <v>-2.9851141968442213E-2</v>
      </c>
      <c r="V1625">
        <v>4.169949061299523E-2</v>
      </c>
      <c r="Z1625">
        <v>-8.0255531976144989E-4</v>
      </c>
      <c r="AD1625">
        <v>2.3235500981064507E-3</v>
      </c>
      <c r="AH1625">
        <v>-0.12260323269175398</v>
      </c>
      <c r="AL1625">
        <v>-2.5111894745475167E-2</v>
      </c>
      <c r="AP1625">
        <v>9.9471746876470431E-3</v>
      </c>
      <c r="AT1625">
        <v>1.1365921557203915</v>
      </c>
      <c r="AX1625">
        <v>0.42147231628179016</v>
      </c>
      <c r="BB1625">
        <v>-0.27199168230914106</v>
      </c>
      <c r="BF1625">
        <v>0.31739900661551923</v>
      </c>
      <c r="BJ1625">
        <v>-1.3015869276689497E-2</v>
      </c>
    </row>
    <row r="1626" spans="2:62" x14ac:dyDescent="0.25">
      <c r="B1626">
        <v>-0.15113846298336397</v>
      </c>
      <c r="F1626">
        <v>-0.46636295189274002</v>
      </c>
      <c r="J1626">
        <v>0.1057698741220325</v>
      </c>
      <c r="N1626">
        <v>-8.0271500776226079E-2</v>
      </c>
      <c r="R1626">
        <v>-2.1007851806695298E-2</v>
      </c>
      <c r="V1626">
        <v>2.1964873001619898E-2</v>
      </c>
      <c r="Z1626">
        <v>2.9977502547245023E-2</v>
      </c>
      <c r="AD1626">
        <v>-1.1200073886039861E-2</v>
      </c>
      <c r="AH1626">
        <v>-0.40389382938739077</v>
      </c>
      <c r="AL1626">
        <v>1.6197993676607268E-2</v>
      </c>
      <c r="AP1626">
        <v>4.4665787830478546E-3</v>
      </c>
      <c r="AT1626">
        <v>0.10889605374299696</v>
      </c>
      <c r="AX1626">
        <v>0.56116045380104307</v>
      </c>
      <c r="BB1626">
        <v>-0.15068678073640079</v>
      </c>
      <c r="BF1626">
        <v>-1.1307965693260785E-2</v>
      </c>
      <c r="BJ1626">
        <v>0.13785309981475322</v>
      </c>
    </row>
    <row r="1627" spans="2:62" x14ac:dyDescent="0.25">
      <c r="B1627">
        <v>6.1647784120174284E-2</v>
      </c>
      <c r="F1627">
        <v>-0.70024397155733087</v>
      </c>
      <c r="J1627">
        <v>-0.29471850908436886</v>
      </c>
      <c r="N1627">
        <v>-6.0734192327011799E-2</v>
      </c>
      <c r="R1627">
        <v>0.17873831661523829</v>
      </c>
      <c r="V1627">
        <v>-1.5010617703727193E-3</v>
      </c>
      <c r="Z1627">
        <v>-0.10599552886067906</v>
      </c>
      <c r="AD1627">
        <v>3.6203605680339736E-2</v>
      </c>
      <c r="AH1627">
        <v>2.4480948072889308E-2</v>
      </c>
      <c r="AL1627">
        <v>3.0213666287862026E-2</v>
      </c>
      <c r="AP1627">
        <v>1.463451561747542E-2</v>
      </c>
      <c r="AT1627">
        <v>-1.6166420394556666E-2</v>
      </c>
      <c r="AX1627">
        <v>8.3617885654070218E-2</v>
      </c>
      <c r="BB1627">
        <v>9.4109314837297689E-3</v>
      </c>
      <c r="BF1627">
        <v>-0.153402933796702</v>
      </c>
      <c r="BJ1627">
        <v>0.14785040866815163</v>
      </c>
    </row>
    <row r="1628" spans="2:62" x14ac:dyDescent="0.25">
      <c r="B1628">
        <v>0.14674100191980066</v>
      </c>
      <c r="F1628">
        <v>6.8093731208010433E-2</v>
      </c>
      <c r="J1628">
        <v>3.3529394672696264E-2</v>
      </c>
      <c r="N1628">
        <v>3.6954890569467136E-3</v>
      </c>
      <c r="R1628">
        <v>0.18405558901453148</v>
      </c>
      <c r="V1628">
        <v>-1.3702410120872017E-2</v>
      </c>
      <c r="Z1628">
        <v>5.4809089866878283E-3</v>
      </c>
      <c r="AD1628">
        <v>5.4619416545831731E-2</v>
      </c>
      <c r="AH1628">
        <v>0.43764591030602318</v>
      </c>
      <c r="AL1628">
        <v>1.5921960043053109E-2</v>
      </c>
      <c r="AP1628">
        <v>1.4062778543818528E-2</v>
      </c>
      <c r="AT1628">
        <v>0.15160289321784945</v>
      </c>
      <c r="AX1628">
        <v>-0.669136966605693</v>
      </c>
      <c r="BB1628">
        <v>0.18632139829005853</v>
      </c>
      <c r="BF1628">
        <v>0.26674068420000285</v>
      </c>
      <c r="BJ1628">
        <v>5.0188797984816402E-2</v>
      </c>
    </row>
    <row r="1629" spans="2:62" x14ac:dyDescent="0.25">
      <c r="B1629">
        <v>0.16125659836194722</v>
      </c>
      <c r="F1629">
        <v>0.43307764845936375</v>
      </c>
      <c r="J1629">
        <v>0.26592865182736464</v>
      </c>
      <c r="N1629">
        <v>-2.0527687280194048E-2</v>
      </c>
      <c r="R1629">
        <v>8.5059613930668881E-2</v>
      </c>
      <c r="V1629">
        <v>-1.5941720409548291E-2</v>
      </c>
      <c r="Z1629">
        <v>-2.6156506024965609E-2</v>
      </c>
      <c r="AD1629">
        <v>5.8690806771016422E-2</v>
      </c>
      <c r="AH1629">
        <v>0.38898140393169772</v>
      </c>
      <c r="AL1629">
        <v>-2.2290061479653227E-2</v>
      </c>
      <c r="AP1629">
        <v>3.3304981828337159E-3</v>
      </c>
      <c r="AT1629">
        <v>-4.8724383045923109E-2</v>
      </c>
      <c r="AX1629">
        <v>-0.55249245450577378</v>
      </c>
      <c r="BB1629">
        <v>0.42087008246248903</v>
      </c>
      <c r="BF1629">
        <v>0.32171336152039082</v>
      </c>
      <c r="BJ1629">
        <v>-1.8234894741593011E-2</v>
      </c>
    </row>
    <row r="1630" spans="2:62" x14ac:dyDescent="0.25">
      <c r="B1630">
        <v>0.13208905572458826</v>
      </c>
      <c r="F1630">
        <v>-0.85064023875656525</v>
      </c>
      <c r="J1630">
        <v>0.10728120611438745</v>
      </c>
      <c r="N1630">
        <v>-1.1239291209201913E-2</v>
      </c>
      <c r="R1630">
        <v>1.3011262457761123E-2</v>
      </c>
      <c r="V1630">
        <v>-7.5402671284975301E-3</v>
      </c>
      <c r="Z1630">
        <v>-3.474419486332582E-2</v>
      </c>
      <c r="AD1630">
        <v>4.2534876478406973E-2</v>
      </c>
      <c r="AH1630">
        <v>-0.42236893294932709</v>
      </c>
      <c r="AL1630">
        <v>-9.0956037874224682E-3</v>
      </c>
      <c r="AP1630">
        <v>-6.7136561014747281E-3</v>
      </c>
      <c r="AT1630">
        <v>-0.35568957427447989</v>
      </c>
      <c r="AX1630">
        <v>8.8698643738201521E-2</v>
      </c>
      <c r="BB1630">
        <v>0.59055462209471909</v>
      </c>
      <c r="BF1630">
        <v>0.21436934740817154</v>
      </c>
      <c r="BJ1630">
        <v>-5.9766899562149964E-2</v>
      </c>
    </row>
    <row r="1631" spans="2:62" x14ac:dyDescent="0.25">
      <c r="B1631">
        <v>6.8718919683614751E-2</v>
      </c>
      <c r="F1631">
        <v>-0.41445648736730817</v>
      </c>
      <c r="J1631">
        <v>6.5734455161141625E-2</v>
      </c>
      <c r="N1631">
        <v>2.6915716146398646E-2</v>
      </c>
      <c r="R1631">
        <v>-3.360937227613596E-2</v>
      </c>
      <c r="V1631">
        <v>-8.9008509526253363E-3</v>
      </c>
      <c r="Z1631">
        <v>7.4112238479173337E-2</v>
      </c>
      <c r="AD1631">
        <v>7.8866427207992251E-4</v>
      </c>
      <c r="AH1631">
        <v>-1.1604350495826037</v>
      </c>
      <c r="AL1631">
        <v>3.4368862498387456E-2</v>
      </c>
      <c r="AP1631">
        <v>-1.9542727456246654E-2</v>
      </c>
      <c r="AT1631">
        <v>-0.34492053199790829</v>
      </c>
      <c r="AX1631">
        <v>0.4354117838244807</v>
      </c>
      <c r="BB1631">
        <v>0.37778275773740355</v>
      </c>
      <c r="BF1631">
        <v>0.49761743868352926</v>
      </c>
      <c r="BJ1631">
        <v>-0.12272860094699868</v>
      </c>
    </row>
    <row r="1632" spans="2:62" x14ac:dyDescent="0.25">
      <c r="B1632">
        <v>-1.798771362924035E-2</v>
      </c>
      <c r="F1632">
        <v>0.71814952295434364</v>
      </c>
      <c r="J1632">
        <v>0.10814156304723792</v>
      </c>
      <c r="N1632">
        <v>6.4413477280697004E-2</v>
      </c>
      <c r="R1632">
        <v>1.1086959419715298E-2</v>
      </c>
      <c r="V1632">
        <v>-1.8430218913503181E-2</v>
      </c>
      <c r="Z1632">
        <v>3.6823360092011065E-2</v>
      </c>
      <c r="AD1632">
        <v>-5.162457117372613E-3</v>
      </c>
      <c r="AH1632">
        <v>-0.76539340257719535</v>
      </c>
      <c r="AL1632">
        <v>7.8811684399800339E-2</v>
      </c>
      <c r="AP1632">
        <v>-2.9104598932204184E-2</v>
      </c>
      <c r="AT1632">
        <v>-6.2404354058994471E-2</v>
      </c>
      <c r="AX1632">
        <v>0.38011491370692496</v>
      </c>
      <c r="BB1632">
        <v>0.11943372303867578</v>
      </c>
      <c r="BF1632">
        <v>0.60407431383255972</v>
      </c>
      <c r="BJ1632">
        <v>-1.6083659430730382E-2</v>
      </c>
    </row>
    <row r="1633" spans="2:62" x14ac:dyDescent="0.25">
      <c r="B1633">
        <v>-0.12361899723171292</v>
      </c>
      <c r="F1633">
        <v>0.66285017745906105</v>
      </c>
      <c r="J1633">
        <v>-6.7566141927650189E-2</v>
      </c>
      <c r="N1633">
        <v>0.12321035715471945</v>
      </c>
      <c r="R1633">
        <v>5.674227404391511E-2</v>
      </c>
      <c r="V1633">
        <v>-1.8263144334059789E-2</v>
      </c>
      <c r="Z1633">
        <v>-2.2911013182068726E-3</v>
      </c>
      <c r="AD1633">
        <v>2.8862088877303162E-2</v>
      </c>
      <c r="AH1633">
        <v>-7.3209134535332496E-2</v>
      </c>
      <c r="AL1633">
        <v>3.5904271485127606E-2</v>
      </c>
      <c r="AP1633">
        <v>-1.5625576961038591E-2</v>
      </c>
      <c r="AT1633">
        <v>0.3368645174152925</v>
      </c>
      <c r="AX1633">
        <v>4.0592988600034394E-2</v>
      </c>
      <c r="BB1633">
        <v>1.2162364269113907E-3</v>
      </c>
      <c r="BF1633">
        <v>0.3625847885597448</v>
      </c>
      <c r="BJ1633">
        <v>8.8227845211819853E-2</v>
      </c>
    </row>
    <row r="1634" spans="2:62" x14ac:dyDescent="0.25">
      <c r="B1634">
        <v>-6.0241806645481219E-2</v>
      </c>
      <c r="F1634">
        <v>-0.33656036527434791</v>
      </c>
      <c r="J1634">
        <v>-0.18661881930603053</v>
      </c>
      <c r="N1634">
        <v>0.12544391098006824</v>
      </c>
      <c r="R1634">
        <v>4.0068309090789227E-3</v>
      </c>
      <c r="V1634">
        <v>-1.5659547271246323E-2</v>
      </c>
      <c r="Z1634">
        <v>1.9720675622024803E-2</v>
      </c>
      <c r="AD1634">
        <v>2.3867385205556407E-2</v>
      </c>
      <c r="AH1634">
        <v>-0.28006706861230785</v>
      </c>
      <c r="AL1634">
        <v>-4.8253528448421477E-2</v>
      </c>
      <c r="AP1634">
        <v>-1.0693826193897572E-4</v>
      </c>
      <c r="AT1634">
        <v>0.49653030338372367</v>
      </c>
      <c r="AX1634">
        <v>7.097127039218315E-2</v>
      </c>
      <c r="BB1634">
        <v>-0.10432322466382973</v>
      </c>
      <c r="BF1634">
        <v>-0.12354855280171916</v>
      </c>
      <c r="BJ1634">
        <v>-1.7041921054388173E-2</v>
      </c>
    </row>
    <row r="1635" spans="2:62" x14ac:dyDescent="0.25">
      <c r="B1635">
        <v>-2.3305125467471627E-2</v>
      </c>
      <c r="F1635">
        <v>-0.52506541284708141</v>
      </c>
      <c r="J1635">
        <v>-0.23699989286928008</v>
      </c>
      <c r="N1635">
        <v>8.0843581398418102E-2</v>
      </c>
      <c r="R1635">
        <v>9.8351286881708522E-2</v>
      </c>
      <c r="V1635">
        <v>-4.9700004708041054E-3</v>
      </c>
      <c r="Z1635">
        <v>8.6866779102203737E-2</v>
      </c>
      <c r="AD1635">
        <v>-5.4096291341163796E-2</v>
      </c>
      <c r="AH1635">
        <v>-0.40142843120959232</v>
      </c>
      <c r="AL1635">
        <v>-6.468165487297281E-2</v>
      </c>
      <c r="AP1635">
        <v>6.1308534787652743E-3</v>
      </c>
      <c r="AT1635">
        <v>0.19929298927072819</v>
      </c>
      <c r="AX1635">
        <v>-7.4725529881089728E-2</v>
      </c>
      <c r="BB1635">
        <v>-0.14988753595467219</v>
      </c>
      <c r="BF1635">
        <v>-0.99694636564576866</v>
      </c>
      <c r="BJ1635">
        <v>-0.10827068016592374</v>
      </c>
    </row>
    <row r="1636" spans="2:62" x14ac:dyDescent="0.25">
      <c r="B1636">
        <v>-1.378106599453989E-2</v>
      </c>
      <c r="F1636">
        <v>-0.27643684866350388</v>
      </c>
      <c r="J1636">
        <v>-3.5276012852199126E-2</v>
      </c>
      <c r="N1636">
        <v>1.5007997492200043E-2</v>
      </c>
      <c r="R1636">
        <v>3.0755359819865664E-2</v>
      </c>
      <c r="V1636">
        <v>-3.40239258977048E-3</v>
      </c>
      <c r="Z1636">
        <v>1.3352458024937883E-2</v>
      </c>
      <c r="AD1636">
        <v>-0.11636225802523029</v>
      </c>
      <c r="AH1636">
        <v>9.3703070788855966E-2</v>
      </c>
      <c r="AL1636">
        <v>-6.9148531640684796E-2</v>
      </c>
      <c r="AP1636">
        <v>1.3633096716184345E-2</v>
      </c>
      <c r="AT1636">
        <v>-0.15408133040436783</v>
      </c>
      <c r="AX1636">
        <v>-0.71184729167910776</v>
      </c>
      <c r="BB1636">
        <v>-0.16619025744010457</v>
      </c>
      <c r="BF1636">
        <v>-1.0876775994538825</v>
      </c>
      <c r="BJ1636">
        <v>-4.6185657691329651E-2</v>
      </c>
    </row>
    <row r="1637" spans="2:62" x14ac:dyDescent="0.25">
      <c r="B1637">
        <v>4.8417550643389179E-2</v>
      </c>
      <c r="F1637">
        <v>0.33613625485046161</v>
      </c>
      <c r="J1637">
        <v>0.25305862076853292</v>
      </c>
      <c r="N1637">
        <v>1.9978309677261927E-2</v>
      </c>
      <c r="R1637">
        <v>-0.18095937024694378</v>
      </c>
      <c r="V1637">
        <v>-3.4868979276936815E-3</v>
      </c>
      <c r="Z1637">
        <v>-5.0079375412738686E-2</v>
      </c>
      <c r="AD1637">
        <v>-7.5386928471332187E-2</v>
      </c>
      <c r="AH1637">
        <v>0.31589128418191642</v>
      </c>
      <c r="AL1637">
        <v>-8.174966394560737E-2</v>
      </c>
      <c r="AP1637">
        <v>1.3108504660405876E-2</v>
      </c>
      <c r="AT1637">
        <v>-0.41236210861568928</v>
      </c>
      <c r="AX1637">
        <v>-0.81617413102222558</v>
      </c>
      <c r="BB1637">
        <v>-0.16462960475354155</v>
      </c>
      <c r="BF1637">
        <v>-0.48561404297206789</v>
      </c>
      <c r="BJ1637">
        <v>-1.2307314033877786E-3</v>
      </c>
    </row>
    <row r="1638" spans="2:62" x14ac:dyDescent="0.25">
      <c r="B1638">
        <v>5.2492773339151221E-2</v>
      </c>
      <c r="F1638">
        <v>1.2396475742304092</v>
      </c>
      <c r="J1638">
        <v>-2.5196864064515004E-2</v>
      </c>
      <c r="N1638">
        <v>9.3886026019623162E-3</v>
      </c>
      <c r="R1638">
        <v>-0.18499632654007045</v>
      </c>
      <c r="V1638">
        <v>3.5848762344508449E-3</v>
      </c>
      <c r="Z1638">
        <v>-9.6556464651747692E-2</v>
      </c>
      <c r="AD1638">
        <v>-1.3294264853755729E-2</v>
      </c>
      <c r="AH1638">
        <v>0.58085706766741318</v>
      </c>
      <c r="AL1638">
        <v>-5.4032274945172744E-2</v>
      </c>
      <c r="AP1638">
        <v>1.0010639169067897E-2</v>
      </c>
      <c r="AT1638">
        <v>-0.71259873184508804</v>
      </c>
      <c r="AX1638">
        <v>-0.35235446558746386</v>
      </c>
      <c r="BB1638">
        <v>-0.13168830576818094</v>
      </c>
      <c r="BF1638">
        <v>-0.43375563762476893</v>
      </c>
      <c r="BJ1638">
        <v>4.7510920755789464E-2</v>
      </c>
    </row>
    <row r="1639" spans="2:62" x14ac:dyDescent="0.25">
      <c r="B1639">
        <v>7.0514670518662947E-2</v>
      </c>
      <c r="F1639">
        <v>-0.22379251431049119</v>
      </c>
      <c r="J1639">
        <v>-0.235904742431394</v>
      </c>
      <c r="N1639">
        <v>-0.14905559851601247</v>
      </c>
      <c r="R1639">
        <v>-0.14910833251090935</v>
      </c>
      <c r="V1639">
        <v>1.6277567404753494E-2</v>
      </c>
      <c r="Z1639">
        <v>-5.5142201517786246E-3</v>
      </c>
      <c r="AD1639">
        <v>-1.8243966873357463E-2</v>
      </c>
      <c r="AH1639">
        <v>1.6109597368231532</v>
      </c>
      <c r="AL1639">
        <v>-7.7477694725863744E-4</v>
      </c>
      <c r="AP1639">
        <v>1.563927782584042E-2</v>
      </c>
      <c r="AT1639">
        <v>-0.73336692767067624</v>
      </c>
      <c r="AX1639">
        <v>9.6212780392490413E-2</v>
      </c>
      <c r="BB1639">
        <v>-8.7618305873002525E-2</v>
      </c>
      <c r="BF1639">
        <v>-0.15269896822801735</v>
      </c>
      <c r="BJ1639">
        <v>9.3271732744086705E-2</v>
      </c>
    </row>
    <row r="1640" spans="2:62" x14ac:dyDescent="0.25">
      <c r="B1640">
        <v>3.7479407145980331E-2</v>
      </c>
      <c r="F1640">
        <v>-1.4588364383921164</v>
      </c>
      <c r="J1640">
        <v>-1.520747213931492E-2</v>
      </c>
      <c r="N1640">
        <v>-0.20337100207736369</v>
      </c>
      <c r="R1640">
        <v>-9.7735420920468233E-2</v>
      </c>
      <c r="V1640">
        <v>3.2227277104915686E-2</v>
      </c>
      <c r="Z1640">
        <v>7.1816925939877346E-2</v>
      </c>
      <c r="AD1640">
        <v>4.0244607755823371E-2</v>
      </c>
      <c r="AH1640">
        <v>2.2178274442821895</v>
      </c>
      <c r="AL1640">
        <v>5.6348671666483732E-2</v>
      </c>
      <c r="AP1640">
        <v>1.6160278249066878E-2</v>
      </c>
      <c r="AT1640">
        <v>-7.8266081204421967E-2</v>
      </c>
      <c r="AX1640">
        <v>0.14840422088683758</v>
      </c>
      <c r="BB1640">
        <v>-2.4909764267797101E-2</v>
      </c>
      <c r="BF1640">
        <v>0.4843496133746289</v>
      </c>
      <c r="BJ1640">
        <v>2.460402661658688E-2</v>
      </c>
    </row>
    <row r="1641" spans="2:62" x14ac:dyDescent="0.25">
      <c r="B1641">
        <v>2.6410028457756534E-3</v>
      </c>
      <c r="F1641">
        <v>-0.55364755246589659</v>
      </c>
      <c r="J1641">
        <v>8.6677102059974004E-2</v>
      </c>
      <c r="N1641">
        <v>-0.13200732477422944</v>
      </c>
      <c r="R1641">
        <v>-2.4857356616959744E-2</v>
      </c>
      <c r="V1641">
        <v>2.3418645278656745E-2</v>
      </c>
      <c r="Z1641">
        <v>3.3450212257083306E-2</v>
      </c>
      <c r="AD1641">
        <v>5.6164055017863715E-2</v>
      </c>
      <c r="AH1641">
        <v>0.8844869758884133</v>
      </c>
      <c r="AL1641">
        <v>8.6640285549924298E-2</v>
      </c>
      <c r="AP1641">
        <v>6.0960888812119753E-3</v>
      </c>
      <c r="AT1641">
        <v>0.54088464702506978</v>
      </c>
      <c r="AX1641">
        <v>9.5192780472295027E-2</v>
      </c>
      <c r="BB1641">
        <v>1.6837458381609775E-2</v>
      </c>
      <c r="BF1641">
        <v>0.75633463579359783</v>
      </c>
      <c r="BJ1641">
        <v>-7.1006492474060406E-2</v>
      </c>
    </row>
    <row r="1642" spans="2:62" x14ac:dyDescent="0.25">
      <c r="B1642">
        <v>-6.880835636290375E-2</v>
      </c>
      <c r="F1642">
        <v>1.0742537612332701</v>
      </c>
      <c r="J1642">
        <v>0.13036652502495949</v>
      </c>
      <c r="N1642">
        <v>-6.9914575091348435E-2</v>
      </c>
      <c r="R1642">
        <v>-3.3598313542695969E-2</v>
      </c>
      <c r="V1642">
        <v>9.5686681634674434E-4</v>
      </c>
      <c r="Z1642">
        <v>-7.9640218022244517E-3</v>
      </c>
      <c r="AD1642">
        <v>2.2164708702805177E-3</v>
      </c>
      <c r="AH1642">
        <v>-1.1502566280624962</v>
      </c>
      <c r="AL1642">
        <v>0.12796946792756989</v>
      </c>
      <c r="AP1642">
        <v>-2.0070369538121073E-2</v>
      </c>
      <c r="AT1642">
        <v>0.35417104665242272</v>
      </c>
      <c r="AX1642">
        <v>0.74608357893120469</v>
      </c>
      <c r="BB1642">
        <v>0.1016735157351806</v>
      </c>
      <c r="BF1642">
        <v>0.4838865509017225</v>
      </c>
      <c r="BJ1642">
        <v>1.9557808305515002E-2</v>
      </c>
    </row>
    <row r="1643" spans="2:62" x14ac:dyDescent="0.25">
      <c r="B1643">
        <v>-0.16033104592224418</v>
      </c>
      <c r="F1643">
        <v>1.7222852267154141</v>
      </c>
      <c r="J1643">
        <v>9.5522872982120782E-2</v>
      </c>
      <c r="N1643">
        <v>-2.5380730002269473E-2</v>
      </c>
      <c r="R1643">
        <v>-0.11177151812246486</v>
      </c>
      <c r="V1643">
        <v>-4.3474084907867356E-3</v>
      </c>
      <c r="Z1643">
        <v>-1.5437258020394508E-2</v>
      </c>
      <c r="AD1643">
        <v>2.7576911778324775E-2</v>
      </c>
      <c r="AH1643">
        <v>-1.8402153305565627</v>
      </c>
      <c r="AL1643">
        <v>0.18576211134272913</v>
      </c>
      <c r="AP1643">
        <v>-5.2467757839117134E-2</v>
      </c>
      <c r="AT1643">
        <v>0.23752361550323206</v>
      </c>
      <c r="AX1643">
        <v>1.1130185667348205</v>
      </c>
      <c r="BB1643">
        <v>0.1808654479792795</v>
      </c>
      <c r="BF1643">
        <v>0.36702298497953578</v>
      </c>
      <c r="BJ1643">
        <v>2.8209218947803164E-3</v>
      </c>
    </row>
    <row r="1644" spans="2:62" x14ac:dyDescent="0.25">
      <c r="B1644">
        <v>-6.653036487992911E-2</v>
      </c>
      <c r="F1644">
        <v>-3.2326749090511031E-3</v>
      </c>
      <c r="J1644">
        <v>3.3968313470853551E-2</v>
      </c>
      <c r="N1644">
        <v>3.7286358752905251E-4</v>
      </c>
      <c r="R1644">
        <v>-9.8820495556123295E-2</v>
      </c>
      <c r="V1644">
        <v>-9.7147563018850861E-3</v>
      </c>
      <c r="Z1644">
        <v>-1.5131851376102793E-3</v>
      </c>
      <c r="AD1644">
        <v>1.222365343274915E-3</v>
      </c>
      <c r="AH1644">
        <v>-0.69406219431948701</v>
      </c>
      <c r="AL1644">
        <v>9.2745100998550767E-2</v>
      </c>
      <c r="AP1644">
        <v>-2.7755159763816192E-2</v>
      </c>
      <c r="AT1644">
        <v>-3.8190278456371185E-3</v>
      </c>
      <c r="AX1644">
        <v>0.66020669095058537</v>
      </c>
      <c r="BB1644">
        <v>-1.7209343045182734E-2</v>
      </c>
      <c r="BF1644">
        <v>0.25794521686248401</v>
      </c>
      <c r="BJ1644">
        <v>-0.14703833229337415</v>
      </c>
    </row>
    <row r="1645" spans="2:62" x14ac:dyDescent="0.25">
      <c r="B1645">
        <v>-6.4391609382727102E-2</v>
      </c>
      <c r="F1645">
        <v>-1.3799638911857013</v>
      </c>
      <c r="J1645">
        <v>4.0866181932515934E-2</v>
      </c>
      <c r="N1645">
        <v>6.7489657637274963E-2</v>
      </c>
      <c r="R1645">
        <v>0.14614928232460819</v>
      </c>
      <c r="V1645">
        <v>-1.3124208700477404E-2</v>
      </c>
      <c r="Z1645">
        <v>2.3865097953494247E-2</v>
      </c>
      <c r="AD1645">
        <v>-3.7858890636461508E-2</v>
      </c>
      <c r="AH1645">
        <v>0.26816709343695194</v>
      </c>
      <c r="AL1645">
        <v>-0.11361452937296426</v>
      </c>
      <c r="AP1645">
        <v>1.8964725885140175E-2</v>
      </c>
      <c r="AT1645">
        <v>-0.32743305686515278</v>
      </c>
      <c r="AX1645">
        <v>0.30938593523165125</v>
      </c>
      <c r="BB1645">
        <v>-0.10350759057852196</v>
      </c>
      <c r="BF1645">
        <v>0.15751295992917005</v>
      </c>
      <c r="BJ1645">
        <v>-4.7856379859647802E-2</v>
      </c>
    </row>
    <row r="1646" spans="2:62" x14ac:dyDescent="0.25">
      <c r="B1646">
        <v>-0.11537226691374901</v>
      </c>
      <c r="F1646">
        <v>-0.52145724020964412</v>
      </c>
      <c r="J1646">
        <v>-3.8324804121477783E-2</v>
      </c>
      <c r="N1646">
        <v>0.11777907638900909</v>
      </c>
      <c r="R1646">
        <v>0.32809450236863341</v>
      </c>
      <c r="V1646">
        <v>4.9475726805864925E-4</v>
      </c>
      <c r="Z1646">
        <v>1.0586595609542801E-2</v>
      </c>
      <c r="AD1646">
        <v>-3.3662562659773285E-3</v>
      </c>
      <c r="AH1646">
        <v>2.5772352149582956E-2</v>
      </c>
      <c r="AL1646">
        <v>-0.15179985103005295</v>
      </c>
      <c r="AP1646">
        <v>1.8923003461508388E-2</v>
      </c>
      <c r="AT1646">
        <v>-0.26678587155881417</v>
      </c>
      <c r="AX1646">
        <v>-0.45485542818195523</v>
      </c>
      <c r="BB1646">
        <v>1.8108485413344495E-2</v>
      </c>
      <c r="BF1646">
        <v>1.6926324219711408E-2</v>
      </c>
      <c r="BJ1646">
        <v>0.14432709916662101</v>
      </c>
    </row>
    <row r="1647" spans="2:62" x14ac:dyDescent="0.25">
      <c r="B1647">
        <v>-8.6761626806316536E-2</v>
      </c>
      <c r="F1647">
        <v>0.62757726482848919</v>
      </c>
      <c r="J1647">
        <v>1.2029166466471369E-2</v>
      </c>
      <c r="N1647">
        <v>2.99468425498116E-2</v>
      </c>
      <c r="R1647">
        <v>0.30605858200867803</v>
      </c>
      <c r="V1647">
        <v>1.9701391096893788E-3</v>
      </c>
      <c r="Z1647">
        <v>-0.11251284543198088</v>
      </c>
      <c r="AD1647">
        <v>2.5769066284581345E-2</v>
      </c>
      <c r="AH1647">
        <v>-0.76470403112516983</v>
      </c>
      <c r="AL1647">
        <v>-7.5565004463874874E-2</v>
      </c>
      <c r="AP1647">
        <v>9.9464381525862094E-4</v>
      </c>
      <c r="AT1647">
        <v>9.6730134756474198E-2</v>
      </c>
      <c r="AX1647">
        <v>-1.6049198536647318</v>
      </c>
      <c r="BB1647">
        <v>4.4800112308914321E-2</v>
      </c>
      <c r="BF1647">
        <v>-0.53208420259299771</v>
      </c>
      <c r="BJ1647">
        <v>0.108348576472833</v>
      </c>
    </row>
    <row r="1648" spans="2:62" x14ac:dyDescent="0.25">
      <c r="B1648">
        <v>-4.1467341917141257E-2</v>
      </c>
      <c r="F1648">
        <v>0.20352568941265647</v>
      </c>
      <c r="J1648">
        <v>-4.169846530135804E-2</v>
      </c>
      <c r="N1648">
        <v>-3.1510083732068008E-3</v>
      </c>
      <c r="R1648">
        <v>0.16406325255590476</v>
      </c>
      <c r="V1648">
        <v>-4.8679780880415838E-3</v>
      </c>
      <c r="Z1648">
        <v>-0.12711686764395375</v>
      </c>
      <c r="AD1648">
        <v>1.2772014185383672E-2</v>
      </c>
      <c r="AH1648">
        <v>-1.3579133660201472</v>
      </c>
      <c r="AL1648">
        <v>-4.5373197910184127E-2</v>
      </c>
      <c r="AP1648">
        <v>-4.0872886476220026E-3</v>
      </c>
      <c r="AT1648">
        <v>0.32253068251766231</v>
      </c>
      <c r="AX1648">
        <v>-1.3412005159984608</v>
      </c>
      <c r="BB1648">
        <v>5.7701854601272355E-2</v>
      </c>
      <c r="BF1648">
        <v>-0.76863013622712728</v>
      </c>
      <c r="BJ1648">
        <v>-7.3530007610542777E-2</v>
      </c>
    </row>
    <row r="1649" spans="2:62" x14ac:dyDescent="0.25">
      <c r="B1649">
        <v>2.5900729461818775E-2</v>
      </c>
      <c r="F1649">
        <v>-0.69902833116058527</v>
      </c>
      <c r="J1649">
        <v>-3.9376297187460427E-2</v>
      </c>
      <c r="N1649">
        <v>8.1232055279002957E-2</v>
      </c>
      <c r="R1649">
        <v>7.6285814723320342E-2</v>
      </c>
      <c r="V1649">
        <v>1.9701812918625945E-3</v>
      </c>
      <c r="Z1649">
        <v>8.8064461144032616E-2</v>
      </c>
      <c r="AD1649">
        <v>-8.2578888412786315E-3</v>
      </c>
      <c r="AH1649">
        <v>-0.35085080911022504</v>
      </c>
      <c r="AL1649">
        <v>-5.5872255605458394E-2</v>
      </c>
      <c r="AP1649">
        <v>7.4642577434101843E-3</v>
      </c>
      <c r="AT1649">
        <v>7.1082965724194605E-2</v>
      </c>
      <c r="AX1649">
        <v>-4.7254197425302236E-2</v>
      </c>
      <c r="BB1649">
        <v>4.2066941732459395E-2</v>
      </c>
      <c r="BF1649">
        <v>-0.56870075770725281</v>
      </c>
      <c r="BJ1649">
        <v>-4.5853127863735861E-2</v>
      </c>
    </row>
    <row r="1650" spans="2:62" x14ac:dyDescent="0.25">
      <c r="B1650">
        <v>7.7955028376638161E-2</v>
      </c>
      <c r="F1650">
        <v>-0.15251009504384949</v>
      </c>
      <c r="J1650">
        <v>1.7983198678453501E-2</v>
      </c>
      <c r="N1650">
        <v>6.2685970784202308E-2</v>
      </c>
      <c r="R1650">
        <v>-5.1945077353726374E-2</v>
      </c>
      <c r="V1650">
        <v>2.6058292585818639E-3</v>
      </c>
      <c r="Z1650">
        <v>0.26252610786550656</v>
      </c>
      <c r="AD1650">
        <v>-1.2387338545622302E-2</v>
      </c>
      <c r="AH1650">
        <v>0.80217616599520902</v>
      </c>
      <c r="AL1650">
        <v>-7.6888700907265212E-2</v>
      </c>
      <c r="AP1650">
        <v>2.6159344724436803E-2</v>
      </c>
      <c r="AT1650">
        <v>0.10341733204656992</v>
      </c>
      <c r="AX1650">
        <v>0.56223754828231232</v>
      </c>
      <c r="BB1650">
        <v>-3.2135485198178972E-3</v>
      </c>
      <c r="BF1650">
        <v>-6.4188847444684338E-2</v>
      </c>
      <c r="BJ1650">
        <v>0.13051969548419401</v>
      </c>
    </row>
    <row r="1651" spans="2:62" x14ac:dyDescent="0.25">
      <c r="B1651">
        <v>0.16383371992835533</v>
      </c>
      <c r="F1651">
        <v>0.25890635667316286</v>
      </c>
      <c r="J1651">
        <v>-7.1129928213595171E-3</v>
      </c>
      <c r="N1651">
        <v>1.2820703422934072E-2</v>
      </c>
      <c r="R1651">
        <v>-0.22906063813595334</v>
      </c>
      <c r="V1651">
        <v>1.7715656514112046E-3</v>
      </c>
      <c r="Z1651">
        <v>0.26181324475121703</v>
      </c>
      <c r="AD1651">
        <v>-7.1213809753630239E-3</v>
      </c>
      <c r="AH1651">
        <v>1.3623933403137989</v>
      </c>
      <c r="AL1651">
        <v>-5.2533876314782152E-2</v>
      </c>
      <c r="AP1651">
        <v>2.6482195802139823E-2</v>
      </c>
      <c r="AT1651">
        <v>0.10415730649864377</v>
      </c>
      <c r="AX1651">
        <v>0.47706359282834232</v>
      </c>
      <c r="BB1651">
        <v>-7.0643945487073839E-2</v>
      </c>
      <c r="BF1651">
        <v>0.47971448971847364</v>
      </c>
      <c r="BJ1651">
        <v>8.3794283839142794E-2</v>
      </c>
    </row>
    <row r="1652" spans="2:62" x14ac:dyDescent="0.25">
      <c r="B1652">
        <v>0.25906428869105935</v>
      </c>
      <c r="F1652">
        <v>-0.24316406200040536</v>
      </c>
      <c r="J1652">
        <v>-0.13587763681349674</v>
      </c>
      <c r="N1652">
        <v>-1.7572987229693394E-2</v>
      </c>
      <c r="R1652">
        <v>-0.1745804330885834</v>
      </c>
      <c r="V1652">
        <v>7.4685209628631661E-3</v>
      </c>
      <c r="Z1652">
        <v>-4.4347573584570754E-2</v>
      </c>
      <c r="AD1652">
        <v>4.1998744022500603E-2</v>
      </c>
      <c r="AH1652">
        <v>0.70968726732771759</v>
      </c>
      <c r="AL1652">
        <v>6.7653412843440008E-3</v>
      </c>
      <c r="AP1652">
        <v>3.2914479528123181E-3</v>
      </c>
      <c r="AT1652">
        <v>2.9850304122232097E-2</v>
      </c>
      <c r="AX1652">
        <v>0.3604750263829466</v>
      </c>
      <c r="BB1652">
        <v>-0.12630518443863453</v>
      </c>
      <c r="BF1652">
        <v>0.47828976003986773</v>
      </c>
      <c r="BJ1652">
        <v>-0.16856454900888204</v>
      </c>
    </row>
    <row r="1653" spans="2:62" x14ac:dyDescent="0.25">
      <c r="B1653">
        <v>0.21937869300370777</v>
      </c>
      <c r="F1653">
        <v>-0.47219543997749364</v>
      </c>
      <c r="J1653">
        <v>-3.9997262492848643E-2</v>
      </c>
      <c r="N1653">
        <v>-3.2789915925841386E-2</v>
      </c>
      <c r="R1653">
        <v>-4.9433124658610078E-2</v>
      </c>
      <c r="V1653">
        <v>4.0267453755580933E-3</v>
      </c>
      <c r="Z1653">
        <v>-0.22855744698992675</v>
      </c>
      <c r="AD1653">
        <v>6.2676733221004421E-2</v>
      </c>
      <c r="AH1653">
        <v>-0.74464419793009562</v>
      </c>
      <c r="AL1653">
        <v>5.9568495075706454E-2</v>
      </c>
      <c r="AP1653">
        <v>-2.2341583967698038E-2</v>
      </c>
      <c r="AT1653">
        <v>9.5751316553096044E-2</v>
      </c>
      <c r="AX1653">
        <v>0.3155234049436646</v>
      </c>
      <c r="BB1653">
        <v>-0.15235990026149251</v>
      </c>
      <c r="BF1653">
        <v>0.60953591036169386</v>
      </c>
      <c r="BJ1653">
        <v>-0.30771454711884783</v>
      </c>
    </row>
    <row r="1654" spans="2:62" x14ac:dyDescent="0.25">
      <c r="B1654">
        <v>0.11997844145640693</v>
      </c>
      <c r="F1654">
        <v>0.30640741681457323</v>
      </c>
      <c r="J1654">
        <v>4.3702325571181269E-2</v>
      </c>
      <c r="N1654">
        <v>3.0990693976613089E-2</v>
      </c>
      <c r="R1654">
        <v>3.2118483426963183E-2</v>
      </c>
      <c r="V1654">
        <v>-1.1107219478555157E-2</v>
      </c>
      <c r="Z1654">
        <v>-0.23513822930126396</v>
      </c>
      <c r="AD1654">
        <v>1.4739345403774438E-2</v>
      </c>
      <c r="AH1654">
        <v>3.104666294350078E-2</v>
      </c>
      <c r="AL1654">
        <v>5.7312004049455134E-2</v>
      </c>
      <c r="AP1654">
        <v>-2.1967688219047321E-2</v>
      </c>
      <c r="AT1654">
        <v>0.21778906459246453</v>
      </c>
      <c r="AX1654">
        <v>-5.0434937715306855E-2</v>
      </c>
      <c r="BB1654">
        <v>-0.14342452809643233</v>
      </c>
      <c r="BF1654">
        <v>0.57446105168496764</v>
      </c>
      <c r="BJ1654">
        <v>-0.1132673616415058</v>
      </c>
    </row>
    <row r="1655" spans="2:62" x14ac:dyDescent="0.25">
      <c r="B1655">
        <v>-3.5087974735054789E-2</v>
      </c>
      <c r="F1655">
        <v>0.8038608975752437</v>
      </c>
      <c r="J1655">
        <v>-0.16003698387466861</v>
      </c>
      <c r="N1655">
        <v>5.6030956945048886E-2</v>
      </c>
      <c r="R1655">
        <v>4.5822333723349568E-2</v>
      </c>
      <c r="V1655">
        <v>-9.9489344005794615E-3</v>
      </c>
      <c r="Z1655">
        <v>-0.24698042587189062</v>
      </c>
      <c r="AD1655">
        <v>-3.9674099865946253E-3</v>
      </c>
      <c r="AH1655">
        <v>0.95657862546761907</v>
      </c>
      <c r="AL1655">
        <v>3.3331004465494384E-2</v>
      </c>
      <c r="AP1655">
        <v>7.5249932437873434E-3</v>
      </c>
      <c r="AT1655">
        <v>0.27219061548531392</v>
      </c>
      <c r="AX1655">
        <v>-0.27875221765309643</v>
      </c>
      <c r="BB1655">
        <v>-9.9943387375280593E-2</v>
      </c>
      <c r="BF1655">
        <v>-0.28144672358827894</v>
      </c>
      <c r="BJ1655">
        <v>-4.1727833019814982E-2</v>
      </c>
    </row>
    <row r="1656" spans="2:62" x14ac:dyDescent="0.25">
      <c r="B1656">
        <v>-0.14790773842148996</v>
      </c>
      <c r="F1656">
        <v>0.37176111563076242</v>
      </c>
      <c r="J1656">
        <v>0.14042702465093346</v>
      </c>
      <c r="N1656">
        <v>-1.9719354218916095E-3</v>
      </c>
      <c r="R1656">
        <v>-3.5551200959923618E-2</v>
      </c>
      <c r="V1656">
        <v>-7.0884844104793124E-4</v>
      </c>
      <c r="Z1656">
        <v>-4.2460296986816359E-2</v>
      </c>
      <c r="AD1656">
        <v>-1.4710131869737431E-2</v>
      </c>
      <c r="AH1656">
        <v>-0.68108225874021033</v>
      </c>
      <c r="AL1656">
        <v>6.6130778868695256E-2</v>
      </c>
      <c r="AP1656">
        <v>4.9951273649604354E-3</v>
      </c>
      <c r="AT1656">
        <v>0.49081337324172847</v>
      </c>
      <c r="AX1656">
        <v>-3.5146553021426857E-2</v>
      </c>
      <c r="BB1656">
        <v>-6.4240265510183012E-2</v>
      </c>
      <c r="BF1656">
        <v>-0.45000167091382481</v>
      </c>
      <c r="BJ1656">
        <v>-0.13096860583502284</v>
      </c>
    </row>
    <row r="1657" spans="2:62" x14ac:dyDescent="0.25">
      <c r="B1657">
        <v>-0.14298304592498035</v>
      </c>
      <c r="F1657">
        <v>-5.7991850369596254E-2</v>
      </c>
      <c r="J1657">
        <v>0.28231106107496795</v>
      </c>
      <c r="N1657">
        <v>-4.7587404699336019E-2</v>
      </c>
      <c r="R1657">
        <v>-2.3383574843626489E-2</v>
      </c>
      <c r="V1657">
        <v>-1.7554629628934507E-2</v>
      </c>
      <c r="Z1657">
        <v>5.5697172110330914E-2</v>
      </c>
      <c r="AD1657">
        <v>-4.679951898499226E-2</v>
      </c>
      <c r="AH1657">
        <v>-1.7186879988300605</v>
      </c>
      <c r="AL1657">
        <v>9.2813547981055303E-2</v>
      </c>
      <c r="AP1657">
        <v>-3.6602927927540704E-2</v>
      </c>
      <c r="AT1657">
        <v>0.70576167576438786</v>
      </c>
      <c r="AX1657">
        <v>0.53618496860155307</v>
      </c>
      <c r="BB1657">
        <v>-7.2283106270146086E-3</v>
      </c>
      <c r="BF1657">
        <v>0.10616998256858615</v>
      </c>
      <c r="BJ1657">
        <v>0.24869521633523561</v>
      </c>
    </row>
    <row r="1658" spans="2:62" x14ac:dyDescent="0.25">
      <c r="B1658">
        <v>-8.7493330044228601E-2</v>
      </c>
      <c r="F1658">
        <v>-0.18352608348519381</v>
      </c>
      <c r="J1658">
        <v>-6.0866158673761078E-2</v>
      </c>
      <c r="N1658">
        <v>-5.5968545922368024E-2</v>
      </c>
      <c r="R1658">
        <v>-2.4195979087802532E-2</v>
      </c>
      <c r="V1658">
        <v>-2.1402033275113801E-2</v>
      </c>
      <c r="Z1658">
        <v>9.7903735657255214E-2</v>
      </c>
      <c r="AD1658">
        <v>-4.0596572298771214E-2</v>
      </c>
      <c r="AH1658">
        <v>8.314703341235985E-2</v>
      </c>
      <c r="AL1658">
        <v>2.0470767153535727E-2</v>
      </c>
      <c r="AP1658">
        <v>-3.8265036666789931E-2</v>
      </c>
      <c r="AT1658">
        <v>-0.51787500357088834</v>
      </c>
      <c r="AX1658">
        <v>0.71230049716033983</v>
      </c>
      <c r="BB1658">
        <v>8.4985074441746369E-2</v>
      </c>
      <c r="BF1658">
        <v>4.4095359634638509E-2</v>
      </c>
      <c r="BJ1658">
        <v>0.60972446841543615</v>
      </c>
    </row>
    <row r="1659" spans="2:62" x14ac:dyDescent="0.25">
      <c r="B1659">
        <v>-6.31314801412549E-3</v>
      </c>
      <c r="F1659">
        <v>-0.20303084169578434</v>
      </c>
      <c r="J1659">
        <v>-7.7461416716957152E-2</v>
      </c>
      <c r="N1659">
        <v>-4.7658590172504289E-2</v>
      </c>
      <c r="R1659">
        <v>-8.5247060348609668E-2</v>
      </c>
      <c r="V1659">
        <v>1.1706359536967654E-3</v>
      </c>
      <c r="Z1659">
        <v>0.19870490134817634</v>
      </c>
      <c r="AD1659">
        <v>-1.3266142692812259E-2</v>
      </c>
      <c r="AH1659">
        <v>1.7930484989861151</v>
      </c>
      <c r="AL1659">
        <v>-9.9203046465950462E-2</v>
      </c>
      <c r="AP1659">
        <v>1.7330689400101459E-2</v>
      </c>
      <c r="AT1659">
        <v>-1.3235506853215624</v>
      </c>
      <c r="AX1659">
        <v>0.10627326241178203</v>
      </c>
      <c r="BB1659">
        <v>0.24569494405555067</v>
      </c>
      <c r="BF1659">
        <v>-0.36767170483598466</v>
      </c>
      <c r="BJ1659">
        <v>0.49371848041875843</v>
      </c>
    </row>
    <row r="1660" spans="2:62" x14ac:dyDescent="0.25">
      <c r="B1660">
        <v>-1.1799825725748557E-2</v>
      </c>
      <c r="F1660">
        <v>-0.20474050892607806</v>
      </c>
      <c r="J1660">
        <v>-0.14584342593921834</v>
      </c>
      <c r="N1660">
        <v>-4.5509424076870149E-2</v>
      </c>
      <c r="R1660">
        <v>-7.3745742059996872E-2</v>
      </c>
      <c r="V1660">
        <v>1.6530149204767395E-2</v>
      </c>
      <c r="Z1660">
        <v>0.22298642957440418</v>
      </c>
      <c r="AD1660">
        <v>-8.7801034978685789E-3</v>
      </c>
      <c r="AH1660">
        <v>1.165427395775005</v>
      </c>
      <c r="AL1660">
        <v>-0.13805436697930878</v>
      </c>
      <c r="AP1660">
        <v>5.3824185872485483E-2</v>
      </c>
      <c r="AT1660">
        <v>-0.53760340185286792</v>
      </c>
      <c r="AX1660">
        <v>-0.25929258708784308</v>
      </c>
      <c r="BB1660">
        <v>0.38817580696948645</v>
      </c>
      <c r="BF1660">
        <v>-0.60877026089587993</v>
      </c>
      <c r="BJ1660">
        <v>0.22260831101162598</v>
      </c>
    </row>
    <row r="1661" spans="2:62" x14ac:dyDescent="0.25">
      <c r="B1661">
        <v>-7.0076812106089029E-2</v>
      </c>
      <c r="F1661">
        <v>-1.2941457849571791E-4</v>
      </c>
      <c r="J1661">
        <v>-9.9190528904665773E-2</v>
      </c>
      <c r="N1661">
        <v>-2.9771210373294128E-2</v>
      </c>
      <c r="R1661">
        <v>-3.9888727644722191E-2</v>
      </c>
      <c r="V1661">
        <v>7.9877852095737844E-3</v>
      </c>
      <c r="Z1661">
        <v>0.13771036150604477</v>
      </c>
      <c r="AD1661">
        <v>-3.7897574326275565E-3</v>
      </c>
      <c r="AH1661">
        <v>-0.17531729432859378</v>
      </c>
      <c r="AL1661">
        <v>-5.1673751166266338E-2</v>
      </c>
      <c r="AP1661">
        <v>3.1502714485447267E-2</v>
      </c>
      <c r="AT1661">
        <v>0.23071148519300722</v>
      </c>
      <c r="AX1661">
        <v>-0.95343013754783945</v>
      </c>
      <c r="BB1661">
        <v>0.24127525023832919</v>
      </c>
      <c r="BF1661">
        <v>-0.36974611892743975</v>
      </c>
      <c r="BJ1661">
        <v>-0.15696999584021654</v>
      </c>
    </row>
    <row r="1662" spans="2:62" x14ac:dyDescent="0.25">
      <c r="B1662">
        <v>-6.5361203180791097E-2</v>
      </c>
      <c r="F1662">
        <v>3.9868682804859709E-2</v>
      </c>
      <c r="J1662">
        <v>0.10331812771990651</v>
      </c>
      <c r="N1662">
        <v>-1.9639562952944715E-2</v>
      </c>
      <c r="R1662">
        <v>9.4365606090725425E-3</v>
      </c>
      <c r="V1662">
        <v>-2.2756831663741776E-3</v>
      </c>
      <c r="Z1662">
        <v>-3.6722591962512069E-3</v>
      </c>
      <c r="AD1662">
        <v>1.3697899209522132E-2</v>
      </c>
      <c r="AH1662">
        <v>-0.77555469008799172</v>
      </c>
      <c r="AL1662">
        <v>0.15504148106754603</v>
      </c>
      <c r="AP1662">
        <v>-1.5363935884847163E-2</v>
      </c>
      <c r="AT1662">
        <v>0.41661036968800824</v>
      </c>
      <c r="AX1662">
        <v>-0.92136551197136152</v>
      </c>
      <c r="BB1662">
        <v>1.8892826184344583E-2</v>
      </c>
      <c r="BF1662">
        <v>-0.1965227792029271</v>
      </c>
      <c r="BJ1662">
        <v>-0.47554217253536701</v>
      </c>
    </row>
    <row r="1663" spans="2:62" x14ac:dyDescent="0.25">
      <c r="B1663">
        <v>-4.9639245429616188E-2</v>
      </c>
      <c r="F1663">
        <v>3.3762202376211845E-2</v>
      </c>
      <c r="J1663">
        <v>9.0088613066003534E-2</v>
      </c>
      <c r="N1663">
        <v>1.8510778370386359E-3</v>
      </c>
      <c r="R1663">
        <v>8.7429125489631887E-2</v>
      </c>
      <c r="V1663">
        <v>-8.3815927173517125E-4</v>
      </c>
      <c r="Z1663">
        <v>-6.6745715695535501E-2</v>
      </c>
      <c r="AD1663">
        <v>2.8087591577035873E-2</v>
      </c>
      <c r="AH1663">
        <v>-1.4466907913905835</v>
      </c>
      <c r="AL1663">
        <v>0.36124989843619482</v>
      </c>
      <c r="AP1663">
        <v>-5.2299392915734044E-2</v>
      </c>
      <c r="AT1663">
        <v>-0.69070954751431679</v>
      </c>
      <c r="AX1663">
        <v>0.20347925778026227</v>
      </c>
      <c r="BB1663">
        <v>-3.4748269806921764E-2</v>
      </c>
      <c r="BF1663">
        <v>-0.22054764975065588</v>
      </c>
      <c r="BJ1663">
        <v>-0.44569870096542197</v>
      </c>
    </row>
    <row r="1664" spans="2:62" x14ac:dyDescent="0.25">
      <c r="B1664">
        <v>-1.4507736365674224E-2</v>
      </c>
      <c r="F1664">
        <v>2.5590298801459754E-2</v>
      </c>
      <c r="J1664">
        <v>4.6564366990910551E-2</v>
      </c>
      <c r="N1664">
        <v>4.4180808220578807E-2</v>
      </c>
      <c r="R1664">
        <v>9.920063592582995E-2</v>
      </c>
      <c r="V1664">
        <v>1.8147571233687867E-3</v>
      </c>
      <c r="Z1664">
        <v>-0.21831129680382028</v>
      </c>
      <c r="AD1664">
        <v>3.3200422073126602E-2</v>
      </c>
      <c r="AH1664">
        <v>-0.71349477203468337</v>
      </c>
      <c r="AL1664">
        <v>0.21845192023544435</v>
      </c>
      <c r="AP1664">
        <v>-2.0678460411321986E-2</v>
      </c>
      <c r="AT1664">
        <v>-1.0974250464784236</v>
      </c>
      <c r="AX1664">
        <v>0.34404841966750854</v>
      </c>
      <c r="BB1664">
        <v>-5.9855326502732689E-2</v>
      </c>
      <c r="BF1664">
        <v>-4.0676345183999207E-3</v>
      </c>
      <c r="BJ1664">
        <v>-0.16763641346235986</v>
      </c>
    </row>
    <row r="1665" spans="2:62" x14ac:dyDescent="0.25">
      <c r="B1665">
        <v>1.1458742288588432E-2</v>
      </c>
      <c r="F1665">
        <v>-1.7073156407285968E-2</v>
      </c>
      <c r="J1665">
        <v>2.6014529854678732E-2</v>
      </c>
      <c r="N1665">
        <v>3.4276357462094814E-2</v>
      </c>
      <c r="R1665">
        <v>2.7911045196033671E-2</v>
      </c>
      <c r="V1665">
        <v>3.64629411292982E-3</v>
      </c>
      <c r="Z1665">
        <v>-0.22763225660626807</v>
      </c>
      <c r="AD1665">
        <v>1.4676044105086727E-2</v>
      </c>
      <c r="AH1665">
        <v>1.3175696101712107</v>
      </c>
      <c r="AL1665">
        <v>-0.1488325176867476</v>
      </c>
      <c r="AP1665">
        <v>3.343608483259234E-2</v>
      </c>
      <c r="AT1665">
        <v>0.31908116921455831</v>
      </c>
      <c r="AX1665">
        <v>0.27677773980494341</v>
      </c>
      <c r="BB1665">
        <v>-8.0344052779561734E-2</v>
      </c>
      <c r="BF1665">
        <v>0.30091528397901807</v>
      </c>
      <c r="BJ1665">
        <v>8.474054247015407E-2</v>
      </c>
    </row>
    <row r="1666" spans="2:62" x14ac:dyDescent="0.25">
      <c r="B1666">
        <v>2.0602334189053023E-2</v>
      </c>
      <c r="F1666">
        <v>-1.8720618821444938E-2</v>
      </c>
      <c r="J1666">
        <v>-3.3910564664528329E-3</v>
      </c>
      <c r="N1666">
        <v>1.4499367594732991E-2</v>
      </c>
      <c r="R1666">
        <v>7.34778059701649E-2</v>
      </c>
      <c r="V1666">
        <v>5.7669089776707476E-3</v>
      </c>
      <c r="Z1666">
        <v>-2.0930936277171908E-2</v>
      </c>
      <c r="AD1666">
        <v>-1.5121420077008577E-2</v>
      </c>
      <c r="AH1666">
        <v>1.3639710485581202</v>
      </c>
      <c r="AL1666">
        <v>-0.32519186954046286</v>
      </c>
      <c r="AP1666">
        <v>4.78900750315377E-2</v>
      </c>
      <c r="AT1666">
        <v>0.56808328414688436</v>
      </c>
      <c r="AX1666">
        <v>0.30334898902066809</v>
      </c>
      <c r="BB1666">
        <v>-7.8983895437044135E-2</v>
      </c>
      <c r="BF1666">
        <v>0.57679917175961204</v>
      </c>
      <c r="BJ1666">
        <v>3.766944558884211E-3</v>
      </c>
    </row>
    <row r="1667" spans="2:62" x14ac:dyDescent="0.25">
      <c r="B1667">
        <v>4.1334117241959838E-2</v>
      </c>
      <c r="F1667">
        <v>-2.3616450962903466E-2</v>
      </c>
      <c r="J1667">
        <v>-1.4872200781238123E-2</v>
      </c>
      <c r="N1667">
        <v>1.3860380222758827E-2</v>
      </c>
      <c r="R1667">
        <v>6.2334860964580401E-2</v>
      </c>
      <c r="V1667">
        <v>4.5028010141745893E-3</v>
      </c>
      <c r="Z1667">
        <v>0.10644755732359679</v>
      </c>
      <c r="AD1667">
        <v>-4.917424032980422E-2</v>
      </c>
      <c r="AH1667">
        <v>-0.19956789451467039</v>
      </c>
      <c r="AL1667">
        <v>-0.2741486432741892</v>
      </c>
      <c r="AP1667">
        <v>2.456884254931065E-2</v>
      </c>
      <c r="AT1667">
        <v>-0.21979004577061323</v>
      </c>
      <c r="AX1667">
        <v>0.12349439210780142</v>
      </c>
      <c r="BB1667">
        <v>-7.1450811658340052E-2</v>
      </c>
      <c r="BF1667">
        <v>0.7077576667219958</v>
      </c>
      <c r="BJ1667">
        <v>-0.22336974087219785</v>
      </c>
    </row>
    <row r="1668" spans="2:62" x14ac:dyDescent="0.25">
      <c r="B1668">
        <v>3.5201404160185329E-2</v>
      </c>
      <c r="F1668">
        <v>-2.8559452228131901E-3</v>
      </c>
      <c r="J1668">
        <v>-1.1439836290228236E-2</v>
      </c>
      <c r="N1668">
        <v>1.3719522940009665E-2</v>
      </c>
      <c r="R1668">
        <v>3.0869386512991065E-2</v>
      </c>
      <c r="V1668">
        <v>-3.010251640394113E-4</v>
      </c>
      <c r="Z1668">
        <v>6.4658985182770801E-2</v>
      </c>
      <c r="AD1668">
        <v>-6.1082868163505721E-2</v>
      </c>
      <c r="AH1668">
        <v>-1.0507929823896827</v>
      </c>
      <c r="AL1668">
        <v>-2.3619367605670349E-3</v>
      </c>
      <c r="AP1668">
        <v>-1.948579099935701E-2</v>
      </c>
      <c r="AT1668">
        <v>7.50355711083045E-3</v>
      </c>
      <c r="AX1668">
        <v>0.21995674839145252</v>
      </c>
      <c r="BB1668">
        <v>-5.5873232191215552E-2</v>
      </c>
      <c r="BF1668">
        <v>0.80002616579734609</v>
      </c>
      <c r="BJ1668">
        <v>-6.6499493095410395E-2</v>
      </c>
    </row>
    <row r="1669" spans="2:62" x14ac:dyDescent="0.25">
      <c r="B1669">
        <v>2.4066433267248964E-2</v>
      </c>
      <c r="F1669">
        <v>-1.0665178501866055E-2</v>
      </c>
      <c r="J1669">
        <v>-9.2654556804492669E-3</v>
      </c>
      <c r="N1669">
        <v>1.3492938103692726E-2</v>
      </c>
      <c r="R1669">
        <v>5.4896235564835458E-3</v>
      </c>
      <c r="V1669">
        <v>7.5707439619171289E-3</v>
      </c>
      <c r="Z1669">
        <v>2.5707593341248239E-2</v>
      </c>
      <c r="AD1669">
        <v>-2.1545136841152734E-2</v>
      </c>
      <c r="AH1669">
        <v>-0.6950308313482132</v>
      </c>
      <c r="AL1669">
        <v>4.4322193655303044E-2</v>
      </c>
      <c r="AP1669">
        <v>-2.9705301778041999E-2</v>
      </c>
      <c r="AT1669">
        <v>0.74770848429921943</v>
      </c>
      <c r="AX1669">
        <v>0.18160281574378284</v>
      </c>
      <c r="BB1669">
        <v>-3.7336610900357635E-2</v>
      </c>
      <c r="BF1669">
        <v>0.77878292012026173</v>
      </c>
      <c r="BJ1669">
        <v>0.12376609466419687</v>
      </c>
    </row>
    <row r="1670" spans="2:62" x14ac:dyDescent="0.25">
      <c r="B1670">
        <v>1.0902563154492843E-2</v>
      </c>
      <c r="F1670">
        <v>-2.0894761757318418E-2</v>
      </c>
      <c r="J1670">
        <v>-1.2219536068706778E-2</v>
      </c>
      <c r="N1670">
        <v>1.2199418419782322E-2</v>
      </c>
      <c r="R1670">
        <v>-6.2986341745143212E-2</v>
      </c>
      <c r="V1670">
        <v>1.0986929099975734E-2</v>
      </c>
      <c r="Z1670">
        <v>5.371733941487742E-2</v>
      </c>
      <c r="AD1670">
        <v>1.9086024523335895E-2</v>
      </c>
      <c r="AH1670">
        <v>0.43512262537294316</v>
      </c>
      <c r="AL1670">
        <v>-2.1562960389258881E-2</v>
      </c>
      <c r="AP1670">
        <v>-1.4776255305155131E-2</v>
      </c>
      <c r="AT1670">
        <v>0.52560623607991308</v>
      </c>
      <c r="AX1670">
        <v>-0.60282713890750728</v>
      </c>
      <c r="BB1670">
        <v>-1.977165264961599E-2</v>
      </c>
      <c r="BF1670">
        <v>0.12284490192573949</v>
      </c>
      <c r="BJ1670">
        <v>-0.1496279883491336</v>
      </c>
    </row>
    <row r="1671" spans="2:62" x14ac:dyDescent="0.25">
      <c r="B1671">
        <v>7.4565099248397161E-3</v>
      </c>
      <c r="F1671">
        <v>-3.2008434069849944E-3</v>
      </c>
      <c r="J1671">
        <v>-1.1163380729723284E-2</v>
      </c>
      <c r="N1671">
        <v>2.0587951276262773E-2</v>
      </c>
      <c r="R1671">
        <v>-2.0957560441984734E-2</v>
      </c>
      <c r="V1671">
        <v>4.6517800814191079E-3</v>
      </c>
      <c r="Z1671">
        <v>9.8474574981798707E-2</v>
      </c>
      <c r="AD1671">
        <v>3.7477503358341449E-2</v>
      </c>
      <c r="AH1671">
        <v>0.52438693099361</v>
      </c>
      <c r="AL1671">
        <v>-2.9381943706051399E-2</v>
      </c>
      <c r="AP1671">
        <v>6.0736890942701023E-3</v>
      </c>
      <c r="AT1671">
        <v>7.4914613377180139E-2</v>
      </c>
      <c r="AX1671">
        <v>-0.8541964168490459</v>
      </c>
      <c r="BB1671">
        <v>-5.257302974836028E-3</v>
      </c>
      <c r="BF1671">
        <v>-0.63989087582386805</v>
      </c>
      <c r="BJ1671">
        <v>-0.3194450030013552</v>
      </c>
    </row>
    <row r="1672" spans="2:62" x14ac:dyDescent="0.25">
      <c r="B1672">
        <v>2.1022209838744373E-2</v>
      </c>
      <c r="F1672">
        <v>3.6587670711975082E-3</v>
      </c>
      <c r="J1672">
        <v>-4.0463157077960448E-3</v>
      </c>
      <c r="N1672">
        <v>1.9176793694911216E-2</v>
      </c>
      <c r="R1672">
        <v>-1.4979715453470174E-2</v>
      </c>
      <c r="V1672">
        <v>3.9718501978228214E-4</v>
      </c>
      <c r="Z1672">
        <v>-3.7383085020141205E-3</v>
      </c>
      <c r="AD1672">
        <v>4.1398010876516796E-2</v>
      </c>
      <c r="AH1672">
        <v>-0.92134331551250725</v>
      </c>
      <c r="AL1672">
        <v>1.1170450629897424E-2</v>
      </c>
      <c r="AP1672">
        <v>2.9299822233469844E-4</v>
      </c>
      <c r="AT1672">
        <v>7.6800781167379956E-2</v>
      </c>
      <c r="AX1672">
        <v>9.243697771068593E-3</v>
      </c>
      <c r="BB1672">
        <v>4.279517041718829E-3</v>
      </c>
      <c r="BF1672">
        <v>-0.98238635067907432</v>
      </c>
      <c r="BJ1672">
        <v>-8.574664638885135E-2</v>
      </c>
    </row>
    <row r="1673" spans="2:62" x14ac:dyDescent="0.25">
      <c r="B1673">
        <v>1.9650334376238018E-2</v>
      </c>
      <c r="F1673">
        <v>8.3647314058592596E-3</v>
      </c>
      <c r="J1673">
        <v>1.2888746347155715E-2</v>
      </c>
      <c r="N1673">
        <v>1.7644746583783712E-3</v>
      </c>
      <c r="R1673">
        <v>-3.1890625541246637E-2</v>
      </c>
      <c r="V1673">
        <v>-2.1105664540891512E-3</v>
      </c>
      <c r="Z1673">
        <v>-0.16886054452793053</v>
      </c>
      <c r="AD1673">
        <v>3.9073702220718015E-2</v>
      </c>
      <c r="AH1673">
        <v>-0.35280527579299459</v>
      </c>
      <c r="AL1673">
        <v>9.5599184171889021E-2</v>
      </c>
      <c r="AP1673">
        <v>-2.0401946539055152E-2</v>
      </c>
      <c r="AT1673">
        <v>0.29048793762965719</v>
      </c>
      <c r="AX1673">
        <v>0.60529291542259434</v>
      </c>
      <c r="BB1673">
        <v>7.2713571274053337E-3</v>
      </c>
      <c r="BF1673">
        <v>-0.97691685628462099</v>
      </c>
      <c r="BJ1673">
        <v>2.2935254957180847E-2</v>
      </c>
    </row>
    <row r="1674" spans="2:62" x14ac:dyDescent="0.25">
      <c r="B1674">
        <v>2.5789803744008119E-2</v>
      </c>
      <c r="F1674">
        <v>1.4641730983370856E-2</v>
      </c>
      <c r="J1674">
        <v>-8.0018150252754629E-3</v>
      </c>
      <c r="N1674">
        <v>-1.0630096778318904E-2</v>
      </c>
      <c r="R1674">
        <v>-3.8594718572922543E-3</v>
      </c>
      <c r="V1674">
        <v>6.95173556103032E-5</v>
      </c>
      <c r="Z1674">
        <v>-0.1047470589127404</v>
      </c>
      <c r="AD1674">
        <v>1.6654499282223574E-2</v>
      </c>
      <c r="AH1674">
        <v>0.9108958937284386</v>
      </c>
      <c r="AL1674">
        <v>1.790439095576736E-2</v>
      </c>
      <c r="AP1674">
        <v>-1.0231875526178416E-2</v>
      </c>
      <c r="AT1674">
        <v>0.2293936515548009</v>
      </c>
      <c r="AX1674">
        <v>0.22992388062494423</v>
      </c>
      <c r="BB1674">
        <v>3.3034378554636246E-3</v>
      </c>
      <c r="BF1674">
        <v>-0.60555801291957756</v>
      </c>
      <c r="BJ1674">
        <v>0.40671229185147745</v>
      </c>
    </row>
    <row r="1675" spans="2:62" x14ac:dyDescent="0.25">
      <c r="B1675">
        <v>9.5467890529545504E-3</v>
      </c>
      <c r="F1675">
        <v>5.290988276716152E-2</v>
      </c>
      <c r="J1675">
        <v>-2.0135550042498861E-2</v>
      </c>
      <c r="N1675">
        <v>-1.3483752835103295E-2</v>
      </c>
      <c r="R1675">
        <v>-7.8318188108322362E-2</v>
      </c>
      <c r="V1675">
        <v>3.185128814433673E-3</v>
      </c>
      <c r="Z1675">
        <v>-2.0719265838864555E-2</v>
      </c>
      <c r="AD1675">
        <v>-6.978063414324275E-3</v>
      </c>
      <c r="AH1675">
        <v>1.1137598649726408</v>
      </c>
      <c r="AL1675">
        <v>-7.7396959075062055E-2</v>
      </c>
      <c r="AP1675">
        <v>4.6202031392593435E-3</v>
      </c>
      <c r="AT1675">
        <v>-0.14122341459448504</v>
      </c>
      <c r="AX1675">
        <v>-0.67281774473105949</v>
      </c>
      <c r="BB1675">
        <v>-7.3072084907103629E-3</v>
      </c>
      <c r="BF1675">
        <v>-0.36223659726182211</v>
      </c>
      <c r="BJ1675">
        <v>1.0512927223667479</v>
      </c>
    </row>
    <row r="1676" spans="2:62" x14ac:dyDescent="0.25">
      <c r="B1676">
        <v>-5.7827660063018236E-3</v>
      </c>
      <c r="F1676">
        <v>4.4488686013071523E-2</v>
      </c>
      <c r="J1676">
        <v>-6.7299339949181483E-3</v>
      </c>
      <c r="N1676">
        <v>-3.1203914246712247E-2</v>
      </c>
      <c r="R1676">
        <v>-8.9838578348406639E-2</v>
      </c>
      <c r="V1676">
        <v>1.0818117418362812E-2</v>
      </c>
      <c r="Z1676">
        <v>5.4977739148675667E-2</v>
      </c>
      <c r="AD1676">
        <v>-1.4755116435324463E-2</v>
      </c>
      <c r="AH1676">
        <v>0.79012541206407494</v>
      </c>
      <c r="AL1676">
        <v>-9.6668264234009385E-2</v>
      </c>
      <c r="AP1676">
        <v>1.5869381361858816E-2</v>
      </c>
      <c r="AT1676">
        <v>-0.38498189624332002</v>
      </c>
      <c r="AX1676">
        <v>-0.60361513006377299</v>
      </c>
      <c r="BB1676">
        <v>-2.3449389780499159E-2</v>
      </c>
      <c r="BF1676">
        <v>-0.31125285198791519</v>
      </c>
      <c r="BJ1676">
        <v>1.4188921449238872</v>
      </c>
    </row>
    <row r="1677" spans="2:62" x14ac:dyDescent="0.25">
      <c r="B1677">
        <v>-1.0329247925193128E-2</v>
      </c>
      <c r="F1677">
        <v>1.9533951007757653E-2</v>
      </c>
      <c r="J1677">
        <v>-8.1476543637251514E-3</v>
      </c>
      <c r="N1677">
        <v>-4.3630665307850876E-2</v>
      </c>
      <c r="R1677">
        <v>-2.6424145120783435E-2</v>
      </c>
      <c r="V1677">
        <v>5.4962514387951519E-3</v>
      </c>
      <c r="Z1677">
        <v>0.14173304868897252</v>
      </c>
      <c r="AD1677">
        <v>-1.6328131985693682E-2</v>
      </c>
      <c r="AH1677">
        <v>-0.92829830984538741</v>
      </c>
      <c r="AL1677">
        <v>1.2910704423087602E-2</v>
      </c>
      <c r="AP1677">
        <v>1.2982470574212014E-2</v>
      </c>
      <c r="AT1677">
        <v>-0.53273251061094484</v>
      </c>
      <c r="AX1677">
        <v>0.50512472319963697</v>
      </c>
      <c r="BB1677">
        <v>-4.248882411580894E-2</v>
      </c>
      <c r="BF1677">
        <v>0.15891996403434072</v>
      </c>
      <c r="BJ1677">
        <v>0.24819954945032552</v>
      </c>
    </row>
    <row r="1678" spans="2:62" x14ac:dyDescent="0.25">
      <c r="B1678">
        <v>-2.4954611731588149E-2</v>
      </c>
      <c r="F1678">
        <v>2.0787852211761944E-2</v>
      </c>
      <c r="J1678">
        <v>-1.3049710320493055E-2</v>
      </c>
      <c r="N1678">
        <v>-2.5442374988153535E-2</v>
      </c>
      <c r="R1678">
        <v>-3.2841362761531767E-2</v>
      </c>
      <c r="V1678">
        <v>-6.1758622605261925E-3</v>
      </c>
      <c r="Z1678">
        <v>3.266800360418684E-2</v>
      </c>
      <c r="AD1678">
        <v>3.5277755299526359E-3</v>
      </c>
      <c r="AH1678">
        <v>-1.4611720491146545</v>
      </c>
      <c r="AL1678">
        <v>0.12258675906549359</v>
      </c>
      <c r="AP1678">
        <v>6.6728375831673209E-3</v>
      </c>
      <c r="AT1678">
        <v>-0.39858612536137783</v>
      </c>
      <c r="AX1678">
        <v>0.72022264565043159</v>
      </c>
      <c r="BB1678">
        <v>-6.2499943209598334E-2</v>
      </c>
      <c r="BF1678">
        <v>0.72733610368385415</v>
      </c>
      <c r="BJ1678">
        <v>-1.2257583390848819</v>
      </c>
    </row>
    <row r="1679" spans="2:62" x14ac:dyDescent="0.25">
      <c r="B1679">
        <v>-2.1988825472166823E-2</v>
      </c>
      <c r="F1679">
        <v>-5.1944463921086079E-3</v>
      </c>
      <c r="J1679">
        <v>-1.8267283799945046E-2</v>
      </c>
      <c r="N1679">
        <v>-2.1866240526434245E-2</v>
      </c>
      <c r="R1679">
        <v>-2.9634981427201276E-2</v>
      </c>
      <c r="V1679">
        <v>-4.7352646339024239E-3</v>
      </c>
      <c r="Z1679">
        <v>-3.181419713085986E-2</v>
      </c>
      <c r="AD1679">
        <v>8.7017799354642891E-4</v>
      </c>
      <c r="AH1679">
        <v>-0.18298038219447155</v>
      </c>
      <c r="AL1679">
        <v>9.297528991358886E-2</v>
      </c>
      <c r="AP1679">
        <v>-7.5902569544101812E-4</v>
      </c>
      <c r="AT1679">
        <v>-0.2647677619635167</v>
      </c>
      <c r="AX1679">
        <v>1.3633322130878756E-2</v>
      </c>
      <c r="BB1679">
        <v>-8.1272097973549062E-2</v>
      </c>
      <c r="BF1679">
        <v>0.97903657200857785</v>
      </c>
      <c r="BJ1679">
        <v>-0.60382329067755536</v>
      </c>
    </row>
    <row r="1680" spans="2:62" x14ac:dyDescent="0.25">
      <c r="B1680">
        <v>-1.0830957865438366E-2</v>
      </c>
      <c r="F1680">
        <v>-2.4074925765924023E-2</v>
      </c>
      <c r="J1680">
        <v>2.3242462252372614E-3</v>
      </c>
      <c r="N1680">
        <v>-2.1660578031567384E-2</v>
      </c>
      <c r="R1680">
        <v>7.5361802180270887E-2</v>
      </c>
      <c r="V1680">
        <v>-1.2247385708058854E-2</v>
      </c>
      <c r="Z1680">
        <v>-4.1346920439130047E-2</v>
      </c>
      <c r="AD1680">
        <v>-6.524016262644327E-3</v>
      </c>
      <c r="AH1680">
        <v>0.46086968989905264</v>
      </c>
      <c r="AL1680">
        <v>7.4152123415448357E-2</v>
      </c>
      <c r="AP1680">
        <v>-1.1606160616744474E-2</v>
      </c>
      <c r="AT1680">
        <v>-0.25680459063840105</v>
      </c>
      <c r="AX1680">
        <v>0.16122566132854921</v>
      </c>
      <c r="BB1680">
        <v>-9.4096017430861545E-2</v>
      </c>
      <c r="BF1680">
        <v>0.63974855135010222</v>
      </c>
      <c r="BJ1680">
        <v>-0.1400996900575982</v>
      </c>
    </row>
    <row r="1681" spans="2:62" x14ac:dyDescent="0.25">
      <c r="B1681">
        <v>-4.1870732497854436E-3</v>
      </c>
      <c r="F1681">
        <v>-1.5380844301206382E-2</v>
      </c>
      <c r="J1681">
        <v>7.4619519575761569E-3</v>
      </c>
      <c r="N1681">
        <v>-2.4047354272873356E-3</v>
      </c>
      <c r="R1681">
        <v>0.1210709286213512</v>
      </c>
      <c r="V1681">
        <v>-1.7294859221007101E-2</v>
      </c>
      <c r="Z1681">
        <v>-4.6552640568249946E-2</v>
      </c>
      <c r="AD1681">
        <v>6.9711346043103781E-3</v>
      </c>
      <c r="AH1681">
        <v>0.13088231484401258</v>
      </c>
      <c r="AL1681">
        <v>5.7713284298302997E-2</v>
      </c>
      <c r="AP1681">
        <v>-6.5760664208785484E-3</v>
      </c>
      <c r="AT1681">
        <v>0.17417399230293665</v>
      </c>
      <c r="AX1681">
        <v>0.73517588821760937</v>
      </c>
      <c r="BB1681">
        <v>-9.8153206468213086E-2</v>
      </c>
      <c r="BF1681">
        <v>-0.38881523056203898</v>
      </c>
      <c r="BJ1681">
        <v>-0.75402798994738751</v>
      </c>
    </row>
    <row r="1682" spans="2:62" x14ac:dyDescent="0.25">
      <c r="B1682">
        <v>7.9288175479118959E-3</v>
      </c>
      <c r="F1682">
        <v>-8.7293888449307654E-3</v>
      </c>
      <c r="J1682">
        <v>-3.019787937757621E-3</v>
      </c>
      <c r="N1682">
        <v>9.6140815820681472E-3</v>
      </c>
      <c r="R1682">
        <v>0.10446481339890347</v>
      </c>
      <c r="V1682">
        <v>-2.0422245909924846E-2</v>
      </c>
      <c r="Z1682">
        <v>-7.1103173566008052E-2</v>
      </c>
      <c r="AD1682">
        <v>1.0110894946006772E-2</v>
      </c>
      <c r="AH1682">
        <v>-0.17369169630291012</v>
      </c>
      <c r="AL1682">
        <v>0.11980992303192883</v>
      </c>
      <c r="AP1682">
        <v>-7.1572513307753246E-3</v>
      </c>
      <c r="AT1682">
        <v>0.78709567320719809</v>
      </c>
      <c r="AX1682">
        <v>0.63180567034775814</v>
      </c>
      <c r="BB1682">
        <v>-8.988508373097627E-2</v>
      </c>
      <c r="BF1682">
        <v>-0.71473573297126425</v>
      </c>
      <c r="BJ1682">
        <v>0.22411446671473267</v>
      </c>
    </row>
    <row r="1683" spans="2:62" x14ac:dyDescent="0.25">
      <c r="B1683">
        <v>4.107282522616356E-2</v>
      </c>
      <c r="F1683">
        <v>-1.3664744029018527E-2</v>
      </c>
      <c r="J1683">
        <v>-1.6626412319199519E-3</v>
      </c>
      <c r="N1683">
        <v>5.244853230881078E-3</v>
      </c>
      <c r="R1683">
        <v>7.5755742151882299E-2</v>
      </c>
      <c r="V1683">
        <v>-1.874665619228404E-2</v>
      </c>
      <c r="Z1683">
        <v>-6.0699033815188527E-2</v>
      </c>
      <c r="AD1683">
        <v>6.6309537308814268E-5</v>
      </c>
      <c r="AH1683">
        <v>0.17192649846256025</v>
      </c>
      <c r="AL1683">
        <v>0.17745066415119579</v>
      </c>
      <c r="AP1683">
        <v>-1.4223270291218205E-3</v>
      </c>
      <c r="AT1683">
        <v>0.98121426916545351</v>
      </c>
      <c r="AX1683">
        <v>0.30587659370687897</v>
      </c>
      <c r="BB1683">
        <v>-6.608630361808833E-2</v>
      </c>
      <c r="BF1683">
        <v>4.5981579856214205E-2</v>
      </c>
      <c r="BJ1683">
        <v>1.6028676397834953</v>
      </c>
    </row>
    <row r="1684" spans="2:62" x14ac:dyDescent="0.25">
      <c r="B1684">
        <v>4.5172062112024167E-2</v>
      </c>
      <c r="F1684">
        <v>-3.5978586210595395E-2</v>
      </c>
      <c r="J1684">
        <v>1.2265577055390933E-2</v>
      </c>
      <c r="N1684">
        <v>2.4991646494492231E-2</v>
      </c>
      <c r="R1684">
        <v>1.1740628794814877E-2</v>
      </c>
      <c r="V1684">
        <v>-8.7266423944234051E-3</v>
      </c>
      <c r="Z1684">
        <v>-1.1408637527499099E-4</v>
      </c>
      <c r="AD1684">
        <v>-2.6795014720026596E-2</v>
      </c>
      <c r="AH1684">
        <v>0.28564151513053937</v>
      </c>
      <c r="AL1684">
        <v>-7.6293283282143354E-3</v>
      </c>
      <c r="AP1684">
        <v>3.0574045173898695E-2</v>
      </c>
      <c r="AT1684">
        <v>0.45228234964314662</v>
      </c>
      <c r="AX1684">
        <v>-0.33229711340041757</v>
      </c>
      <c r="BB1684">
        <v>-2.6621475717439141E-2</v>
      </c>
      <c r="BF1684">
        <v>0.42141655482330403</v>
      </c>
      <c r="BJ1684">
        <v>-2.2273680348882996E-2</v>
      </c>
    </row>
    <row r="1685" spans="2:62" x14ac:dyDescent="0.25">
      <c r="B1685">
        <v>1.5359864340219E-2</v>
      </c>
      <c r="F1685">
        <v>-5.325760619534177E-2</v>
      </c>
      <c r="J1685">
        <v>1.349313148978006E-2</v>
      </c>
      <c r="N1685">
        <v>4.7014209660856461E-2</v>
      </c>
      <c r="R1685">
        <v>1.8923518370528021E-4</v>
      </c>
      <c r="V1685">
        <v>-7.5922080513771851E-3</v>
      </c>
      <c r="Z1685">
        <v>0.13478531585797973</v>
      </c>
      <c r="AD1685">
        <v>-5.4346663528677383E-2</v>
      </c>
      <c r="AH1685">
        <v>0.14277926976250055</v>
      </c>
      <c r="AL1685">
        <v>-6.3230885606978274E-2</v>
      </c>
      <c r="AP1685">
        <v>2.2908863836235221E-2</v>
      </c>
      <c r="AT1685">
        <v>-1.3011431990546551E-2</v>
      </c>
      <c r="AX1685">
        <v>-0.70826971220627399</v>
      </c>
      <c r="BB1685">
        <v>3.4698895833631116E-2</v>
      </c>
      <c r="BF1685">
        <v>0.75345631207773955</v>
      </c>
      <c r="BJ1685">
        <v>-2.116162029437842</v>
      </c>
    </row>
    <row r="1686" spans="2:62" x14ac:dyDescent="0.25">
      <c r="B1686">
        <v>1.1034759482678699E-2</v>
      </c>
      <c r="F1686">
        <v>-2.8876715646945408E-2</v>
      </c>
      <c r="J1686">
        <v>1.8906063567648842E-2</v>
      </c>
      <c r="N1686">
        <v>3.7178716261784484E-2</v>
      </c>
      <c r="R1686">
        <v>2.3663837524764645E-2</v>
      </c>
      <c r="V1686">
        <v>-1.2202551414359259E-2</v>
      </c>
      <c r="Z1686">
        <v>0.18238557126452162</v>
      </c>
      <c r="AD1686">
        <v>-3.2128286699078329E-2</v>
      </c>
      <c r="AH1686">
        <v>9.0929961185668429E-2</v>
      </c>
      <c r="AL1686">
        <v>-3.2581323711499466E-2</v>
      </c>
      <c r="AP1686">
        <v>-2.163520855362646E-2</v>
      </c>
      <c r="AT1686">
        <v>-0.52102331712760952</v>
      </c>
      <c r="AX1686">
        <v>-0.79834099119526647</v>
      </c>
      <c r="BB1686">
        <v>0.10904480467077393</v>
      </c>
      <c r="BF1686">
        <v>0.99221906409219185</v>
      </c>
      <c r="BJ1686">
        <v>-1.6197746169791847</v>
      </c>
    </row>
    <row r="1687" spans="2:62" x14ac:dyDescent="0.25">
      <c r="B1687">
        <v>-1.9669019609403274E-4</v>
      </c>
      <c r="F1687">
        <v>1.1479278529354184E-2</v>
      </c>
      <c r="J1687">
        <v>5.8827587744020044E-3</v>
      </c>
      <c r="N1687">
        <v>3.3161812908716948E-2</v>
      </c>
      <c r="R1687">
        <v>-8.3751216008632418E-2</v>
      </c>
      <c r="V1687">
        <v>-7.7483723661578296E-4</v>
      </c>
      <c r="Z1687">
        <v>8.0690646521392476E-2</v>
      </c>
      <c r="AD1687">
        <v>-1.304160369698372E-2</v>
      </c>
      <c r="AH1687">
        <v>5.9098587970425887E-2</v>
      </c>
      <c r="AL1687">
        <v>-0.12390332709929236</v>
      </c>
      <c r="AP1687">
        <v>-1.8126190666418601E-2</v>
      </c>
      <c r="AT1687">
        <v>-0.54870806235457237</v>
      </c>
      <c r="AX1687">
        <v>-1.0832414046035128</v>
      </c>
      <c r="BB1687">
        <v>0.21099887677286161</v>
      </c>
      <c r="BF1687">
        <v>0.97678918287168659</v>
      </c>
      <c r="BJ1687">
        <v>-0.68191732527078486</v>
      </c>
    </row>
    <row r="1688" spans="2:62" x14ac:dyDescent="0.25">
      <c r="B1688">
        <v>-1.8909183297117799E-2</v>
      </c>
      <c r="F1688">
        <v>-4.3600593640135688E-3</v>
      </c>
      <c r="J1688">
        <v>1.9684288160788856E-2</v>
      </c>
      <c r="N1688">
        <v>3.1516752074071043E-2</v>
      </c>
      <c r="R1688">
        <v>-0.12858919408801128</v>
      </c>
      <c r="V1688">
        <v>1.9837619296239319E-2</v>
      </c>
      <c r="Z1688">
        <v>4.048710494213071E-2</v>
      </c>
      <c r="AD1688">
        <v>1.1397178559507093E-2</v>
      </c>
      <c r="AH1688">
        <v>-8.2261688752055043E-3</v>
      </c>
      <c r="AL1688">
        <v>-8.4031326533904188E-2</v>
      </c>
      <c r="AP1688">
        <v>2.2322225539624964E-4</v>
      </c>
      <c r="AT1688">
        <v>0.25225650966859475</v>
      </c>
      <c r="AX1688">
        <v>-0.62245614337469068</v>
      </c>
      <c r="BB1688">
        <v>0.32190806052360854</v>
      </c>
      <c r="BF1688">
        <v>-5.4724247136864523E-2</v>
      </c>
      <c r="BJ1688">
        <v>3.7404771041594009E-2</v>
      </c>
    </row>
    <row r="1689" spans="2:62" x14ac:dyDescent="0.25">
      <c r="B1689">
        <v>-3.8988869496219797E-2</v>
      </c>
      <c r="F1689">
        <v>1.3047443196375292E-2</v>
      </c>
      <c r="J1689">
        <v>4.9776187453539004E-2</v>
      </c>
      <c r="N1689">
        <v>1.5200973924130912E-2</v>
      </c>
      <c r="R1689">
        <v>-7.9881851409536589E-2</v>
      </c>
      <c r="V1689">
        <v>2.6668970608277536E-2</v>
      </c>
      <c r="Z1689">
        <v>-9.0905115367178588E-2</v>
      </c>
      <c r="AD1689">
        <v>6.8992699822775422E-2</v>
      </c>
      <c r="AH1689">
        <v>-7.7124267730227847E-2</v>
      </c>
      <c r="AL1689">
        <v>-8.8183164052658164E-2</v>
      </c>
      <c r="AP1689">
        <v>-1.2329424751289054E-2</v>
      </c>
      <c r="AT1689">
        <v>-0.17079898282881578</v>
      </c>
      <c r="AX1689">
        <v>0.33032927487237757</v>
      </c>
      <c r="BB1689">
        <v>0.4361998654417098</v>
      </c>
      <c r="BF1689">
        <v>-1.5319714140367124</v>
      </c>
      <c r="BJ1689">
        <v>0.95863169251999159</v>
      </c>
    </row>
    <row r="1690" spans="2:62" x14ac:dyDescent="0.25">
      <c r="B1690">
        <v>-5.2454342854381192E-2</v>
      </c>
      <c r="F1690">
        <v>4.6953178600408041E-2</v>
      </c>
      <c r="J1690">
        <v>3.7439839807807643E-2</v>
      </c>
      <c r="N1690">
        <v>-7.7089160499269616E-3</v>
      </c>
      <c r="R1690">
        <v>-2.299418664951644E-2</v>
      </c>
      <c r="V1690">
        <v>1.6072346278654032E-2</v>
      </c>
      <c r="Z1690">
        <v>-5.0945434444175895E-2</v>
      </c>
      <c r="AD1690">
        <v>4.1466838357041638E-2</v>
      </c>
      <c r="AH1690">
        <v>-8.9027024813192912E-2</v>
      </c>
      <c r="AL1690">
        <v>-0.14437407900285357</v>
      </c>
      <c r="AP1690">
        <v>-1.1091134049130686E-2</v>
      </c>
      <c r="AT1690">
        <v>-0.91728792689380501</v>
      </c>
      <c r="AX1690">
        <v>0.26028970667464485</v>
      </c>
      <c r="BB1690">
        <v>0.66395570744412402</v>
      </c>
      <c r="BF1690">
        <v>-1.3917587637055924</v>
      </c>
      <c r="BJ1690">
        <v>1.2476784212712044</v>
      </c>
    </row>
    <row r="1691" spans="2:62" x14ac:dyDescent="0.25">
      <c r="B1691">
        <v>-5.2025791829764655E-2</v>
      </c>
      <c r="F1691">
        <v>2.5372252133867026E-2</v>
      </c>
      <c r="J1691">
        <v>2.3896830154360775E-2</v>
      </c>
      <c r="N1691">
        <v>-2.789984199920266E-2</v>
      </c>
      <c r="R1691">
        <v>-2.1425601932633234E-2</v>
      </c>
      <c r="V1691">
        <v>1.1166214823438349E-2</v>
      </c>
      <c r="Z1691">
        <v>-2.2002775886806897E-2</v>
      </c>
      <c r="AD1691">
        <v>2.2154541939746961E-3</v>
      </c>
      <c r="AH1691">
        <v>-3.9845024406541821E-2</v>
      </c>
      <c r="AL1691">
        <v>-0.1547019043327012</v>
      </c>
      <c r="AP1691">
        <v>-1.483433342151232E-3</v>
      </c>
      <c r="AT1691">
        <v>-0.92855926560520385</v>
      </c>
      <c r="AX1691">
        <v>-0.4221017987077591</v>
      </c>
      <c r="BB1691">
        <v>0.3767050472583629</v>
      </c>
      <c r="BF1691">
        <v>-0.71740670273375351</v>
      </c>
      <c r="BJ1691">
        <v>0.97766825745622576</v>
      </c>
    </row>
    <row r="1692" spans="2:62" x14ac:dyDescent="0.25">
      <c r="B1692">
        <v>-5.8457180953608488E-2</v>
      </c>
      <c r="F1692">
        <v>2.6025129701177784E-2</v>
      </c>
      <c r="J1692">
        <v>2.0370278743045471E-2</v>
      </c>
      <c r="N1692">
        <v>-5.7312336054626462E-2</v>
      </c>
      <c r="R1692">
        <v>-5.4098803394883488E-2</v>
      </c>
      <c r="V1692">
        <v>2.0842465754302233E-2</v>
      </c>
      <c r="Z1692">
        <v>-1.9428396701163423E-2</v>
      </c>
      <c r="AD1692">
        <v>-3.5637796057998994E-3</v>
      </c>
      <c r="AH1692">
        <v>-3.061641082373193E-2</v>
      </c>
      <c r="AL1692">
        <v>-0.10375318314639795</v>
      </c>
      <c r="AP1692">
        <v>1.8784854573249687E-2</v>
      </c>
      <c r="AT1692">
        <v>-0.34027432337692365</v>
      </c>
      <c r="AX1692">
        <v>-7.3788949641167556E-3</v>
      </c>
      <c r="BB1692">
        <v>-0.3093451417294325</v>
      </c>
      <c r="BF1692">
        <v>-0.2447639061432702</v>
      </c>
      <c r="BJ1692">
        <v>0.96674817178021832</v>
      </c>
    </row>
    <row r="1693" spans="2:62" x14ac:dyDescent="0.25">
      <c r="B1693">
        <v>-4.6262502592632648E-2</v>
      </c>
      <c r="F1693">
        <v>2.2588843575186562E-2</v>
      </c>
      <c r="J1693">
        <v>2.006030076928746E-2</v>
      </c>
      <c r="N1693">
        <v>-3.7922515703095849E-2</v>
      </c>
      <c r="R1693">
        <v>0.13972391741835374</v>
      </c>
      <c r="V1693">
        <v>1.7523051681153951E-2</v>
      </c>
      <c r="Z1693">
        <v>-8.8972631719935972E-3</v>
      </c>
      <c r="AD1693">
        <v>8.8581397773270249E-3</v>
      </c>
      <c r="AH1693">
        <v>-6.1900376960879189E-2</v>
      </c>
      <c r="AL1693">
        <v>-5.7701497432442343E-2</v>
      </c>
      <c r="AP1693">
        <v>3.2826031428176271E-2</v>
      </c>
      <c r="AT1693">
        <v>0.97627879352907609</v>
      </c>
      <c r="AX1693">
        <v>0.8402145378537681</v>
      </c>
      <c r="BB1693">
        <v>-0.55053391855034373</v>
      </c>
      <c r="BF1693">
        <v>-5.7509513685100877E-3</v>
      </c>
      <c r="BJ1693">
        <v>0.79553494548777537</v>
      </c>
    </row>
    <row r="1694" spans="2:62" x14ac:dyDescent="0.25">
      <c r="B1694">
        <v>-3.6640446263277768E-2</v>
      </c>
      <c r="F1694">
        <v>-2.7971898600051528E-2</v>
      </c>
      <c r="J1694">
        <v>4.6256449364180836E-3</v>
      </c>
      <c r="N1694">
        <v>-2.8845859961662175E-2</v>
      </c>
      <c r="R1694">
        <v>0.10073504259758145</v>
      </c>
      <c r="V1694">
        <v>6.6938344460572563E-3</v>
      </c>
      <c r="Z1694">
        <v>-5.7399637463762858E-2</v>
      </c>
      <c r="AD1694">
        <v>1.8862030545221134E-2</v>
      </c>
      <c r="AH1694">
        <v>-0.16845611436162466</v>
      </c>
      <c r="AL1694">
        <v>-2.6866467813200262E-2</v>
      </c>
      <c r="AP1694">
        <v>8.000505945763188E-3</v>
      </c>
      <c r="AT1694">
        <v>0.95880813031961865</v>
      </c>
      <c r="AX1694">
        <v>1.0018852729375132</v>
      </c>
      <c r="BB1694">
        <v>-0.44506848135560584</v>
      </c>
      <c r="BF1694">
        <v>-7.6524214756948178E-2</v>
      </c>
      <c r="BJ1694">
        <v>0.38032737841951542</v>
      </c>
    </row>
    <row r="1695" spans="2:62" x14ac:dyDescent="0.25">
      <c r="B1695">
        <v>-3.9223946298421887E-2</v>
      </c>
      <c r="F1695">
        <v>-2.9854497372558964E-2</v>
      </c>
      <c r="J1695">
        <v>-2.8214806862402922E-2</v>
      </c>
      <c r="N1695">
        <v>-2.1497645146883598E-2</v>
      </c>
      <c r="R1695">
        <v>-1.5620646746272365E-2</v>
      </c>
      <c r="V1695">
        <v>-9.6536446279834147E-3</v>
      </c>
      <c r="Z1695">
        <v>-0.14360800801423668</v>
      </c>
      <c r="AD1695">
        <v>1.0630285341168087E-2</v>
      </c>
      <c r="AH1695">
        <v>-0.20751998783240053</v>
      </c>
      <c r="AL1695">
        <v>8.1701920503051167E-2</v>
      </c>
      <c r="AP1695">
        <v>-1.1284654842536089E-3</v>
      </c>
      <c r="AT1695">
        <v>-0.18665450188201715</v>
      </c>
      <c r="AX1695">
        <v>0.44967768598551827</v>
      </c>
      <c r="BB1695">
        <v>-0.33889640957854761</v>
      </c>
      <c r="BF1695">
        <v>-0.38954411177726256</v>
      </c>
      <c r="BJ1695">
        <v>0.30745993132930871</v>
      </c>
    </row>
    <row r="1696" spans="2:62" x14ac:dyDescent="0.25">
      <c r="B1696">
        <v>-1.1012865068695272E-2</v>
      </c>
      <c r="F1696">
        <v>-4.7275505967476102E-2</v>
      </c>
      <c r="J1696">
        <v>-5.8420587153179479E-2</v>
      </c>
      <c r="N1696">
        <v>2.1358547476013505E-2</v>
      </c>
      <c r="R1696">
        <v>-1.5411370083596349E-2</v>
      </c>
      <c r="V1696">
        <v>-1.8694494457350067E-2</v>
      </c>
      <c r="Z1696">
        <v>2.5907589884327509E-3</v>
      </c>
      <c r="AD1696">
        <v>-2.2397342276690921E-2</v>
      </c>
      <c r="AH1696">
        <v>-0.20038792616975656</v>
      </c>
      <c r="AL1696">
        <v>9.3457692922037358E-2</v>
      </c>
      <c r="AP1696">
        <v>-1.7780084505039915E-3</v>
      </c>
      <c r="AT1696">
        <v>-0.67754978174458147</v>
      </c>
      <c r="AX1696">
        <v>0.14713704063223815</v>
      </c>
      <c r="BB1696">
        <v>-0.24603703643120223</v>
      </c>
      <c r="BF1696">
        <v>-0.12758528609718595</v>
      </c>
      <c r="BJ1696">
        <v>-0.21851626893340398</v>
      </c>
    </row>
    <row r="1697" spans="2:62" x14ac:dyDescent="0.25">
      <c r="B1697">
        <v>3.528234855069097E-2</v>
      </c>
      <c r="F1697">
        <v>-2.1465732836180997E-2</v>
      </c>
      <c r="J1697">
        <v>-9.236110776056991E-2</v>
      </c>
      <c r="N1697">
        <v>-8.2388536299445037E-2</v>
      </c>
      <c r="R1697">
        <v>-1.7353823367512559E-2</v>
      </c>
      <c r="V1697">
        <v>-9.3139222653433329E-3</v>
      </c>
      <c r="Z1697">
        <v>-4.860267108076485E-3</v>
      </c>
      <c r="AD1697">
        <v>-3.5263632870663718E-2</v>
      </c>
      <c r="AH1697">
        <v>-0.13244491143484438</v>
      </c>
      <c r="AL1697">
        <v>6.8105441878931638E-2</v>
      </c>
      <c r="AP1697">
        <v>-1.0714579211054627E-2</v>
      </c>
      <c r="AT1697">
        <v>-0.53452339284646855</v>
      </c>
      <c r="AX1697">
        <v>-0.11020699054781452</v>
      </c>
      <c r="BB1697">
        <v>-0.1642872149742827</v>
      </c>
      <c r="BF1697">
        <v>0.17597482315892796</v>
      </c>
      <c r="BJ1697">
        <v>-0.74583982025750606</v>
      </c>
    </row>
    <row r="1698" spans="2:62" x14ac:dyDescent="0.25">
      <c r="B1698">
        <v>8.5173731982314344E-2</v>
      </c>
      <c r="F1698">
        <v>1.4782451451751975E-2</v>
      </c>
      <c r="J1698">
        <v>-0.12250286341502394</v>
      </c>
      <c r="N1698">
        <v>-0.10765497336677887</v>
      </c>
      <c r="R1698">
        <v>5.8248645664509824E-2</v>
      </c>
      <c r="V1698">
        <v>1.5611295446536499E-3</v>
      </c>
      <c r="Z1698">
        <v>-1.933725617846067E-2</v>
      </c>
      <c r="AD1698">
        <v>-3.7805075531173793E-2</v>
      </c>
      <c r="AH1698">
        <v>0.24718822140044977</v>
      </c>
      <c r="AL1698">
        <v>0.13776326443373188</v>
      </c>
      <c r="AP1698">
        <v>-9.6111933975116665E-3</v>
      </c>
      <c r="AT1698">
        <v>-0.16230189726442501</v>
      </c>
      <c r="AX1698">
        <v>-0.63996936534293047</v>
      </c>
      <c r="BB1698">
        <v>-0.10164154151286328</v>
      </c>
      <c r="BF1698">
        <v>0.11798557650874139</v>
      </c>
      <c r="BJ1698">
        <v>-1.1304614473499994</v>
      </c>
    </row>
    <row r="1699" spans="2:62" x14ac:dyDescent="0.25">
      <c r="B1699">
        <v>0.11418352912142123</v>
      </c>
      <c r="F1699">
        <v>2.0365891077431152E-2</v>
      </c>
      <c r="J1699">
        <v>-0.1299835362245699</v>
      </c>
      <c r="N1699">
        <v>4.5463911877923091E-2</v>
      </c>
      <c r="R1699">
        <v>0.12655292170430879</v>
      </c>
      <c r="V1699">
        <v>-2.8481558848862136E-3</v>
      </c>
      <c r="Z1699">
        <v>3.6330345180086515E-2</v>
      </c>
      <c r="AD1699">
        <v>-7.3346887935137953E-3</v>
      </c>
      <c r="AH1699">
        <v>0.54869549704815568</v>
      </c>
      <c r="AL1699">
        <v>0.20095404914318521</v>
      </c>
      <c r="AP1699">
        <v>-4.3391895197568411E-3</v>
      </c>
      <c r="AT1699">
        <v>0.72505537721372448</v>
      </c>
      <c r="AX1699">
        <v>-0.27507320843806848</v>
      </c>
      <c r="BB1699">
        <v>-4.9186637036561891E-2</v>
      </c>
      <c r="BF1699">
        <v>0.59366967645576174</v>
      </c>
      <c r="BJ1699">
        <v>-1.0728698010908704</v>
      </c>
    </row>
    <row r="1700" spans="2:62" x14ac:dyDescent="0.25">
      <c r="B1700">
        <v>0.10613721329183561</v>
      </c>
      <c r="F1700">
        <v>3.5903044647940627E-2</v>
      </c>
      <c r="J1700">
        <v>-0.11876060431694654</v>
      </c>
      <c r="N1700">
        <v>0.16488237639034803</v>
      </c>
      <c r="R1700">
        <v>5.8467805733261838E-2</v>
      </c>
      <c r="V1700">
        <v>-8.6576536499872337E-3</v>
      </c>
      <c r="Z1700">
        <v>-4.4159381338635603E-2</v>
      </c>
      <c r="AD1700">
        <v>2.8685406245474384E-2</v>
      </c>
      <c r="AH1700">
        <v>0.45205751758804247</v>
      </c>
      <c r="AL1700">
        <v>0.14982580393025569</v>
      </c>
      <c r="AP1700">
        <v>7.6014697281764718E-3</v>
      </c>
      <c r="AT1700">
        <v>0.63352564180118265</v>
      </c>
      <c r="AX1700">
        <v>0.73633102478798029</v>
      </c>
      <c r="BB1700">
        <v>-1.8260883852724598E-2</v>
      </c>
      <c r="BF1700">
        <v>0.99301475014250618</v>
      </c>
      <c r="BJ1700">
        <v>-0.49353125683664112</v>
      </c>
    </row>
    <row r="1701" spans="2:62" x14ac:dyDescent="0.25">
      <c r="B1701">
        <v>2.6015603969274492E-2</v>
      </c>
      <c r="F1701">
        <v>6.0237179412226033E-2</v>
      </c>
      <c r="J1701">
        <v>-7.2521710191893601E-3</v>
      </c>
      <c r="N1701">
        <v>0.17101648845385448</v>
      </c>
      <c r="R1701">
        <v>1.2957085758611292E-2</v>
      </c>
      <c r="V1701">
        <v>9.0122325309667378E-3</v>
      </c>
      <c r="Z1701">
        <v>9.6611329809691976E-2</v>
      </c>
      <c r="AD1701">
        <v>-3.2638757957431652E-4</v>
      </c>
      <c r="AH1701">
        <v>0.30942251865649345</v>
      </c>
      <c r="AL1701">
        <v>9.7798014873922326E-2</v>
      </c>
      <c r="AP1701">
        <v>-4.8716546810846466E-4</v>
      </c>
      <c r="AT1701">
        <v>0.18404922240832461</v>
      </c>
      <c r="AX1701">
        <v>0.86009694950502436</v>
      </c>
      <c r="BB1701">
        <v>1.4413673813268899E-2</v>
      </c>
      <c r="BF1701">
        <v>0.70540950176649964</v>
      </c>
      <c r="BJ1701">
        <v>-0.46914779754000191</v>
      </c>
    </row>
    <row r="1702" spans="2:62" x14ac:dyDescent="0.25">
      <c r="B1702">
        <v>-2.7982241010020323E-2</v>
      </c>
      <c r="F1702">
        <v>7.1158264934021886E-2</v>
      </c>
      <c r="J1702">
        <v>9.4797072226396537E-2</v>
      </c>
      <c r="N1702">
        <v>0.11246038442729001</v>
      </c>
      <c r="R1702">
        <v>-3.3804845703243235E-2</v>
      </c>
      <c r="V1702">
        <v>1.9830585903863749E-2</v>
      </c>
      <c r="Z1702">
        <v>0.10507314368961225</v>
      </c>
      <c r="AD1702">
        <v>9.8436087681421681E-4</v>
      </c>
      <c r="AH1702">
        <v>-0.13772408525062269</v>
      </c>
      <c r="AL1702">
        <v>4.3980111122337982E-2</v>
      </c>
      <c r="AP1702">
        <v>-2.4413302731152511E-2</v>
      </c>
      <c r="AT1702">
        <v>8.1224282661102168E-2</v>
      </c>
      <c r="AX1702">
        <v>-0.13746103473428906</v>
      </c>
      <c r="BB1702">
        <v>0.1193789128465661</v>
      </c>
      <c r="BF1702">
        <v>0.39690635148434672</v>
      </c>
      <c r="BJ1702">
        <v>-0.30307605568526125</v>
      </c>
    </row>
    <row r="1703" spans="2:62" x14ac:dyDescent="0.25">
      <c r="B1703">
        <v>7.5283436527977532E-2</v>
      </c>
      <c r="F1703">
        <v>2.2735177588701978E-2</v>
      </c>
      <c r="J1703">
        <v>0.11198905685257364</v>
      </c>
      <c r="N1703">
        <v>4.7904771539941757E-2</v>
      </c>
      <c r="R1703">
        <v>-0.10300293109155428</v>
      </c>
      <c r="V1703">
        <v>5.9896024810457103E-3</v>
      </c>
      <c r="Z1703">
        <v>3.878426638668124E-2</v>
      </c>
      <c r="AD1703">
        <v>5.5341363637233833E-3</v>
      </c>
      <c r="AH1703">
        <v>-0.36786981527845741</v>
      </c>
      <c r="AL1703">
        <v>-4.4559475113284716E-2</v>
      </c>
      <c r="AP1703">
        <v>-2.4716890003677421E-2</v>
      </c>
      <c r="AT1703">
        <v>0.96921543051387349</v>
      </c>
      <c r="AX1703">
        <v>-0.44817658401158256</v>
      </c>
      <c r="BB1703">
        <v>0.18319382265493064</v>
      </c>
      <c r="BF1703">
        <v>-2.8138139136545837E-2</v>
      </c>
      <c r="BJ1703">
        <v>0.29966815505343836</v>
      </c>
    </row>
    <row r="1704" spans="2:62" x14ac:dyDescent="0.25">
      <c r="B1704">
        <v>0.18045523576105413</v>
      </c>
      <c r="F1704">
        <v>-1.2914037683851166E-2</v>
      </c>
      <c r="J1704">
        <v>0.11129453612246305</v>
      </c>
      <c r="N1704">
        <v>4.1304782937227058E-3</v>
      </c>
      <c r="R1704">
        <v>-7.5413098637927736E-2</v>
      </c>
      <c r="V1704">
        <v>-7.0355137365355576E-3</v>
      </c>
      <c r="Z1704">
        <v>-4.1944987546110493E-2</v>
      </c>
      <c r="AD1704">
        <v>-1.0111882043364898E-2</v>
      </c>
      <c r="AH1704">
        <v>-0.14772749578306152</v>
      </c>
      <c r="AL1704">
        <v>-7.4612814425547791E-2</v>
      </c>
      <c r="AP1704">
        <v>-1.2172555730953287E-2</v>
      </c>
      <c r="AT1704">
        <v>1.3162315085431937</v>
      </c>
      <c r="AX1704">
        <v>-0.20126017514372177</v>
      </c>
      <c r="BB1704">
        <v>0.12614839160803484</v>
      </c>
      <c r="BF1704">
        <v>-0.36633172800258862</v>
      </c>
      <c r="BJ1704">
        <v>0.58215443383567722</v>
      </c>
    </row>
    <row r="1705" spans="2:62" x14ac:dyDescent="0.25">
      <c r="B1705">
        <v>0.1483855903398166</v>
      </c>
      <c r="F1705">
        <v>-3.229681346492954E-3</v>
      </c>
      <c r="J1705">
        <v>0.10016279057746888</v>
      </c>
      <c r="N1705">
        <v>-3.8930324200536284E-2</v>
      </c>
      <c r="R1705">
        <v>-0.20843146324049344</v>
      </c>
      <c r="V1705">
        <v>-1.1452567348321872E-2</v>
      </c>
      <c r="Z1705">
        <v>-9.7078000784515825E-2</v>
      </c>
      <c r="AD1705">
        <v>-3.8655550437599103E-3</v>
      </c>
      <c r="AH1705">
        <v>-0.41976127720739631</v>
      </c>
      <c r="AL1705">
        <v>-0.10201370763733002</v>
      </c>
      <c r="AP1705">
        <v>3.3490106536161607E-3</v>
      </c>
      <c r="AT1705">
        <v>-3.2199253225551505E-2</v>
      </c>
      <c r="AX1705">
        <v>-1.5782667355799501E-2</v>
      </c>
      <c r="BB1705">
        <v>3.7006330720288028E-2</v>
      </c>
      <c r="BF1705">
        <v>-6.8359887722166945E-2</v>
      </c>
      <c r="BJ1705">
        <v>0.86345428861065265</v>
      </c>
    </row>
    <row r="1706" spans="2:62" x14ac:dyDescent="0.25">
      <c r="B1706">
        <v>0.19181572427528049</v>
      </c>
      <c r="F1706">
        <v>-2.674771772414284E-2</v>
      </c>
      <c r="J1706">
        <v>7.7203391477237496E-2</v>
      </c>
      <c r="N1706">
        <v>-0.15392239566351376</v>
      </c>
      <c r="R1706">
        <v>-0.24338830840096401</v>
      </c>
      <c r="V1706">
        <v>-1.4113429179237616E-2</v>
      </c>
      <c r="Z1706">
        <v>2.327318383705694E-3</v>
      </c>
      <c r="AD1706">
        <v>7.5774780457326329E-4</v>
      </c>
      <c r="AH1706">
        <v>-0.34504407410954108</v>
      </c>
      <c r="AL1706">
        <v>-0.1159867277617178</v>
      </c>
      <c r="AP1706">
        <v>2.3227339762537925E-2</v>
      </c>
      <c r="AT1706">
        <v>-0.91920748858600432</v>
      </c>
      <c r="AX1706">
        <v>-8.4265694983092027E-2</v>
      </c>
      <c r="BB1706">
        <v>2.2028198317329939E-2</v>
      </c>
      <c r="BF1706">
        <v>-5.6457288277227756E-2</v>
      </c>
      <c r="BJ1706">
        <v>0.71402649758838899</v>
      </c>
    </row>
    <row r="1707" spans="2:62" x14ac:dyDescent="0.25">
      <c r="B1707">
        <v>6.217835466136392E-2</v>
      </c>
      <c r="F1707">
        <v>-3.5853294030778811E-2</v>
      </c>
      <c r="J1707">
        <v>6.8787925705132646E-2</v>
      </c>
      <c r="N1707">
        <v>-0.16088147280956908</v>
      </c>
      <c r="R1707">
        <v>-0.14082975136792761</v>
      </c>
      <c r="V1707">
        <v>-1.4509263532694775E-2</v>
      </c>
      <c r="Z1707">
        <v>2.1661428050619474E-2</v>
      </c>
      <c r="AD1707">
        <v>1.4600368133597401E-2</v>
      </c>
      <c r="AH1707">
        <v>-8.8405675240603832E-2</v>
      </c>
      <c r="AL1707">
        <v>-0.13609662103756046</v>
      </c>
      <c r="AP1707">
        <v>2.2284111694442589E-2</v>
      </c>
      <c r="AT1707">
        <v>-1.1413846170403714</v>
      </c>
      <c r="AX1707">
        <v>-1.3120049321387259</v>
      </c>
      <c r="BB1707">
        <v>3.1771094352603085E-2</v>
      </c>
      <c r="BF1707">
        <v>-0.28446501049961576</v>
      </c>
      <c r="BJ1707">
        <v>-2.4036744872032209E-2</v>
      </c>
    </row>
    <row r="1708" spans="2:62" x14ac:dyDescent="0.25">
      <c r="B1708">
        <v>-0.27622780488158905</v>
      </c>
      <c r="F1708">
        <v>-8.6042198060567301E-2</v>
      </c>
      <c r="J1708">
        <v>4.9944414741174059E-2</v>
      </c>
      <c r="N1708">
        <v>-0.15905325993199135</v>
      </c>
      <c r="R1708">
        <v>3.4440801178121844E-2</v>
      </c>
      <c r="V1708">
        <v>-1.4115600284025254E-2</v>
      </c>
      <c r="Z1708">
        <v>7.926842581379849E-2</v>
      </c>
      <c r="AD1708">
        <v>1.5200158035934951E-3</v>
      </c>
      <c r="AH1708">
        <v>9.3701518287035934E-2</v>
      </c>
      <c r="AL1708">
        <v>-7.6197612457383587E-2</v>
      </c>
      <c r="AP1708">
        <v>1.0568630436768069E-2</v>
      </c>
      <c r="AT1708">
        <v>-0.54233534712420206</v>
      </c>
      <c r="AX1708">
        <v>-1.5851121428694037</v>
      </c>
      <c r="BB1708">
        <v>3.8647634338707285E-2</v>
      </c>
      <c r="BF1708">
        <v>-5.331261068529998E-2</v>
      </c>
      <c r="BJ1708">
        <v>-0.35324094601251954</v>
      </c>
    </row>
    <row r="1709" spans="2:62" x14ac:dyDescent="0.25">
      <c r="B1709">
        <v>-0.57795026831012064</v>
      </c>
      <c r="F1709">
        <v>-0.15549322438996846</v>
      </c>
      <c r="J1709">
        <v>1.0829603469793779E-2</v>
      </c>
      <c r="N1709">
        <v>-0.12836200025703451</v>
      </c>
      <c r="R1709">
        <v>0.1924259977560957</v>
      </c>
      <c r="V1709">
        <v>-1.5489366681282672E-2</v>
      </c>
      <c r="Z1709">
        <v>4.7334020599141491E-2</v>
      </c>
      <c r="AD1709">
        <v>-2.1590305618721495E-2</v>
      </c>
      <c r="AH1709">
        <v>0.2991865832548723</v>
      </c>
      <c r="AL1709">
        <v>2.7832884979105657E-3</v>
      </c>
      <c r="AP1709">
        <v>2.5038523065633676E-3</v>
      </c>
      <c r="AT1709">
        <v>7.7283790568326183E-2</v>
      </c>
      <c r="AX1709">
        <v>0.10775286917335997</v>
      </c>
      <c r="BB1709">
        <v>5.3542155049874376E-2</v>
      </c>
      <c r="BF1709">
        <v>0.27841155204181489</v>
      </c>
      <c r="BJ1709">
        <v>-0.25452721014575691</v>
      </c>
    </row>
    <row r="1710" spans="2:62" x14ac:dyDescent="0.25">
      <c r="B1710">
        <v>-0.72958930902211239</v>
      </c>
      <c r="F1710">
        <v>-7.7704654820827335E-2</v>
      </c>
      <c r="J1710">
        <v>-6.2467001048367053E-3</v>
      </c>
      <c r="N1710">
        <v>-3.497022358580916E-2</v>
      </c>
      <c r="R1710">
        <v>0.27902789284861979</v>
      </c>
      <c r="V1710">
        <v>-7.6305037342064112E-3</v>
      </c>
      <c r="Z1710">
        <v>-5.2492570559131924E-2</v>
      </c>
      <c r="AD1710">
        <v>-1.170504998597446E-2</v>
      </c>
      <c r="AH1710">
        <v>0.17713887135916712</v>
      </c>
      <c r="AL1710">
        <v>1.7442650011763584E-2</v>
      </c>
      <c r="AP1710">
        <v>2.9763192552773711E-3</v>
      </c>
      <c r="AT1710">
        <v>0.12848009075843667</v>
      </c>
      <c r="AX1710">
        <v>0.90197165687572667</v>
      </c>
      <c r="BB1710">
        <v>7.0839662805302725E-2</v>
      </c>
      <c r="BF1710">
        <v>0.19368119576329415</v>
      </c>
      <c r="BJ1710">
        <v>-0.19217170828490665</v>
      </c>
    </row>
    <row r="1711" spans="2:62" x14ac:dyDescent="0.25">
      <c r="B1711">
        <v>-0.40640521579462668</v>
      </c>
      <c r="F1711">
        <v>2.7412214912548315E-2</v>
      </c>
      <c r="J1711">
        <v>-1.2275220845444532E-2</v>
      </c>
      <c r="N1711">
        <v>5.232357908941878E-2</v>
      </c>
      <c r="R1711">
        <v>0.26327128261743427</v>
      </c>
      <c r="V1711">
        <v>-2.3986759313916473E-3</v>
      </c>
      <c r="Z1711">
        <v>-6.9170158749380983E-2</v>
      </c>
      <c r="AD1711">
        <v>-1.0619698012588386E-3</v>
      </c>
      <c r="AH1711">
        <v>0.19116583105983839</v>
      </c>
      <c r="AL1711">
        <v>1.0531787760552164E-2</v>
      </c>
      <c r="AP1711">
        <v>5.423695199886227E-5</v>
      </c>
      <c r="AT1711">
        <v>-5.2107011989236618E-2</v>
      </c>
      <c r="AX1711">
        <v>0.56268577804309861</v>
      </c>
      <c r="BB1711">
        <v>9.0293066899659102E-2</v>
      </c>
      <c r="BF1711">
        <v>6.2071670322915218E-2</v>
      </c>
      <c r="BJ1711">
        <v>3.7408784476742687E-2</v>
      </c>
    </row>
    <row r="1712" spans="2:62" x14ac:dyDescent="0.25">
      <c r="B1712">
        <v>1.3122312567591009E-2</v>
      </c>
      <c r="F1712">
        <v>5.7257313532721718E-2</v>
      </c>
      <c r="J1712">
        <v>-7.1554652607147676E-2</v>
      </c>
      <c r="N1712">
        <v>0.10035597106989703</v>
      </c>
      <c r="R1712">
        <v>0.13169703243193029</v>
      </c>
      <c r="V1712">
        <v>1.7793960843613856E-3</v>
      </c>
      <c r="Z1712">
        <v>-0.10962239076797871</v>
      </c>
      <c r="AD1712">
        <v>9.1585527897798131E-3</v>
      </c>
      <c r="AH1712">
        <v>0.1129484913258712</v>
      </c>
      <c r="AL1712">
        <v>2.0319019648478945E-2</v>
      </c>
      <c r="AP1712">
        <v>-6.1153424439347988E-3</v>
      </c>
      <c r="AT1712">
        <v>-0.40808157167339054</v>
      </c>
      <c r="AX1712">
        <v>-0.32316062783188637</v>
      </c>
      <c r="BB1712">
        <v>0.10858766168008073</v>
      </c>
      <c r="BF1712">
        <v>-7.3065733604620903E-2</v>
      </c>
      <c r="BJ1712">
        <v>0.5129967229593676</v>
      </c>
    </row>
    <row r="1713" spans="2:62" x14ac:dyDescent="0.25">
      <c r="B1713">
        <v>0.3619570762492022</v>
      </c>
      <c r="F1713">
        <v>0.10273464561303135</v>
      </c>
      <c r="J1713">
        <v>-8.8964286904835543E-2</v>
      </c>
      <c r="N1713">
        <v>0.12836454455976903</v>
      </c>
      <c r="R1713">
        <v>8.8464798158994523E-2</v>
      </c>
      <c r="V1713">
        <v>9.9527781330195891E-3</v>
      </c>
      <c r="Z1713">
        <v>-8.6454633926742897E-3</v>
      </c>
      <c r="AD1713">
        <v>1.7332884161945034E-2</v>
      </c>
      <c r="AH1713">
        <v>-2.1799918063111993E-2</v>
      </c>
      <c r="AL1713">
        <v>4.2164322127117258E-2</v>
      </c>
      <c r="AP1713">
        <v>-6.2301718314099956E-4</v>
      </c>
      <c r="AT1713">
        <v>-0.52544813770833498</v>
      </c>
      <c r="AX1713">
        <v>-0.4947389186039326</v>
      </c>
      <c r="BB1713">
        <v>0.12218148922130306</v>
      </c>
      <c r="BF1713">
        <v>-0.47081623341413092</v>
      </c>
      <c r="BJ1713">
        <v>0.15719718749442846</v>
      </c>
    </row>
    <row r="1714" spans="2:62" x14ac:dyDescent="0.25">
      <c r="B1714">
        <v>0.57683573340289118</v>
      </c>
      <c r="F1714">
        <v>7.4997888126227111E-2</v>
      </c>
      <c r="J1714">
        <v>-8.4235479466624782E-2</v>
      </c>
      <c r="N1714">
        <v>0.13163888938061025</v>
      </c>
      <c r="R1714">
        <v>-5.1513224134179962E-2</v>
      </c>
      <c r="V1714">
        <v>3.562552311866913E-3</v>
      </c>
      <c r="Z1714">
        <v>-3.3346133470143022E-2</v>
      </c>
      <c r="AD1714">
        <v>3.1222535861494448E-2</v>
      </c>
      <c r="AH1714">
        <v>-5.2601512210246781E-2</v>
      </c>
      <c r="AL1714">
        <v>3.4290572885220486E-2</v>
      </c>
      <c r="AP1714">
        <v>-4.623350231689846E-5</v>
      </c>
      <c r="AT1714">
        <v>-0.50509232618500099</v>
      </c>
      <c r="AX1714">
        <v>1.1022752056862277</v>
      </c>
      <c r="BB1714">
        <v>0.12661914144258268</v>
      </c>
      <c r="BF1714">
        <v>-0.62133252849395226</v>
      </c>
      <c r="BJ1714">
        <v>-0.30524750913234699</v>
      </c>
    </row>
    <row r="1715" spans="2:62" x14ac:dyDescent="0.25">
      <c r="B1715">
        <v>0.70615947026103176</v>
      </c>
      <c r="F1715">
        <v>1.0485466758477916E-2</v>
      </c>
      <c r="J1715">
        <v>-8.8268566216486072E-2</v>
      </c>
      <c r="N1715">
        <v>9.0900413785721362E-2</v>
      </c>
      <c r="R1715">
        <v>-0.1355440245792712</v>
      </c>
      <c r="V1715">
        <v>8.6203629304109283E-3</v>
      </c>
      <c r="Z1715">
        <v>5.1706801234745348E-3</v>
      </c>
      <c r="AD1715">
        <v>2.5685490866682016E-2</v>
      </c>
      <c r="AH1715">
        <v>-6.4686811961147547E-2</v>
      </c>
      <c r="AL1715">
        <v>-2.4308317548051711E-4</v>
      </c>
      <c r="AP1715">
        <v>5.7252521886207736E-3</v>
      </c>
      <c r="AT1715">
        <v>-0.3765196786807623</v>
      </c>
      <c r="AX1715">
        <v>1.1764833368070728</v>
      </c>
      <c r="BB1715">
        <v>0.1177080786568066</v>
      </c>
      <c r="BF1715">
        <v>-0.40386580893732915</v>
      </c>
      <c r="BJ1715">
        <v>-3.1094717149053385E-2</v>
      </c>
    </row>
    <row r="1716" spans="2:62" x14ac:dyDescent="0.25">
      <c r="B1716">
        <v>0.45346105044807961</v>
      </c>
      <c r="F1716">
        <v>-5.9190886627888467E-3</v>
      </c>
      <c r="J1716">
        <v>-4.1469981452092262E-2</v>
      </c>
      <c r="N1716">
        <v>2.8778210607316904E-2</v>
      </c>
      <c r="R1716">
        <v>-8.4012687474521064E-2</v>
      </c>
      <c r="V1716">
        <v>1.5910291438207408E-2</v>
      </c>
      <c r="Z1716">
        <v>0.18762290653487124</v>
      </c>
      <c r="AD1716">
        <v>-4.7637245080059277E-3</v>
      </c>
      <c r="AH1716">
        <v>-6.8739023933663407E-2</v>
      </c>
      <c r="AL1716">
        <v>2.5196446271342866E-2</v>
      </c>
      <c r="AP1716">
        <v>3.9238355612269344E-3</v>
      </c>
      <c r="AT1716">
        <v>0.11139544805011894</v>
      </c>
      <c r="AX1716">
        <v>-2.3340048019844628E-2</v>
      </c>
      <c r="BB1716">
        <v>9.0879421134591146E-2</v>
      </c>
      <c r="BF1716">
        <v>-0.32807205241824094</v>
      </c>
      <c r="BJ1716">
        <v>-0.14779032421840868</v>
      </c>
    </row>
    <row r="1717" spans="2:62" x14ac:dyDescent="0.25">
      <c r="B1717">
        <v>-0.12626832187388146</v>
      </c>
      <c r="F1717">
        <v>2.5978033270415955E-2</v>
      </c>
      <c r="J1717">
        <v>4.0616487071686424E-3</v>
      </c>
      <c r="N1717">
        <v>-1.3364770574109164E-2</v>
      </c>
      <c r="R1717">
        <v>-0.1136435453515672</v>
      </c>
      <c r="V1717">
        <v>1.7278214628280834E-2</v>
      </c>
      <c r="Z1717">
        <v>9.2427435406134101E-2</v>
      </c>
      <c r="AD1717">
        <v>1.7145633743697265E-3</v>
      </c>
      <c r="AH1717">
        <v>-5.8065888182469029E-2</v>
      </c>
      <c r="AL1717">
        <v>4.5271014292888927E-2</v>
      </c>
      <c r="AP1717">
        <v>-1.315871556186817E-2</v>
      </c>
      <c r="AT1717">
        <v>0.52623643632366246</v>
      </c>
      <c r="AX1717">
        <v>-0.13474374064537845</v>
      </c>
      <c r="BB1717">
        <v>4.1706383352179091E-2</v>
      </c>
      <c r="BF1717">
        <v>-0.3469320383670178</v>
      </c>
      <c r="BJ1717">
        <v>-0.28470191192448369</v>
      </c>
    </row>
    <row r="1718" spans="2:62" x14ac:dyDescent="0.25">
      <c r="B1718">
        <v>-0.2839960543758771</v>
      </c>
      <c r="F1718">
        <v>3.5237141106184415E-2</v>
      </c>
      <c r="J1718">
        <v>3.8658020535863535E-2</v>
      </c>
      <c r="N1718">
        <v>-2.5775917719295965E-2</v>
      </c>
      <c r="R1718">
        <v>-0.11205574079381359</v>
      </c>
      <c r="V1718">
        <v>2.0103220690882797E-2</v>
      </c>
      <c r="Z1718">
        <v>3.6733935543616592E-2</v>
      </c>
      <c r="AD1718">
        <v>8.8705145547252513E-3</v>
      </c>
      <c r="AH1718">
        <v>2.4303072823970377E-3</v>
      </c>
      <c r="AL1718">
        <v>5.4277459442800529E-3</v>
      </c>
      <c r="AP1718">
        <v>-2.0693174774933463E-2</v>
      </c>
      <c r="AT1718">
        <v>1.2805168611741482</v>
      </c>
      <c r="AX1718">
        <v>0.1897699816036803</v>
      </c>
      <c r="BB1718">
        <v>-3.1395289118492035E-2</v>
      </c>
      <c r="BF1718">
        <v>-0.11261041605550758</v>
      </c>
      <c r="BJ1718">
        <v>-3.5324363215788926E-2</v>
      </c>
    </row>
    <row r="1719" spans="2:62" x14ac:dyDescent="0.25">
      <c r="B1719">
        <v>-0.29163240196627999</v>
      </c>
      <c r="F1719">
        <v>1.1104621614421895E-3</v>
      </c>
      <c r="J1719">
        <v>5.3860439110480843E-2</v>
      </c>
      <c r="N1719">
        <v>-3.219845363305894E-2</v>
      </c>
      <c r="R1719">
        <v>-4.2185525770949632E-2</v>
      </c>
      <c r="V1719">
        <v>2.4623402817085565E-2</v>
      </c>
      <c r="Z1719">
        <v>7.7926069425537078E-2</v>
      </c>
      <c r="AD1719">
        <v>-8.2202269299865884E-3</v>
      </c>
      <c r="AH1719">
        <v>0.1256319606724903</v>
      </c>
      <c r="AL1719">
        <v>-6.3047262517701552E-3</v>
      </c>
      <c r="AP1719">
        <v>-4.1355698060110049E-3</v>
      </c>
      <c r="AT1719">
        <v>0.7988811895402369</v>
      </c>
      <c r="AX1719">
        <v>0.27357021425499584</v>
      </c>
      <c r="BB1719">
        <v>-0.13631528637523521</v>
      </c>
      <c r="BF1719">
        <v>0.22388438643788094</v>
      </c>
      <c r="BJ1719">
        <v>-4.8209097407720704E-2</v>
      </c>
    </row>
    <row r="1720" spans="2:62" x14ac:dyDescent="0.25">
      <c r="B1720">
        <v>-0.30150521447922363</v>
      </c>
      <c r="F1720">
        <v>2.6404648861029661E-3</v>
      </c>
      <c r="J1720">
        <v>3.4444525800934711E-2</v>
      </c>
      <c r="N1720">
        <v>-2.4408112002507382E-2</v>
      </c>
      <c r="R1720">
        <v>-2.5897271563583461E-2</v>
      </c>
      <c r="V1720">
        <v>2.0373970860598004E-2</v>
      </c>
      <c r="Z1720">
        <v>3.7562985584985061E-2</v>
      </c>
      <c r="AD1720">
        <v>-3.4070803215496603E-2</v>
      </c>
      <c r="AH1720">
        <v>0.12696254370924101</v>
      </c>
      <c r="AL1720">
        <v>2.4584639443218807E-2</v>
      </c>
      <c r="AP1720">
        <v>2.6934048286463196E-2</v>
      </c>
      <c r="AT1720">
        <v>-0.25578375772772227</v>
      </c>
      <c r="AX1720">
        <v>2.9513355589240862E-2</v>
      </c>
      <c r="BB1720">
        <v>-0.26163398022474332</v>
      </c>
      <c r="BF1720">
        <v>0.36179657374906782</v>
      </c>
      <c r="BJ1720">
        <v>0.1345035820287282</v>
      </c>
    </row>
    <row r="1721" spans="2:62" x14ac:dyDescent="0.25">
      <c r="B1721">
        <v>-6.918742697969088E-2</v>
      </c>
      <c r="F1721">
        <v>3.3658344315843386E-2</v>
      </c>
      <c r="J1721">
        <v>2.9851737087970092E-3</v>
      </c>
      <c r="N1721">
        <v>-1.400823099301406E-2</v>
      </c>
      <c r="R1721">
        <v>-6.2774159665466593E-3</v>
      </c>
      <c r="V1721">
        <v>6.1361475319305749E-3</v>
      </c>
      <c r="Z1721">
        <v>-9.9513233905103738E-3</v>
      </c>
      <c r="AD1721">
        <v>-3.4321234068740838E-2</v>
      </c>
      <c r="AH1721">
        <v>-6.3223535993845462E-2</v>
      </c>
      <c r="AL1721">
        <v>1.6153873468308204E-3</v>
      </c>
      <c r="AP1721">
        <v>3.8422517079598317E-2</v>
      </c>
      <c r="AT1721">
        <v>-0.31713459714598885</v>
      </c>
      <c r="AX1721">
        <v>-0.24762495820232661</v>
      </c>
      <c r="BB1721">
        <v>-0.43390181227857283</v>
      </c>
      <c r="BF1721">
        <v>0.32974709198182661</v>
      </c>
      <c r="BJ1721">
        <v>0.32436686750379762</v>
      </c>
    </row>
    <row r="1722" spans="2:62" x14ac:dyDescent="0.25">
      <c r="B1722">
        <v>-0.11919264176222633</v>
      </c>
      <c r="F1722">
        <v>3.1538732335570009E-2</v>
      </c>
      <c r="J1722">
        <v>6.1264966357296481E-3</v>
      </c>
      <c r="N1722">
        <v>-9.7817917642945337E-3</v>
      </c>
      <c r="R1722">
        <v>2.8778780795919841E-2</v>
      </c>
      <c r="V1722">
        <v>-2.6275842333016906E-2</v>
      </c>
      <c r="Z1722">
        <v>-9.7959808207896529E-2</v>
      </c>
      <c r="AD1722">
        <v>-1.0918659254578033E-3</v>
      </c>
      <c r="AH1722">
        <v>-0.19779961571368906</v>
      </c>
      <c r="AL1722">
        <v>-7.7960303006072054E-2</v>
      </c>
      <c r="AP1722">
        <v>1.3876442187346332E-2</v>
      </c>
      <c r="AT1722">
        <v>-0.21746296340627772</v>
      </c>
      <c r="AX1722">
        <v>-0.33996683624784346</v>
      </c>
      <c r="BB1722">
        <v>-0.57094204749749156</v>
      </c>
      <c r="BF1722">
        <v>0.37299539956463135</v>
      </c>
      <c r="BJ1722">
        <v>0.10624495896496804</v>
      </c>
    </row>
    <row r="1723" spans="2:62" x14ac:dyDescent="0.25">
      <c r="B1723">
        <v>0.12775580783769142</v>
      </c>
      <c r="F1723">
        <v>-3.3424310294258991E-2</v>
      </c>
      <c r="J1723">
        <v>-2.1875682231464987E-3</v>
      </c>
      <c r="N1723">
        <v>-5.6804923111982595E-3</v>
      </c>
      <c r="R1723">
        <v>3.182673309385152E-2</v>
      </c>
      <c r="V1723">
        <v>-6.4796577656606805E-2</v>
      </c>
      <c r="Z1723">
        <v>4.7254340701340714E-2</v>
      </c>
      <c r="AD1723">
        <v>7.4719880513176521E-3</v>
      </c>
      <c r="AH1723">
        <v>-9.4133706019125407E-2</v>
      </c>
      <c r="AL1723">
        <v>-0.1704996998453667</v>
      </c>
      <c r="AP1723">
        <v>-3.6187187952158598E-2</v>
      </c>
      <c r="AT1723">
        <v>-1.2995047713825369E-2</v>
      </c>
      <c r="AX1723">
        <v>-0.29309433182922756</v>
      </c>
      <c r="BB1723">
        <v>-0.40569163402143982</v>
      </c>
      <c r="BF1723">
        <v>0.24242883941503393</v>
      </c>
      <c r="BJ1723">
        <v>-1.137791654305422E-2</v>
      </c>
    </row>
    <row r="1724" spans="2:62" x14ac:dyDescent="0.25">
      <c r="B1724">
        <v>0.67259485375546979</v>
      </c>
      <c r="F1724">
        <v>-8.8192236862726009E-2</v>
      </c>
      <c r="J1724">
        <v>-2.0426525567621968E-2</v>
      </c>
      <c r="N1724">
        <v>-7.394470492076869E-3</v>
      </c>
      <c r="R1724">
        <v>-1.0666361948469833E-3</v>
      </c>
      <c r="V1724">
        <v>-4.1111408005358979E-2</v>
      </c>
      <c r="Z1724">
        <v>0.10563203584070863</v>
      </c>
      <c r="AD1724">
        <v>1.0892507440844608E-2</v>
      </c>
      <c r="AH1724">
        <v>1.3869983965214347E-2</v>
      </c>
      <c r="AL1724">
        <v>-0.1064396080572933</v>
      </c>
      <c r="AP1724">
        <v>-2.6169806289488447E-2</v>
      </c>
      <c r="AT1724">
        <v>0.11753972548730005</v>
      </c>
      <c r="AX1724">
        <v>-0.17603227234922561</v>
      </c>
      <c r="BB1724">
        <v>-0.14420567164233006</v>
      </c>
      <c r="BF1724">
        <v>8.3814624274049232E-2</v>
      </c>
      <c r="BJ1724">
        <v>-4.1753623363280243E-2</v>
      </c>
    </row>
    <row r="1725" spans="2:62" x14ac:dyDescent="0.25">
      <c r="B1725">
        <v>0.38560754027029687</v>
      </c>
      <c r="F1725">
        <v>-0.14023658179609627</v>
      </c>
      <c r="J1725">
        <v>-4.5028637475266805E-3</v>
      </c>
      <c r="N1725">
        <v>-3.52732623381234E-3</v>
      </c>
      <c r="R1725">
        <v>-3.2789709834186075E-2</v>
      </c>
      <c r="V1725">
        <v>-1.0629093653612125E-2</v>
      </c>
      <c r="Z1725">
        <v>5.6292756118920435E-2</v>
      </c>
      <c r="AD1725">
        <v>1.4544394823415265E-2</v>
      </c>
      <c r="AH1725">
        <v>3.5351721027448392E-3</v>
      </c>
      <c r="AL1725">
        <v>0.1873935784256989</v>
      </c>
      <c r="AP1725">
        <v>-2.6931103138570476E-2</v>
      </c>
      <c r="AT1725">
        <v>0.11310557235007419</v>
      </c>
      <c r="AX1725">
        <v>-7.2602686864942603E-2</v>
      </c>
      <c r="BB1725">
        <v>2.2246196377015172E-2</v>
      </c>
      <c r="BF1725">
        <v>-3.5185687075261311E-2</v>
      </c>
      <c r="BJ1725">
        <v>-7.1432784337158509E-2</v>
      </c>
    </row>
    <row r="1726" spans="2:62" x14ac:dyDescent="0.25">
      <c r="B1726">
        <v>-0.16180598103783386</v>
      </c>
      <c r="F1726">
        <v>-7.9421022088383281E-2</v>
      </c>
      <c r="J1726">
        <v>-9.5829213075060166E-5</v>
      </c>
      <c r="N1726">
        <v>-1.4146521560592963E-2</v>
      </c>
      <c r="R1726">
        <v>3.658362867471307E-2</v>
      </c>
      <c r="V1726">
        <v>1.3610637182059977E-2</v>
      </c>
      <c r="Z1726">
        <v>3.3298873673872464E-2</v>
      </c>
      <c r="AD1726">
        <v>1.9329182621285069E-2</v>
      </c>
      <c r="AH1726">
        <v>1.6219836300441328E-3</v>
      </c>
      <c r="AL1726">
        <v>2.9257208091407513E-2</v>
      </c>
      <c r="AP1726">
        <v>-6.1357315179344521E-2</v>
      </c>
      <c r="AT1726">
        <v>0.23248728693693005</v>
      </c>
      <c r="AX1726">
        <v>-3.4028407497195372E-3</v>
      </c>
      <c r="BB1726">
        <v>0.15220833633518929</v>
      </c>
      <c r="BF1726">
        <v>7.3212490745332023E-2</v>
      </c>
      <c r="BJ1726">
        <v>-5.6824802330378427E-2</v>
      </c>
    </row>
    <row r="1727" spans="2:62" x14ac:dyDescent="0.25">
      <c r="B1727">
        <v>-5.7107973352775142E-2</v>
      </c>
      <c r="F1727">
        <v>2.0556193220020922E-2</v>
      </c>
      <c r="J1727">
        <v>7.5379850115939711E-3</v>
      </c>
      <c r="N1727">
        <v>-2.0374027707010155E-2</v>
      </c>
      <c r="R1727">
        <v>7.8480785657901481E-2</v>
      </c>
      <c r="V1727">
        <v>3.0838354344970297E-2</v>
      </c>
      <c r="Z1727">
        <v>-5.3701042692570533E-2</v>
      </c>
      <c r="AD1727">
        <v>6.1977050010845573E-3</v>
      </c>
      <c r="AH1727">
        <v>3.9283015737680123E-2</v>
      </c>
      <c r="AL1727">
        <v>-2.4085857175212694E-3</v>
      </c>
      <c r="AP1727">
        <v>3.7408261634173101E-3</v>
      </c>
      <c r="AT1727">
        <v>9.0396766569245335E-2</v>
      </c>
      <c r="AX1727">
        <v>0.18181771643880282</v>
      </c>
      <c r="BB1727">
        <v>0.22759939241553687</v>
      </c>
      <c r="BF1727">
        <v>0.27883579092708938</v>
      </c>
      <c r="BJ1727">
        <v>-3.0738419514661774E-3</v>
      </c>
    </row>
    <row r="1728" spans="2:62" x14ac:dyDescent="0.25">
      <c r="B1728">
        <v>2.6620616196741137E-2</v>
      </c>
      <c r="F1728">
        <v>3.4969168423202239E-2</v>
      </c>
      <c r="J1728">
        <v>1.5724852278867014E-2</v>
      </c>
      <c r="N1728">
        <v>-4.3471932839086735E-3</v>
      </c>
      <c r="R1728">
        <v>6.7957535223685875E-2</v>
      </c>
      <c r="V1728">
        <v>2.3074452889584627E-2</v>
      </c>
      <c r="Z1728">
        <v>-0.23362428504166463</v>
      </c>
      <c r="AD1728">
        <v>-1.5763921079404716E-2</v>
      </c>
      <c r="AH1728">
        <v>2.2047091563777287E-2</v>
      </c>
      <c r="AL1728">
        <v>0.20148524093061695</v>
      </c>
      <c r="AP1728">
        <v>7.2593467712909421E-2</v>
      </c>
      <c r="AT1728">
        <v>-0.26643054966616547</v>
      </c>
      <c r="AX1728">
        <v>0.29491280552712357</v>
      </c>
      <c r="BB1728">
        <v>0.28124725503909531</v>
      </c>
      <c r="BF1728">
        <v>0.15056814429615706</v>
      </c>
      <c r="BJ1728">
        <v>3.0815897985710071E-2</v>
      </c>
    </row>
    <row r="1729" spans="2:62" x14ac:dyDescent="0.25">
      <c r="B1729">
        <v>-0.73923267370277634</v>
      </c>
      <c r="F1729">
        <v>5.3940607064806231E-2</v>
      </c>
      <c r="J1729">
        <v>7.6975892143665969E-3</v>
      </c>
      <c r="N1729">
        <v>-1.5829339201282364E-2</v>
      </c>
      <c r="R1729">
        <v>3.9518348977297127E-2</v>
      </c>
      <c r="V1729">
        <v>1.1192661082968772E-2</v>
      </c>
      <c r="Z1729">
        <v>-0.30360542393687912</v>
      </c>
      <c r="AD1729">
        <v>-1.9862038361744334E-2</v>
      </c>
      <c r="AH1729">
        <v>7.7176847262886679E-3</v>
      </c>
      <c r="AL1729">
        <v>3.4640347400231683E-2</v>
      </c>
      <c r="AP1729">
        <v>3.0772230892234635E-2</v>
      </c>
      <c r="AT1729">
        <v>-8.5591970150968991E-2</v>
      </c>
      <c r="AX1729">
        <v>-0.29876944046909937</v>
      </c>
      <c r="BB1729">
        <v>0.30835993826198577</v>
      </c>
      <c r="BF1729">
        <v>0.1406709356182762</v>
      </c>
      <c r="BJ1729">
        <v>-1.1404020436622746E-2</v>
      </c>
    </row>
    <row r="1730" spans="2:62" x14ac:dyDescent="0.25">
      <c r="B1730">
        <v>-1.514545848866214</v>
      </c>
      <c r="F1730">
        <v>6.0459608170327341E-2</v>
      </c>
      <c r="J1730">
        <v>2.0404459465772688E-2</v>
      </c>
      <c r="N1730">
        <v>-1.4590895828449552E-2</v>
      </c>
      <c r="R1730">
        <v>7.2973345165302014E-3</v>
      </c>
      <c r="V1730">
        <v>1.3419189294097744E-2</v>
      </c>
      <c r="Z1730">
        <v>-0.2809562575945424</v>
      </c>
      <c r="AD1730">
        <v>-2.6585019558030883E-2</v>
      </c>
      <c r="AH1730">
        <v>5.922678563678908E-3</v>
      </c>
      <c r="AL1730">
        <v>-0.13458926728046838</v>
      </c>
      <c r="AP1730">
        <v>-1.9315549899246831E-2</v>
      </c>
      <c r="AT1730">
        <v>-9.1620444559104508E-2</v>
      </c>
      <c r="AX1730">
        <v>-0.96067021877167713</v>
      </c>
      <c r="BB1730">
        <v>0.30433888914443868</v>
      </c>
      <c r="BF1730">
        <v>3.4051500415770646E-2</v>
      </c>
      <c r="BJ1730">
        <v>-9.0359812855522734E-2</v>
      </c>
    </row>
    <row r="1731" spans="2:62" x14ac:dyDescent="0.25">
      <c r="B1731">
        <v>-0.70383388000416836</v>
      </c>
      <c r="F1731">
        <v>4.0281950176974189E-2</v>
      </c>
      <c r="J1731">
        <v>4.0544431924943676E-2</v>
      </c>
      <c r="N1731">
        <v>-4.8296299916116836E-3</v>
      </c>
      <c r="R1731">
        <v>-2.990750726092934E-2</v>
      </c>
      <c r="V1731">
        <v>-6.9135617741362433E-3</v>
      </c>
      <c r="Z1731">
        <v>-0.13258406419762014</v>
      </c>
      <c r="AD1731">
        <v>-2.3273432443335192E-2</v>
      </c>
      <c r="AH1731">
        <v>1.3127510572449742E-2</v>
      </c>
      <c r="AL1731">
        <v>-0.41491443369079739</v>
      </c>
      <c r="AP1731">
        <v>-9.4820826080315827E-3</v>
      </c>
      <c r="AT1731">
        <v>-0.53096145052048316</v>
      </c>
      <c r="AX1731">
        <v>-0.50338782295897988</v>
      </c>
      <c r="BB1731">
        <v>0.28473834202467568</v>
      </c>
      <c r="BF1731">
        <v>-0.16846682668411517</v>
      </c>
      <c r="BJ1731">
        <v>-0.1132314364611049</v>
      </c>
    </row>
    <row r="1732" spans="2:62" x14ac:dyDescent="0.25">
      <c r="B1732">
        <v>0.18464758260454167</v>
      </c>
      <c r="F1732">
        <v>-2.4125921991802967E-3</v>
      </c>
      <c r="J1732">
        <v>3.9997734051860571E-2</v>
      </c>
      <c r="N1732">
        <v>-1.4614989455431462E-2</v>
      </c>
      <c r="R1732">
        <v>-6.0648234877594853E-2</v>
      </c>
      <c r="V1732">
        <v>-2.0016408264341572E-2</v>
      </c>
      <c r="Z1732">
        <v>-1.1900160568183285E-2</v>
      </c>
      <c r="AD1732">
        <v>-5.8776710976928166E-3</v>
      </c>
      <c r="AH1732">
        <v>2.3038368259901278E-2</v>
      </c>
      <c r="AL1732">
        <v>-6.2547087411956886E-2</v>
      </c>
      <c r="AP1732">
        <v>1.6754569932949701E-2</v>
      </c>
      <c r="AT1732">
        <v>-0.37235771923642214</v>
      </c>
      <c r="AX1732">
        <v>0.1130594416351209</v>
      </c>
      <c r="BB1732">
        <v>0.25018321343966859</v>
      </c>
      <c r="BF1732">
        <v>-0.33337143985171752</v>
      </c>
      <c r="BJ1732">
        <v>-3.6263058218781993E-2</v>
      </c>
    </row>
    <row r="1733" spans="2:62" x14ac:dyDescent="0.25">
      <c r="B1733">
        <v>0.43065085324643027</v>
      </c>
      <c r="F1733">
        <v>3.1948226660479272E-2</v>
      </c>
      <c r="J1733">
        <v>3.7356609432589116E-2</v>
      </c>
      <c r="N1733">
        <v>-4.6930871816005535E-3</v>
      </c>
      <c r="R1733">
        <v>1.3294676115846796E-3</v>
      </c>
      <c r="V1733">
        <v>-7.2407217571807819E-5</v>
      </c>
      <c r="Z1733">
        <v>-2.7924135214705881E-2</v>
      </c>
      <c r="AD1733">
        <v>-1.604906545635669E-2</v>
      </c>
      <c r="AH1733">
        <v>3.3675279286696433E-2</v>
      </c>
      <c r="AL1733">
        <v>0.25331668859393081</v>
      </c>
      <c r="AP1733">
        <v>-6.7470670561121104E-2</v>
      </c>
      <c r="AT1733">
        <v>8.7842304249354838E-2</v>
      </c>
      <c r="AX1733">
        <v>9.9017242253163607E-2</v>
      </c>
      <c r="BB1733">
        <v>0.20348873735885661</v>
      </c>
      <c r="BF1733">
        <v>-0.18499298056505495</v>
      </c>
      <c r="BJ1733">
        <v>1.548753717806266E-3</v>
      </c>
    </row>
    <row r="1734" spans="2:62" x14ac:dyDescent="0.25">
      <c r="B1734">
        <v>1.1737428467547768</v>
      </c>
      <c r="F1734">
        <v>6.8372854409200712E-2</v>
      </c>
      <c r="J1734">
        <v>-1.5370819819932647E-2</v>
      </c>
      <c r="N1734">
        <v>-1.4989188290328911E-3</v>
      </c>
      <c r="R1734">
        <v>1.0631927238449794E-2</v>
      </c>
      <c r="V1734">
        <v>1.6499741817167159E-2</v>
      </c>
      <c r="Z1734">
        <v>-2.1821013266833809E-2</v>
      </c>
      <c r="AD1734">
        <v>-2.1739111212746624E-2</v>
      </c>
      <c r="AH1734">
        <v>5.9218797888489438E-2</v>
      </c>
      <c r="AL1734">
        <v>0.295006617175815</v>
      </c>
      <c r="AP1734">
        <v>-4.3224039405456154E-2</v>
      </c>
      <c r="AT1734">
        <v>0.2176187746679579</v>
      </c>
      <c r="AX1734">
        <v>0.16684279651283718</v>
      </c>
      <c r="BB1734">
        <v>0.14419522842595811</v>
      </c>
      <c r="BF1734">
        <v>3.0194224264245006E-2</v>
      </c>
      <c r="BJ1734">
        <v>3.3090584590747235E-2</v>
      </c>
    </row>
    <row r="1735" spans="2:62" x14ac:dyDescent="0.25">
      <c r="B1735">
        <v>1.8146025725517219</v>
      </c>
      <c r="F1735">
        <v>6.46288007923672E-2</v>
      </c>
      <c r="J1735">
        <v>-8.9079589941431836E-2</v>
      </c>
      <c r="N1735">
        <v>4.5970617550306694E-3</v>
      </c>
      <c r="R1735">
        <v>-4.4901736477926509E-2</v>
      </c>
      <c r="V1735">
        <v>1.6918909770098703E-2</v>
      </c>
      <c r="Z1735">
        <v>0.14588264648444133</v>
      </c>
      <c r="AD1735">
        <v>8.3326218042276464E-3</v>
      </c>
      <c r="AH1735">
        <v>4.8733535677952695E-2</v>
      </c>
      <c r="AL1735">
        <v>0.6214752540682944</v>
      </c>
      <c r="AP1735">
        <v>0.14095748702139935</v>
      </c>
      <c r="AT1735">
        <v>0.64373540305901034</v>
      </c>
      <c r="AX1735">
        <v>0.58998740579844489</v>
      </c>
      <c r="BB1735">
        <v>7.5626406967670992E-2</v>
      </c>
      <c r="BF1735">
        <v>6.3140901957593268E-2</v>
      </c>
      <c r="BJ1735">
        <v>8.7604173815167649E-2</v>
      </c>
    </row>
    <row r="1736" spans="2:62" x14ac:dyDescent="0.25">
      <c r="B1736">
        <v>0.68565123887153934</v>
      </c>
      <c r="F1736">
        <v>2.9349688267794907E-2</v>
      </c>
      <c r="J1736">
        <v>-9.2893487784314138E-2</v>
      </c>
      <c r="N1736">
        <v>7.5671583270349773E-3</v>
      </c>
      <c r="R1736">
        <v>-3.5732023106618133E-4</v>
      </c>
      <c r="V1736">
        <v>1.0879018713991835E-2</v>
      </c>
      <c r="Z1736">
        <v>0.22497901692633926</v>
      </c>
      <c r="AD1736">
        <v>2.8714412324742217E-2</v>
      </c>
      <c r="AH1736">
        <v>-2.9274376475757879E-3</v>
      </c>
      <c r="AL1736">
        <v>0.88152855335197799</v>
      </c>
      <c r="AP1736">
        <v>0.15049611449636435</v>
      </c>
      <c r="AT1736">
        <v>0.68248194828057462</v>
      </c>
      <c r="AX1736">
        <v>0.98384436477481541</v>
      </c>
      <c r="BB1736">
        <v>3.6086712777584941E-3</v>
      </c>
      <c r="BF1736">
        <v>-4.742337434123628E-2</v>
      </c>
      <c r="BJ1736">
        <v>5.0770405083311494E-2</v>
      </c>
    </row>
    <row r="1737" spans="2:62" x14ac:dyDescent="0.25">
      <c r="B1737">
        <v>-0.50819910842150062</v>
      </c>
      <c r="F1737">
        <v>-9.5183904222365737E-2</v>
      </c>
      <c r="J1737">
        <v>-2.3053190152790792E-2</v>
      </c>
      <c r="N1737">
        <v>9.0480102149105898E-3</v>
      </c>
      <c r="R1737">
        <v>-4.6705935126111875E-2</v>
      </c>
      <c r="V1737">
        <v>-2.8525435201363592E-3</v>
      </c>
      <c r="Z1737">
        <v>0.19904680787834209</v>
      </c>
      <c r="AD1737">
        <v>3.6168290512583967E-2</v>
      </c>
      <c r="AH1737">
        <v>-5.2518749683449578E-2</v>
      </c>
      <c r="AL1737">
        <v>-0.57808048586667049</v>
      </c>
      <c r="AP1737">
        <v>5.5613632833442367E-3</v>
      </c>
      <c r="AT1737">
        <v>-0.18831209091459788</v>
      </c>
      <c r="AX1737">
        <v>0.69463700317958199</v>
      </c>
      <c r="BB1737">
        <v>-7.0637437159176558E-2</v>
      </c>
      <c r="BF1737">
        <v>-0.23490304491540889</v>
      </c>
      <c r="BJ1737">
        <v>4.0842385727210231E-2</v>
      </c>
    </row>
    <row r="1738" spans="2:62" x14ac:dyDescent="0.25">
      <c r="B1738">
        <v>-3.275511816532134E-2</v>
      </c>
      <c r="F1738">
        <v>-0.16461472452998427</v>
      </c>
      <c r="J1738">
        <v>5.7186462825624312E-2</v>
      </c>
      <c r="N1738">
        <v>2.7331973913302138E-2</v>
      </c>
      <c r="R1738">
        <v>-0.16896911892284366</v>
      </c>
      <c r="V1738">
        <v>-4.4981500723670145E-3</v>
      </c>
      <c r="Z1738">
        <v>0.16470876447658436</v>
      </c>
      <c r="AD1738">
        <v>3.3838768422316721E-2</v>
      </c>
      <c r="AH1738">
        <v>-6.2725135912016061E-2</v>
      </c>
      <c r="AL1738">
        <v>-1.5248418138948061</v>
      </c>
      <c r="AP1738">
        <v>-2.3319164670156226E-2</v>
      </c>
      <c r="AT1738">
        <v>-0.64292370612221994</v>
      </c>
      <c r="AX1738">
        <v>4.8317448120424877E-2</v>
      </c>
      <c r="BB1738">
        <v>-0.14659852795633538</v>
      </c>
      <c r="BF1738">
        <v>-0.19349193428535158</v>
      </c>
      <c r="BJ1738">
        <v>6.9165263942858907E-2</v>
      </c>
    </row>
    <row r="1739" spans="2:62" x14ac:dyDescent="0.25">
      <c r="B1739">
        <v>-0.15272083657936988</v>
      </c>
      <c r="F1739">
        <v>-7.547462383908865E-2</v>
      </c>
      <c r="J1739">
        <v>6.284850133273133E-2</v>
      </c>
      <c r="N1739">
        <v>3.0551740215125713E-2</v>
      </c>
      <c r="R1739">
        <v>-2.9585432235236686E-2</v>
      </c>
      <c r="V1739">
        <v>-9.0123661576213153E-4</v>
      </c>
      <c r="Z1739">
        <v>4.9120660208965591E-2</v>
      </c>
      <c r="AD1739">
        <v>1.3684461632314571E-2</v>
      </c>
      <c r="AH1739">
        <v>-3.0273614418869943E-2</v>
      </c>
      <c r="AL1739">
        <v>-0.94058264665003377</v>
      </c>
      <c r="AP1739">
        <v>-2.5767588783475823E-3</v>
      </c>
      <c r="AT1739">
        <v>-0.57674237671494588</v>
      </c>
      <c r="AX1739">
        <v>-0.39998680473330128</v>
      </c>
      <c r="BB1739">
        <v>-0.2223181144622364</v>
      </c>
      <c r="BF1739">
        <v>-5.0008419353259566E-2</v>
      </c>
      <c r="BJ1739">
        <v>6.2805946860452558E-2</v>
      </c>
    </row>
    <row r="1740" spans="2:62" x14ac:dyDescent="0.25">
      <c r="B1740">
        <v>-0.47804771580420291</v>
      </c>
      <c r="F1740">
        <v>1.2689708544429478E-2</v>
      </c>
      <c r="J1740">
        <v>7.7515943181264563E-3</v>
      </c>
      <c r="N1740">
        <v>8.6341681981589279E-4</v>
      </c>
      <c r="R1740">
        <v>5.719190706944622E-2</v>
      </c>
      <c r="V1740">
        <v>-1.6462708981988525E-2</v>
      </c>
      <c r="Z1740">
        <v>0.12191492332745785</v>
      </c>
      <c r="AD1740">
        <v>1.6530423421259377E-2</v>
      </c>
      <c r="AH1740">
        <v>-6.821836359153721E-3</v>
      </c>
      <c r="AL1740">
        <v>0.22444499163335185</v>
      </c>
      <c r="AP1740">
        <v>-0.14777668148793655</v>
      </c>
      <c r="AT1740">
        <v>-0.30359048364777491</v>
      </c>
      <c r="AX1740">
        <v>-0.59800946103725505</v>
      </c>
      <c r="BB1740">
        <v>-0.29228798567736841</v>
      </c>
      <c r="BF1740">
        <v>-8.1516273839483094E-2</v>
      </c>
      <c r="BJ1740">
        <v>2.4467866561742081E-2</v>
      </c>
    </row>
    <row r="1741" spans="2:62" x14ac:dyDescent="0.25">
      <c r="B1741">
        <v>-0.14040706788776425</v>
      </c>
      <c r="F1741">
        <v>7.9988989408201552E-2</v>
      </c>
      <c r="J1741">
        <v>-4.6329013217177487E-2</v>
      </c>
      <c r="N1741">
        <v>2.4550000339585098E-3</v>
      </c>
      <c r="R1741">
        <v>-4.6758810082363392E-2</v>
      </c>
      <c r="V1741">
        <v>-2.4658212149596813E-2</v>
      </c>
      <c r="Z1741">
        <v>0.18041421957151793</v>
      </c>
      <c r="AD1741">
        <v>2.4819914963578188E-2</v>
      </c>
      <c r="AH1741">
        <v>-6.0372250008345046E-3</v>
      </c>
      <c r="AL1741">
        <v>1.0421518814783579</v>
      </c>
      <c r="AP1741">
        <v>-0.13544859167267098</v>
      </c>
      <c r="AT1741">
        <v>-4.3150259672534941E-2</v>
      </c>
      <c r="AX1741">
        <v>-0.28610914524745407</v>
      </c>
      <c r="BB1741">
        <v>-0.36028802240922914</v>
      </c>
      <c r="BF1741">
        <v>-0.24215203234055391</v>
      </c>
      <c r="BJ1741">
        <v>1.0395719083901855E-2</v>
      </c>
    </row>
    <row r="1742" spans="2:62" x14ac:dyDescent="0.25">
      <c r="B1742">
        <v>-0.32742308699380968</v>
      </c>
      <c r="F1742">
        <v>5.3528757946151945E-2</v>
      </c>
      <c r="J1742">
        <v>-5.8796981091766731E-2</v>
      </c>
      <c r="N1742">
        <v>4.4731036447734672E-3</v>
      </c>
      <c r="R1742">
        <v>8.6438737580963015E-2</v>
      </c>
      <c r="V1742">
        <v>-1.4225353259101473E-2</v>
      </c>
      <c r="Z1742">
        <v>1.0257274719133888E-2</v>
      </c>
      <c r="AD1742">
        <v>1.6982184738889086E-2</v>
      </c>
      <c r="AH1742">
        <v>-1.6515957309787863E-2</v>
      </c>
      <c r="AL1742">
        <v>0.44635505942326525</v>
      </c>
      <c r="AP1742">
        <v>7.656197293757093E-2</v>
      </c>
      <c r="AT1742">
        <v>0.15116251799160602</v>
      </c>
      <c r="AX1742">
        <v>-0.23905104466771809</v>
      </c>
      <c r="BB1742">
        <v>-0.40923638953087327</v>
      </c>
      <c r="BF1742">
        <v>-0.161623398000592</v>
      </c>
      <c r="BJ1742">
        <v>-4.1482287019455971E-2</v>
      </c>
    </row>
    <row r="1743" spans="2:62" x14ac:dyDescent="0.25">
      <c r="B1743">
        <v>-0.41026555689135574</v>
      </c>
      <c r="F1743">
        <v>-5.3271334302217616E-2</v>
      </c>
      <c r="J1743">
        <v>-1.3010516638602442E-2</v>
      </c>
      <c r="N1743">
        <v>-4.0757565545368616E-3</v>
      </c>
      <c r="R1743">
        <v>0.36847399120974811</v>
      </c>
      <c r="V1743">
        <v>-1.3326098302697896E-2</v>
      </c>
      <c r="Z1743">
        <v>4.1717794140487645E-2</v>
      </c>
      <c r="AD1743">
        <v>-7.5625470018298828E-3</v>
      </c>
      <c r="AH1743">
        <v>-2.7684712038795099E-2</v>
      </c>
      <c r="AL1743">
        <v>0.2740743759163688</v>
      </c>
      <c r="AP1743">
        <v>5.5424999719684974E-2</v>
      </c>
      <c r="AT1743">
        <v>0.31633141661054931</v>
      </c>
      <c r="AX1743">
        <v>-0.44197816799558853</v>
      </c>
      <c r="BB1743">
        <v>-0.45609465058416399</v>
      </c>
      <c r="BF1743">
        <v>9.9921025193000813E-3</v>
      </c>
      <c r="BJ1743">
        <v>-0.17143094947221704</v>
      </c>
    </row>
    <row r="1744" spans="2:62" x14ac:dyDescent="0.25">
      <c r="B1744">
        <v>-0.74161603922676822</v>
      </c>
      <c r="F1744">
        <v>-6.1858030048001958E-2</v>
      </c>
      <c r="J1744">
        <v>2.1692512812594811E-2</v>
      </c>
      <c r="N1744">
        <v>2.7634176734045489E-3</v>
      </c>
      <c r="R1744">
        <v>0.27255846850862919</v>
      </c>
      <c r="V1744">
        <v>-2.1072615807860816E-2</v>
      </c>
      <c r="Z1744">
        <v>6.4830979770020988E-2</v>
      </c>
      <c r="AD1744">
        <v>-1.2798583971539311E-2</v>
      </c>
      <c r="AH1744">
        <v>-2.603030765901463E-3</v>
      </c>
      <c r="AL1744">
        <v>-7.7989841563452206E-2</v>
      </c>
      <c r="AP1744">
        <v>-4.6859429678586986E-2</v>
      </c>
      <c r="AT1744">
        <v>0.17996631838013805</v>
      </c>
      <c r="AX1744">
        <v>-0.39798884697891224</v>
      </c>
      <c r="BB1744">
        <v>-0.48375735656256186</v>
      </c>
      <c r="BF1744">
        <v>0.10639893930179559</v>
      </c>
      <c r="BJ1744">
        <v>-0.21348577530181551</v>
      </c>
    </row>
    <row r="1745" spans="2:62" x14ac:dyDescent="0.25">
      <c r="B1745">
        <v>-0.93459701825295483</v>
      </c>
      <c r="F1745">
        <v>-6.4688181457649967E-3</v>
      </c>
      <c r="J1745">
        <v>8.0047558655877236E-3</v>
      </c>
      <c r="N1745">
        <v>8.8636801463937119E-3</v>
      </c>
      <c r="R1745">
        <v>-3.0906140935582749E-2</v>
      </c>
      <c r="V1745">
        <v>-2.7917810271367423E-2</v>
      </c>
      <c r="Z1745">
        <v>-6.1702288232448409E-2</v>
      </c>
      <c r="AD1745">
        <v>-8.3618694533551634E-3</v>
      </c>
      <c r="AH1745">
        <v>8.4044265706963248E-3</v>
      </c>
      <c r="AL1745">
        <v>-0.54192543959304984</v>
      </c>
      <c r="AP1745">
        <v>-6.8374748482056047E-2</v>
      </c>
      <c r="AT1745">
        <v>-5.8013280152809432E-2</v>
      </c>
      <c r="AX1745">
        <v>-4.2814077253859634E-2</v>
      </c>
      <c r="BB1745">
        <v>-0.29247265461950078</v>
      </c>
      <c r="BF1745">
        <v>0.37189476883865791</v>
      </c>
      <c r="BJ1745">
        <v>-0.13125686451499899</v>
      </c>
    </row>
    <row r="1746" spans="2:62" x14ac:dyDescent="0.25">
      <c r="B1746">
        <v>-4.668000166561298E-2</v>
      </c>
      <c r="F1746">
        <v>-9.2169327161090511E-3</v>
      </c>
      <c r="J1746">
        <v>1.8665267430587856E-2</v>
      </c>
      <c r="N1746">
        <v>2.418529876517287E-2</v>
      </c>
      <c r="R1746">
        <v>-0.21910980814224279</v>
      </c>
      <c r="V1746">
        <v>-2.6768317585002002E-2</v>
      </c>
      <c r="Z1746">
        <v>-7.4702619098623399E-2</v>
      </c>
      <c r="AD1746">
        <v>-1.0563640584005074E-2</v>
      </c>
      <c r="AH1746">
        <v>3.5000484600804086E-3</v>
      </c>
      <c r="AL1746">
        <v>-1.4438151559730689E-2</v>
      </c>
      <c r="AP1746">
        <v>-7.4931664455867034E-2</v>
      </c>
      <c r="AT1746">
        <v>0.12023574107036444</v>
      </c>
      <c r="AX1746">
        <v>0.85320371943633488</v>
      </c>
      <c r="BB1746">
        <v>-6.2388596017898014E-2</v>
      </c>
      <c r="BF1746">
        <v>0.43404619448927273</v>
      </c>
      <c r="BJ1746">
        <v>1.4649376991833996E-2</v>
      </c>
    </row>
    <row r="1747" spans="2:62" x14ac:dyDescent="0.25">
      <c r="B1747">
        <v>0.37331122266938904</v>
      </c>
      <c r="F1747">
        <v>2.6765291158329964E-2</v>
      </c>
      <c r="J1747">
        <v>2.6680361582121503E-2</v>
      </c>
      <c r="N1747">
        <v>2.9043913605740452E-2</v>
      </c>
      <c r="R1747">
        <v>-0.28897274289577018</v>
      </c>
      <c r="V1747">
        <v>-3.0433263028346556E-3</v>
      </c>
      <c r="Z1747">
        <v>-1.5617632592157486E-2</v>
      </c>
      <c r="AD1747">
        <v>-9.7761920247371997E-3</v>
      </c>
      <c r="AH1747">
        <v>7.5485592139372332E-3</v>
      </c>
      <c r="AL1747">
        <v>-0.1613800863399589</v>
      </c>
      <c r="AP1747">
        <v>-6.8254336735475207E-2</v>
      </c>
      <c r="AT1747">
        <v>0.38484466907906695</v>
      </c>
      <c r="AX1747">
        <v>0.98405635153720783</v>
      </c>
      <c r="BB1747">
        <v>1.4048464810496826E-2</v>
      </c>
      <c r="BF1747">
        <v>0.32805132455947383</v>
      </c>
      <c r="BJ1747">
        <v>8.7254588937176358E-2</v>
      </c>
    </row>
    <row r="1748" spans="2:62" x14ac:dyDescent="0.25">
      <c r="B1748">
        <v>0.4658596392640113</v>
      </c>
      <c r="F1748">
        <v>4.7477032924798275E-2</v>
      </c>
      <c r="J1748">
        <v>2.6645744406906993E-2</v>
      </c>
      <c r="N1748">
        <v>-5.9446899629310712E-3</v>
      </c>
      <c r="R1748">
        <v>-0.16180363203468739</v>
      </c>
      <c r="V1748">
        <v>1.1470082008920357E-2</v>
      </c>
      <c r="Z1748">
        <v>-8.2728668493849862E-3</v>
      </c>
      <c r="AD1748">
        <v>-1.2388110043005317E-2</v>
      </c>
      <c r="AH1748">
        <v>-9.100554177744833E-3</v>
      </c>
      <c r="AL1748">
        <v>-0.43863584213979046</v>
      </c>
      <c r="AP1748">
        <v>-6.0190801097211394E-2</v>
      </c>
      <c r="AT1748">
        <v>0.11361483978831555</v>
      </c>
      <c r="AX1748">
        <v>0.12326093674851751</v>
      </c>
      <c r="BB1748">
        <v>0.14166121434304968</v>
      </c>
      <c r="BF1748">
        <v>0.233554805703866</v>
      </c>
      <c r="BJ1748">
        <v>0.14217923557097842</v>
      </c>
    </row>
    <row r="1749" spans="2:62" x14ac:dyDescent="0.25">
      <c r="B1749">
        <v>0.60181368007204195</v>
      </c>
      <c r="F1749">
        <v>3.1755777741798059E-2</v>
      </c>
      <c r="J1749">
        <v>2.2879159902134377E-2</v>
      </c>
      <c r="N1749">
        <v>-3.4670765785537225E-2</v>
      </c>
      <c r="R1749">
        <v>8.1801240553866381E-2</v>
      </c>
      <c r="V1749">
        <v>2.2132715884591234E-2</v>
      </c>
      <c r="Z1749">
        <v>-4.4308164116736659E-2</v>
      </c>
      <c r="AD1749">
        <v>-2.67658768723689E-3</v>
      </c>
      <c r="AH1749">
        <v>-2.0089525393935381E-3</v>
      </c>
      <c r="AL1749">
        <v>3.4564931493025475E-2</v>
      </c>
      <c r="AP1749">
        <v>-3.9007052381359306E-2</v>
      </c>
      <c r="AT1749">
        <v>-0.27504471051780338</v>
      </c>
      <c r="AX1749">
        <v>-0.51467221416838282</v>
      </c>
      <c r="BB1749">
        <v>0.30546957514079354</v>
      </c>
      <c r="BF1749">
        <v>-2.1404746503346866E-2</v>
      </c>
      <c r="BJ1749">
        <v>0.18083797332519827</v>
      </c>
    </row>
    <row r="1750" spans="2:62" x14ac:dyDescent="0.25">
      <c r="B1750">
        <v>0.10165711405328443</v>
      </c>
      <c r="F1750">
        <v>5.3312479764156998E-2</v>
      </c>
      <c r="J1750">
        <v>2.6277880324373191E-4</v>
      </c>
      <c r="N1750">
        <v>-2.2719526239514412E-2</v>
      </c>
      <c r="R1750">
        <v>0.19898320669213221</v>
      </c>
      <c r="V1750">
        <v>2.3536877730586162E-2</v>
      </c>
      <c r="Z1750">
        <v>-9.4675854675944429E-2</v>
      </c>
      <c r="AD1750">
        <v>-6.981155114163788E-3</v>
      </c>
      <c r="AH1750">
        <v>1.9306645123641147E-2</v>
      </c>
      <c r="AL1750">
        <v>0.29237587537933357</v>
      </c>
      <c r="AP1750">
        <v>7.4077036894021578E-2</v>
      </c>
      <c r="AT1750">
        <v>-0.17312014312244733</v>
      </c>
      <c r="AX1750">
        <v>-0.54435245570237945</v>
      </c>
      <c r="BB1750">
        <v>0.48506988536540852</v>
      </c>
      <c r="BF1750">
        <v>-0.17721660203022011</v>
      </c>
      <c r="BJ1750">
        <v>0.13971281729082494</v>
      </c>
    </row>
    <row r="1751" spans="2:62" x14ac:dyDescent="0.25">
      <c r="B1751">
        <v>-0.32153966335356127</v>
      </c>
      <c r="F1751">
        <v>2.1386252254372875E-2</v>
      </c>
      <c r="J1751">
        <v>-1.4307437279388346E-3</v>
      </c>
      <c r="N1751">
        <v>-8.4461984832819095E-3</v>
      </c>
      <c r="R1751">
        <v>5.7005598336228036E-2</v>
      </c>
      <c r="V1751">
        <v>-1.0582554555642405E-2</v>
      </c>
      <c r="Z1751">
        <v>-0.16284004357031479</v>
      </c>
      <c r="AD1751">
        <v>-1.9437547657876829E-2</v>
      </c>
      <c r="AH1751">
        <v>1.7756027092201646E-2</v>
      </c>
      <c r="AL1751">
        <v>0.33846131116841016</v>
      </c>
      <c r="AP1751">
        <v>0.29526221712306888</v>
      </c>
      <c r="AT1751">
        <v>0.30686576971656476</v>
      </c>
      <c r="AX1751">
        <v>-0.22495094896046064</v>
      </c>
      <c r="BB1751">
        <v>0.71047515220422552</v>
      </c>
      <c r="BF1751">
        <v>-0.19158257318584329</v>
      </c>
      <c r="BJ1751">
        <v>4.6348690159852254E-2</v>
      </c>
    </row>
    <row r="1752" spans="2:62" x14ac:dyDescent="0.25">
      <c r="B1752">
        <v>0.40596989840215669</v>
      </c>
      <c r="F1752">
        <v>-1.6480363148459635E-2</v>
      </c>
      <c r="J1752">
        <v>9.3183773054671959E-3</v>
      </c>
      <c r="N1752">
        <v>1.9634994226142791E-4</v>
      </c>
      <c r="R1752">
        <v>-3.8897641944838267E-2</v>
      </c>
      <c r="V1752">
        <v>-3.1663808422003642E-2</v>
      </c>
      <c r="Z1752">
        <v>-0.22161027518716844</v>
      </c>
      <c r="AD1752">
        <v>-2.0382391303687034E-2</v>
      </c>
      <c r="AH1752">
        <v>2.009889430719701E-2</v>
      </c>
      <c r="AL1752">
        <v>0.36961839015931747</v>
      </c>
      <c r="AP1752">
        <v>0.31540125576056671</v>
      </c>
      <c r="AT1752">
        <v>0.34523004776964333</v>
      </c>
      <c r="AX1752">
        <v>0.10125618039890263</v>
      </c>
      <c r="BB1752">
        <v>0.90910385500922208</v>
      </c>
      <c r="BF1752">
        <v>-6.0962282646120677E-2</v>
      </c>
      <c r="BJ1752">
        <v>-0.11022436824892144</v>
      </c>
    </row>
    <row r="1753" spans="2:62" x14ac:dyDescent="0.25">
      <c r="B1753">
        <v>0.8763369069548782</v>
      </c>
      <c r="F1753">
        <v>-2.1272692498631816E-2</v>
      </c>
      <c r="J1753">
        <v>6.9315413887471936E-3</v>
      </c>
      <c r="N1753">
        <v>-3.9113568904710315E-3</v>
      </c>
      <c r="R1753">
        <v>-2.7554316283422187E-2</v>
      </c>
      <c r="V1753">
        <v>-4.9070524933085141E-3</v>
      </c>
      <c r="Z1753">
        <v>-0.18238922329614737</v>
      </c>
      <c r="AD1753">
        <v>-2.3008360560421631E-2</v>
      </c>
      <c r="AH1753">
        <v>1.7330497263553651E-2</v>
      </c>
      <c r="AL1753">
        <v>4.5225979329459459E-2</v>
      </c>
      <c r="AP1753">
        <v>0.13143065726953396</v>
      </c>
      <c r="AT1753">
        <v>0.13275343583811205</v>
      </c>
      <c r="AX1753">
        <v>0.34668960163520612</v>
      </c>
      <c r="BB1753">
        <v>1.1886336671604376</v>
      </c>
      <c r="BF1753">
        <v>-3.8045866164530005E-2</v>
      </c>
      <c r="BJ1753">
        <v>-0.12173979536083021</v>
      </c>
    </row>
    <row r="1754" spans="2:62" x14ac:dyDescent="0.25">
      <c r="B1754">
        <v>0.39069340304320066</v>
      </c>
      <c r="F1754">
        <v>2.3861161047538521E-2</v>
      </c>
      <c r="J1754">
        <v>-2.4411595428562149E-3</v>
      </c>
      <c r="N1754">
        <v>-1.2248649303728361E-2</v>
      </c>
      <c r="R1754">
        <v>-4.737091929949197E-2</v>
      </c>
      <c r="V1754">
        <v>7.9079705753398996E-2</v>
      </c>
      <c r="Z1754">
        <v>-0.18341026124814877</v>
      </c>
      <c r="AD1754">
        <v>-1.9630584308455275E-2</v>
      </c>
      <c r="AH1754">
        <v>7.9758852505727451E-2</v>
      </c>
      <c r="AL1754">
        <v>-2.6326330032659481E-2</v>
      </c>
      <c r="AP1754">
        <v>0.13618655892025358</v>
      </c>
      <c r="AT1754">
        <v>8.6738175866092754E-3</v>
      </c>
      <c r="AX1754">
        <v>0.37308484765889932</v>
      </c>
      <c r="BB1754">
        <v>1.3489194430525844</v>
      </c>
      <c r="BF1754">
        <v>-7.22500530345975E-2</v>
      </c>
      <c r="BJ1754">
        <v>2.1498898539010061E-2</v>
      </c>
    </row>
    <row r="1755" spans="2:62" x14ac:dyDescent="0.25">
      <c r="B1755">
        <v>0.34218054053360747</v>
      </c>
      <c r="F1755">
        <v>7.3889614738903653E-2</v>
      </c>
      <c r="J1755">
        <v>-1.8207407637396811E-2</v>
      </c>
      <c r="N1755">
        <v>-6.7910328289497541E-3</v>
      </c>
      <c r="R1755">
        <v>-4.1103944495216385E-2</v>
      </c>
      <c r="V1755">
        <v>0.11383357407118284</v>
      </c>
      <c r="Z1755">
        <v>-0.19138880688142793</v>
      </c>
      <c r="AD1755">
        <v>-8.7674059701130479E-3</v>
      </c>
      <c r="AH1755">
        <v>0.14784751148110228</v>
      </c>
      <c r="AL1755">
        <v>-7.0000067601104041E-2</v>
      </c>
      <c r="AP1755">
        <v>1.4389172789998378E-2</v>
      </c>
      <c r="AT1755">
        <v>-0.18421699587761903</v>
      </c>
      <c r="AX1755">
        <v>7.670265639155599E-3</v>
      </c>
      <c r="BB1755">
        <v>0.67873989991812811</v>
      </c>
      <c r="BF1755">
        <v>2.217046121653924E-2</v>
      </c>
      <c r="BJ1755">
        <v>4.5117577271889683E-2</v>
      </c>
    </row>
    <row r="1756" spans="2:62" x14ac:dyDescent="0.25">
      <c r="B1756">
        <v>0.30246241046449773</v>
      </c>
      <c r="F1756">
        <v>4.4802175925272095E-2</v>
      </c>
      <c r="J1756">
        <v>-4.1692597933691199E-2</v>
      </c>
      <c r="N1756">
        <v>-1.2336200311629951E-2</v>
      </c>
      <c r="R1756">
        <v>-5.0769261406990299E-2</v>
      </c>
      <c r="V1756">
        <v>0.10792200025937124</v>
      </c>
      <c r="Z1756">
        <v>-4.6890154142733037E-2</v>
      </c>
      <c r="AD1756">
        <v>4.5017887861503415E-3</v>
      </c>
      <c r="AH1756">
        <v>1.88533042414952E-2</v>
      </c>
      <c r="AL1756">
        <v>0.27100039596928788</v>
      </c>
      <c r="AP1756">
        <v>-0.31210154345942953</v>
      </c>
      <c r="AT1756">
        <v>-0.38919709015786863</v>
      </c>
      <c r="AX1756">
        <v>-0.49779667741051509</v>
      </c>
      <c r="BB1756">
        <v>-0.35054521522755983</v>
      </c>
      <c r="BF1756">
        <v>-7.9981403047640329E-2</v>
      </c>
      <c r="BJ1756">
        <v>9.6697566321970515E-3</v>
      </c>
    </row>
    <row r="1757" spans="2:62" x14ac:dyDescent="0.25">
      <c r="B1757">
        <v>-0.6154541548239516</v>
      </c>
      <c r="F1757">
        <v>-5.1921143869413412E-3</v>
      </c>
      <c r="J1757">
        <v>-5.0033161907682429E-2</v>
      </c>
      <c r="N1757">
        <v>-2.2313444956350945E-2</v>
      </c>
      <c r="R1757">
        <v>-5.4720946318139438E-2</v>
      </c>
      <c r="V1757">
        <v>0.15278116703103556</v>
      </c>
      <c r="Z1757">
        <v>0.13444100438425385</v>
      </c>
      <c r="AD1757">
        <v>-6.3720758640972959E-3</v>
      </c>
      <c r="AH1757">
        <v>-0.16773473440235159</v>
      </c>
      <c r="AL1757">
        <v>0.26635060152154377</v>
      </c>
      <c r="AP1757">
        <v>-0.32654738002038486</v>
      </c>
      <c r="AT1757">
        <v>-0.47889695711253977</v>
      </c>
      <c r="AX1757">
        <v>-0.40097091632972442</v>
      </c>
      <c r="BB1757">
        <v>-1.0871222251756052</v>
      </c>
      <c r="BF1757">
        <v>-0.19940213872611928</v>
      </c>
      <c r="BJ1757">
        <v>2.1278159414202559E-2</v>
      </c>
    </row>
    <row r="1758" spans="2:62" x14ac:dyDescent="0.25">
      <c r="B1758">
        <v>-0.9514511169366171</v>
      </c>
      <c r="F1758">
        <v>-4.4521380068062943E-2</v>
      </c>
      <c r="J1758">
        <v>-2.8680660099503073E-2</v>
      </c>
      <c r="N1758">
        <v>-5.9452425639105987E-3</v>
      </c>
      <c r="R1758">
        <v>-2.1215223224221431E-2</v>
      </c>
      <c r="V1758">
        <v>0.13521190452775922</v>
      </c>
      <c r="Z1758">
        <v>0.16597650253733651</v>
      </c>
      <c r="AD1758">
        <v>2.4548538524948281E-3</v>
      </c>
      <c r="AH1758">
        <v>-0.16796770564016375</v>
      </c>
      <c r="AL1758">
        <v>-0.68888186984725697</v>
      </c>
      <c r="AP1758">
        <v>-0.15765262723155882</v>
      </c>
      <c r="AT1758">
        <v>-0.40792322265450542</v>
      </c>
      <c r="AX1758">
        <v>4.3616423430277801E-2</v>
      </c>
      <c r="BB1758">
        <v>-1.3251291402484342</v>
      </c>
      <c r="BF1758">
        <v>-9.2390172762479503E-2</v>
      </c>
      <c r="BJ1758">
        <v>-2.2801317354829986E-2</v>
      </c>
    </row>
    <row r="1759" spans="2:62" x14ac:dyDescent="0.25">
      <c r="B1759">
        <v>-0.2710408760750686</v>
      </c>
      <c r="F1759">
        <v>-8.1117248235988287E-2</v>
      </c>
      <c r="J1759">
        <v>5.5825889362895731E-3</v>
      </c>
      <c r="N1759">
        <v>5.0752201757652106E-3</v>
      </c>
      <c r="R1759">
        <v>2.4653155272835216E-2</v>
      </c>
      <c r="V1759">
        <v>-7.312532594628815E-3</v>
      </c>
      <c r="Z1759">
        <v>0.14872956726199557</v>
      </c>
      <c r="AD1759">
        <v>3.9819488237436328E-2</v>
      </c>
      <c r="AH1759">
        <v>-8.6135785215049998E-2</v>
      </c>
      <c r="AL1759">
        <v>-0.43673688861843413</v>
      </c>
      <c r="AP1759">
        <v>-7.8649728202880326E-2</v>
      </c>
      <c r="AT1759">
        <v>-0.23406266443193158</v>
      </c>
      <c r="AX1759">
        <v>0.11719274207879066</v>
      </c>
      <c r="BB1759">
        <v>-1.2122990059694472</v>
      </c>
      <c r="BF1759">
        <v>-3.0724111931432901E-2</v>
      </c>
      <c r="BJ1759">
        <v>-7.8889494889539002E-2</v>
      </c>
    </row>
    <row r="1760" spans="2:62" x14ac:dyDescent="0.25">
      <c r="B1760">
        <v>-0.2620918319856943</v>
      </c>
      <c r="F1760">
        <v>-3.3755819433181275E-2</v>
      </c>
      <c r="J1760">
        <v>2.2327419436743656E-2</v>
      </c>
      <c r="N1760">
        <v>6.5336127284706287E-3</v>
      </c>
      <c r="R1760">
        <v>2.9192218185436832E-2</v>
      </c>
      <c r="V1760">
        <v>-0.11821398298027511</v>
      </c>
      <c r="Z1760">
        <v>0.25007036166409335</v>
      </c>
      <c r="AD1760">
        <v>2.6424487898780255E-2</v>
      </c>
      <c r="AH1760">
        <v>1.1030773782462477E-2</v>
      </c>
      <c r="AL1760">
        <v>0.16506833772207374</v>
      </c>
      <c r="AP1760">
        <v>-7.2259015473502067E-2</v>
      </c>
      <c r="AT1760">
        <v>0.16113667462579739</v>
      </c>
      <c r="AX1760">
        <v>4.7918020804567696E-2</v>
      </c>
      <c r="BB1760">
        <v>-1.1737661361353537</v>
      </c>
      <c r="BF1760">
        <v>-0.10708184460086129</v>
      </c>
      <c r="BJ1760">
        <v>-6.1640819992177673E-2</v>
      </c>
    </row>
    <row r="1761" spans="2:62" x14ac:dyDescent="0.25">
      <c r="B1761">
        <v>-0.40360167501825261</v>
      </c>
      <c r="F1761">
        <v>-6.8123904839464372E-2</v>
      </c>
      <c r="J1761">
        <v>3.7047398982993682E-2</v>
      </c>
      <c r="N1761">
        <v>1.2525522680962208E-2</v>
      </c>
      <c r="R1761">
        <v>2.0343548423904761E-2</v>
      </c>
      <c r="V1761">
        <v>-0.1291996337777748</v>
      </c>
      <c r="Z1761">
        <v>0.19634590669950591</v>
      </c>
      <c r="AD1761">
        <v>8.6226606553829691E-3</v>
      </c>
      <c r="AH1761">
        <v>9.2613042091458722E-2</v>
      </c>
      <c r="AL1761">
        <v>1.7065995722089639E-3</v>
      </c>
      <c r="AP1761">
        <v>-4.9472593929726541E-2</v>
      </c>
      <c r="AT1761">
        <v>0.4141999698596785</v>
      </c>
      <c r="AX1761">
        <v>5.8804039889046755E-2</v>
      </c>
      <c r="BB1761">
        <v>-0.99042768568122341</v>
      </c>
      <c r="BF1761">
        <v>-2.9120682914311122E-2</v>
      </c>
      <c r="BJ1761">
        <v>-5.0513598038621668E-2</v>
      </c>
    </row>
    <row r="1762" spans="2:62" x14ac:dyDescent="0.25">
      <c r="B1762">
        <v>3.7404953824259013E-2</v>
      </c>
      <c r="F1762">
        <v>-0.17444206832892756</v>
      </c>
      <c r="J1762">
        <v>4.6489491465201704E-2</v>
      </c>
      <c r="N1762">
        <v>3.2441960555874665E-3</v>
      </c>
      <c r="R1762">
        <v>9.040712664881087E-3</v>
      </c>
      <c r="V1762">
        <v>-0.19758684215092184</v>
      </c>
      <c r="Z1762">
        <v>8.9571694723275946E-2</v>
      </c>
      <c r="AD1762">
        <v>1.5774969763966275E-2</v>
      </c>
      <c r="AH1762">
        <v>0.11379689217831129</v>
      </c>
      <c r="AL1762">
        <v>-2.434900921652168E-2</v>
      </c>
      <c r="AP1762">
        <v>-2.7801989846341833E-2</v>
      </c>
      <c r="AT1762">
        <v>0.30427590304101215</v>
      </c>
      <c r="AX1762">
        <v>5.3287643116419738E-2</v>
      </c>
      <c r="BB1762">
        <v>-0.60533898878607206</v>
      </c>
      <c r="BF1762">
        <v>0.21098145628989173</v>
      </c>
      <c r="BJ1762">
        <v>-4.5249880982090158E-2</v>
      </c>
    </row>
    <row r="1763" spans="2:62" x14ac:dyDescent="0.25">
      <c r="B1763">
        <v>0.21852365275417593</v>
      </c>
      <c r="F1763">
        <v>-9.4268676955417116E-2</v>
      </c>
      <c r="J1763">
        <v>1.1500923446091868E-2</v>
      </c>
      <c r="N1763">
        <v>5.4473433800000309E-3</v>
      </c>
      <c r="R1763">
        <v>-3.8767890463235993E-3</v>
      </c>
      <c r="V1763">
        <v>-0.28157876110185998</v>
      </c>
      <c r="Z1763">
        <v>7.8224529880213597E-2</v>
      </c>
      <c r="AD1763">
        <v>1.2779642318294785E-2</v>
      </c>
      <c r="AH1763">
        <v>4.0442164283775658E-2</v>
      </c>
      <c r="AL1763">
        <v>-3.8105196413794548E-2</v>
      </c>
      <c r="AP1763">
        <v>2.0431471705920488E-2</v>
      </c>
      <c r="AT1763">
        <v>0.14043480221172383</v>
      </c>
      <c r="AX1763">
        <v>-1.1514996477930091E-2</v>
      </c>
      <c r="BB1763">
        <v>-0.13331284209406535</v>
      </c>
      <c r="BF1763">
        <v>0.19745663535160854</v>
      </c>
      <c r="BJ1763">
        <v>-1.1496014892068796E-2</v>
      </c>
    </row>
    <row r="1764" spans="2:62" x14ac:dyDescent="0.25">
      <c r="B1764">
        <v>0.22536047733481931</v>
      </c>
      <c r="F1764">
        <v>3.4431894793106557E-2</v>
      </c>
      <c r="J1764">
        <v>-2.0707819704371702E-2</v>
      </c>
      <c r="N1764">
        <v>5.6228225233237094E-3</v>
      </c>
      <c r="R1764">
        <v>1.8722371149991368E-2</v>
      </c>
      <c r="V1764">
        <v>-0.24595164492660537</v>
      </c>
      <c r="Z1764">
        <v>2.6591693995904109E-2</v>
      </c>
      <c r="AD1764">
        <v>1.1683482096935529E-3</v>
      </c>
      <c r="AH1764">
        <v>-0.12737104165877888</v>
      </c>
      <c r="AL1764">
        <v>-3.0319334186389393E-2</v>
      </c>
      <c r="AP1764">
        <v>0.12955074491610202</v>
      </c>
      <c r="AT1764">
        <v>3.3209003685591112E-2</v>
      </c>
      <c r="AX1764">
        <v>-7.5869494096842544E-2</v>
      </c>
      <c r="BB1764">
        <v>0.36652871669284803</v>
      </c>
      <c r="BF1764">
        <v>-7.1130801738213123E-3</v>
      </c>
      <c r="BJ1764">
        <v>3.5420038691044077E-2</v>
      </c>
    </row>
    <row r="1765" spans="2:62" x14ac:dyDescent="0.25">
      <c r="B1765">
        <v>0.27942763115810959</v>
      </c>
      <c r="F1765">
        <v>0.10401589598626607</v>
      </c>
      <c r="J1765">
        <v>-3.3928722090882615E-2</v>
      </c>
      <c r="N1765">
        <v>7.0994950267982719E-3</v>
      </c>
      <c r="R1765">
        <v>3.2222781635380643E-2</v>
      </c>
      <c r="V1765">
        <v>-0.14103366093201061</v>
      </c>
      <c r="Z1765">
        <v>-4.0724457824577627E-2</v>
      </c>
      <c r="AD1765">
        <v>4.456585700985569E-3</v>
      </c>
      <c r="AH1765">
        <v>-9.6388427454543985E-2</v>
      </c>
      <c r="AL1765">
        <v>1.9993190955042213E-2</v>
      </c>
      <c r="AP1765">
        <v>0.19702718601900882</v>
      </c>
      <c r="AT1765">
        <v>-7.0500277311825885E-2</v>
      </c>
      <c r="AX1765">
        <v>-6.6478111562815953E-3</v>
      </c>
      <c r="BB1765">
        <v>0.65706645219756521</v>
      </c>
      <c r="BF1765">
        <v>3.4787878417892097E-2</v>
      </c>
      <c r="BJ1765">
        <v>4.8725751038280508E-2</v>
      </c>
    </row>
    <row r="1766" spans="2:62" x14ac:dyDescent="0.25">
      <c r="B1766">
        <v>-5.1190053113649214E-2</v>
      </c>
      <c r="F1766">
        <v>0.16111984669486801</v>
      </c>
      <c r="J1766">
        <v>-4.9424337960383882E-2</v>
      </c>
      <c r="N1766">
        <v>6.1719767743386011E-3</v>
      </c>
      <c r="R1766">
        <v>5.8204625820489284E-2</v>
      </c>
      <c r="V1766">
        <v>0.10185859548070018</v>
      </c>
      <c r="Z1766">
        <v>-3.7874273614117424E-2</v>
      </c>
      <c r="AD1766">
        <v>2.5067687225050501E-3</v>
      </c>
      <c r="AH1766">
        <v>3.1671821972675707E-2</v>
      </c>
      <c r="AL1766">
        <v>-3.5005573340514171E-2</v>
      </c>
      <c r="AP1766">
        <v>0.20349932821056185</v>
      </c>
      <c r="AT1766">
        <v>-8.4317713680085796E-2</v>
      </c>
      <c r="AX1766">
        <v>8.5283628545822096E-2</v>
      </c>
      <c r="BB1766">
        <v>0.6694492487667828</v>
      </c>
      <c r="BF1766">
        <v>2.7690659203448507E-2</v>
      </c>
      <c r="BJ1766">
        <v>9.9942935798011528E-3</v>
      </c>
    </row>
    <row r="1767" spans="2:62" x14ac:dyDescent="0.25">
      <c r="B1767">
        <v>-2.4657171160690411E-2</v>
      </c>
      <c r="F1767">
        <v>0.11386308417021562</v>
      </c>
      <c r="J1767">
        <v>-2.6580721774839514E-2</v>
      </c>
      <c r="N1767">
        <v>4.8489978220271962E-3</v>
      </c>
      <c r="R1767">
        <v>8.2494035188425019E-2</v>
      </c>
      <c r="V1767">
        <v>0.29616795577255756</v>
      </c>
      <c r="Z1767">
        <v>-5.048701134055418E-2</v>
      </c>
      <c r="AD1767">
        <v>-9.3180614580831815E-3</v>
      </c>
      <c r="AH1767">
        <v>4.1033612372183378E-2</v>
      </c>
      <c r="AL1767">
        <v>2.7245813390114757E-2</v>
      </c>
      <c r="AP1767">
        <v>0.28076592718226151</v>
      </c>
      <c r="AT1767">
        <v>-7.1186884904671399E-2</v>
      </c>
      <c r="AX1767">
        <v>0.12065986089194518</v>
      </c>
      <c r="BB1767">
        <v>0.44448854105558033</v>
      </c>
      <c r="BF1767">
        <v>-1.0262757505985001E-2</v>
      </c>
      <c r="BJ1767">
        <v>4.9635193016269192E-3</v>
      </c>
    </row>
    <row r="1768" spans="2:62" x14ac:dyDescent="0.25">
      <c r="B1768">
        <v>6.3115604592007324E-2</v>
      </c>
      <c r="F1768">
        <v>-1.3680990011553998E-2</v>
      </c>
      <c r="J1768">
        <v>3.4521256217303897E-2</v>
      </c>
      <c r="N1768">
        <v>2.6284437121194791E-2</v>
      </c>
      <c r="R1768">
        <v>5.0986566321267156E-2</v>
      </c>
      <c r="V1768">
        <v>0.16260877003973478</v>
      </c>
      <c r="Z1768">
        <v>-6.4779854917676793E-2</v>
      </c>
      <c r="AD1768">
        <v>4.4988479621939905E-3</v>
      </c>
      <c r="AH1768">
        <v>3.8173614867311342E-2</v>
      </c>
      <c r="AL1768">
        <v>-0.16851893731348519</v>
      </c>
      <c r="AP1768">
        <v>0.1736831922827754</v>
      </c>
      <c r="AT1768">
        <v>3.5103048727036512E-2</v>
      </c>
      <c r="AX1768">
        <v>0.27792342217065075</v>
      </c>
      <c r="BB1768">
        <v>0.26909965652272966</v>
      </c>
      <c r="BF1768">
        <v>-1.6144930133358881E-2</v>
      </c>
      <c r="BJ1768">
        <v>2.1320437477542982E-2</v>
      </c>
    </row>
    <row r="1769" spans="2:62" x14ac:dyDescent="0.25">
      <c r="B1769">
        <v>-0.12509821075732042</v>
      </c>
      <c r="F1769">
        <v>-3.4290911578487696E-2</v>
      </c>
      <c r="J1769">
        <v>6.0761825380414192E-2</v>
      </c>
      <c r="N1769">
        <v>2.6838161390133057E-2</v>
      </c>
      <c r="R1769">
        <v>-4.6527084591331778E-3</v>
      </c>
      <c r="V1769">
        <v>-7.3930754377822636E-2</v>
      </c>
      <c r="Z1769">
        <v>-2.0344423940044633E-2</v>
      </c>
      <c r="AD1769">
        <v>-6.2820610259501303E-3</v>
      </c>
      <c r="AH1769">
        <v>-4.3421747777391551E-3</v>
      </c>
      <c r="AL1769">
        <v>4.5272294536502194E-2</v>
      </c>
      <c r="AP1769">
        <v>-0.23180698506513542</v>
      </c>
      <c r="AT1769">
        <v>0.22490213724112271</v>
      </c>
      <c r="AX1769">
        <v>0.26371723993205148</v>
      </c>
      <c r="BB1769">
        <v>0.23504102936514845</v>
      </c>
      <c r="BF1769">
        <v>-6.4910489998666832E-2</v>
      </c>
      <c r="BJ1769">
        <v>1.7277442871313088E-2</v>
      </c>
    </row>
    <row r="1770" spans="2:62" x14ac:dyDescent="0.25">
      <c r="B1770">
        <v>-1.363167374782312E-2</v>
      </c>
      <c r="F1770">
        <v>1.1899201861469748E-2</v>
      </c>
      <c r="J1770">
        <v>4.9667418896902051E-2</v>
      </c>
      <c r="N1770">
        <v>9.9025988144344646E-3</v>
      </c>
      <c r="R1770">
        <v>-4.4077415613597813E-3</v>
      </c>
      <c r="V1770">
        <v>-0.1104772215875942</v>
      </c>
      <c r="Z1770">
        <v>6.9946137224955367E-3</v>
      </c>
      <c r="AD1770">
        <v>2.8086261861691615E-3</v>
      </c>
      <c r="AH1770">
        <v>7.5391541028511228E-4</v>
      </c>
      <c r="AL1770">
        <v>0.31796720732799155</v>
      </c>
      <c r="AP1770">
        <v>-0.25042274211364929</v>
      </c>
      <c r="AT1770">
        <v>0.21822732642521261</v>
      </c>
      <c r="AX1770">
        <v>9.9382748656162659E-2</v>
      </c>
      <c r="BB1770">
        <v>0.18445412455238736</v>
      </c>
      <c r="BF1770">
        <v>-4.3612681516648391E-2</v>
      </c>
      <c r="BJ1770">
        <v>1.275983830938361E-2</v>
      </c>
    </row>
    <row r="1771" spans="2:62" x14ac:dyDescent="0.25">
      <c r="B1771">
        <v>-0.13808540027673183</v>
      </c>
      <c r="F1771">
        <v>4.9716948195688421E-2</v>
      </c>
      <c r="J1771">
        <v>4.2474828604089701E-2</v>
      </c>
      <c r="N1771">
        <v>-2.3844118039055536E-3</v>
      </c>
      <c r="R1771">
        <v>-7.8741143942631028E-3</v>
      </c>
      <c r="V1771">
        <v>-6.0259176933034911E-2</v>
      </c>
      <c r="Z1771">
        <v>-3.8540740795704215E-2</v>
      </c>
      <c r="AD1771">
        <v>1.4103022012648654E-2</v>
      </c>
      <c r="AH1771">
        <v>7.9149777794804518E-2</v>
      </c>
      <c r="AL1771">
        <v>-0.22636161548709141</v>
      </c>
      <c r="AP1771">
        <v>-7.1270011163724029E-2</v>
      </c>
      <c r="AT1771">
        <v>9.2107851026304685E-2</v>
      </c>
      <c r="AX1771">
        <v>-4.349077162277705E-2</v>
      </c>
      <c r="BB1771">
        <v>0.17573078260384575</v>
      </c>
      <c r="BF1771">
        <v>-4.6213085321694554E-3</v>
      </c>
      <c r="BJ1771">
        <v>3.5138586218054518E-2</v>
      </c>
    </row>
    <row r="1772" spans="2:62" x14ac:dyDescent="0.25">
      <c r="B1772">
        <v>-0.28896614842183443</v>
      </c>
      <c r="F1772">
        <v>2.4372888083257719E-2</v>
      </c>
      <c r="J1772">
        <v>2.7006306183878427E-2</v>
      </c>
      <c r="N1772">
        <v>-1.1531688491473577E-2</v>
      </c>
      <c r="R1772">
        <v>-6.2641107518506961E-2</v>
      </c>
      <c r="V1772">
        <v>1.2765478254115885E-2</v>
      </c>
      <c r="Z1772">
        <v>-0.10376731814168463</v>
      </c>
      <c r="AD1772">
        <v>2.4118913052793064E-3</v>
      </c>
      <c r="AH1772">
        <v>3.7726509676507189E-2</v>
      </c>
      <c r="AL1772">
        <v>-0.66845906119961551</v>
      </c>
      <c r="AP1772">
        <v>-0.14317158268380462</v>
      </c>
      <c r="AT1772">
        <v>-3.0191486039065636E-2</v>
      </c>
      <c r="AX1772">
        <v>-0.19485221213485382</v>
      </c>
      <c r="BB1772">
        <v>0.14266420259151572</v>
      </c>
      <c r="BF1772">
        <v>0.13893922302812756</v>
      </c>
      <c r="BJ1772">
        <v>2.680157086906991E-2</v>
      </c>
    </row>
    <row r="1773" spans="2:62" x14ac:dyDescent="0.25">
      <c r="B1773">
        <v>-6.1775198201648118E-2</v>
      </c>
      <c r="F1773">
        <v>-5.8691231428615015E-2</v>
      </c>
      <c r="J1773">
        <v>-2.8636703531568358E-3</v>
      </c>
      <c r="N1773">
        <v>-2.1336243661754555E-2</v>
      </c>
      <c r="R1773">
        <v>-2.9141676141360366E-2</v>
      </c>
      <c r="V1773">
        <v>0.15213897322195918</v>
      </c>
      <c r="Z1773">
        <v>4.2344916689733975E-3</v>
      </c>
      <c r="AD1773">
        <v>1.8021081904528901E-2</v>
      </c>
      <c r="AH1773">
        <v>-5.6479260598982339E-2</v>
      </c>
      <c r="AL1773">
        <v>0.11242610666062192</v>
      </c>
      <c r="AP1773">
        <v>-0.20631684270103559</v>
      </c>
      <c r="AT1773">
        <v>-0.16929455063349241</v>
      </c>
      <c r="AX1773">
        <v>-0.19154393878008669</v>
      </c>
      <c r="BB1773">
        <v>0.15875201282339441</v>
      </c>
      <c r="BF1773">
        <v>3.9403054669524332E-2</v>
      </c>
      <c r="BJ1773">
        <v>-4.8007065810130069E-3</v>
      </c>
    </row>
    <row r="1774" spans="2:62" x14ac:dyDescent="0.25">
      <c r="B1774">
        <v>8.0375229224477859E-2</v>
      </c>
      <c r="F1774">
        <v>-4.3404484224649792E-2</v>
      </c>
      <c r="J1774">
        <v>-5.5243250822191239E-2</v>
      </c>
      <c r="N1774">
        <v>-2.1608720698767903E-2</v>
      </c>
      <c r="R1774">
        <v>-1.499098147190751E-2</v>
      </c>
      <c r="V1774">
        <v>0.23619077586043291</v>
      </c>
      <c r="Z1774">
        <v>6.2663221227971244E-2</v>
      </c>
      <c r="AD1774">
        <v>1.3095210471126622E-2</v>
      </c>
      <c r="AH1774">
        <v>-6.6401723179374428E-2</v>
      </c>
      <c r="AL1774">
        <v>1.1583033479681206</v>
      </c>
      <c r="AP1774">
        <v>9.6273010992052876E-3</v>
      </c>
      <c r="AT1774">
        <v>-0.22959503129698927</v>
      </c>
      <c r="AX1774">
        <v>-5.3235779667328592E-2</v>
      </c>
      <c r="BB1774">
        <v>0.22582690777295819</v>
      </c>
      <c r="BF1774">
        <v>-0.10884105668718508</v>
      </c>
      <c r="BJ1774">
        <v>1.2369431649366975E-2</v>
      </c>
    </row>
    <row r="1775" spans="2:62" x14ac:dyDescent="0.25">
      <c r="B1775">
        <v>0.23678490225996285</v>
      </c>
      <c r="F1775">
        <v>5.6701721413075994E-2</v>
      </c>
      <c r="J1775">
        <v>-9.7270658740658295E-2</v>
      </c>
      <c r="N1775">
        <v>-8.8875409301202666E-3</v>
      </c>
      <c r="R1775">
        <v>1.2360787772385614E-2</v>
      </c>
      <c r="V1775">
        <v>0.36066072755651035</v>
      </c>
      <c r="Z1775">
        <v>9.4124600065407377E-4</v>
      </c>
      <c r="AD1775">
        <v>-7.4859924326679079E-3</v>
      </c>
      <c r="AH1775">
        <v>2.0487180770878896E-3</v>
      </c>
      <c r="AL1775">
        <v>1.3034194241731165</v>
      </c>
      <c r="AP1775">
        <v>0.24183195707103683</v>
      </c>
      <c r="AT1775">
        <v>-0.20196325649916311</v>
      </c>
      <c r="AX1775">
        <v>-0.16082039221332561</v>
      </c>
      <c r="BB1775">
        <v>0.25727342606290166</v>
      </c>
      <c r="BF1775">
        <v>-2.2655879629165043E-2</v>
      </c>
      <c r="BJ1775">
        <v>1.8642917445483187E-2</v>
      </c>
    </row>
    <row r="1776" spans="2:62" x14ac:dyDescent="0.25">
      <c r="B1776">
        <v>0.96775227830256649</v>
      </c>
      <c r="F1776">
        <v>4.4864940307017029E-2</v>
      </c>
      <c r="J1776">
        <v>-6.4991789102208125E-2</v>
      </c>
      <c r="N1776">
        <v>-1.5406644524737589E-2</v>
      </c>
      <c r="R1776">
        <v>-3.6896767504855453E-2</v>
      </c>
      <c r="V1776">
        <v>0.30872179324453164</v>
      </c>
      <c r="Z1776">
        <v>-3.2573139468726517E-2</v>
      </c>
      <c r="AD1776">
        <v>-1.664925064712186E-2</v>
      </c>
      <c r="AH1776">
        <v>2.4927479284125073E-2</v>
      </c>
      <c r="AL1776">
        <v>0.32066143647098766</v>
      </c>
      <c r="AP1776">
        <v>4.8260392661240964E-2</v>
      </c>
      <c r="AT1776">
        <v>-6.9900278884717837E-2</v>
      </c>
      <c r="AX1776">
        <v>-0.1802324176961683</v>
      </c>
      <c r="BB1776">
        <v>0.28789612314699331</v>
      </c>
      <c r="BF1776">
        <v>7.2646501655154849E-2</v>
      </c>
      <c r="BJ1776">
        <v>2.5563832954785867E-3</v>
      </c>
    </row>
    <row r="1777" spans="2:62" x14ac:dyDescent="0.25">
      <c r="B1777">
        <v>0.69669341472157509</v>
      </c>
      <c r="F1777">
        <v>-6.630519763020145E-3</v>
      </c>
      <c r="J1777">
        <v>-2.6687375001604053E-2</v>
      </c>
      <c r="N1777">
        <v>-1.2244545922067449E-2</v>
      </c>
      <c r="R1777">
        <v>-7.0820217139811972E-2</v>
      </c>
      <c r="V1777">
        <v>9.1808890878431082E-2</v>
      </c>
      <c r="Z1777">
        <v>-0.138399836083967</v>
      </c>
      <c r="AD1777">
        <v>-6.0867762782433492E-2</v>
      </c>
      <c r="AH1777">
        <v>5.9974317563912354E-3</v>
      </c>
      <c r="AL1777">
        <v>-1.1663785815307535</v>
      </c>
      <c r="AP1777">
        <v>-0.11757956960226035</v>
      </c>
      <c r="AT1777">
        <v>3.2870369488688593E-2</v>
      </c>
      <c r="AX1777">
        <v>-4.2630600393115101E-2</v>
      </c>
      <c r="BB1777">
        <v>0.24796760196064707</v>
      </c>
      <c r="BF1777">
        <v>0.10738369500508251</v>
      </c>
      <c r="BJ1777">
        <v>-1.6674707719594953E-2</v>
      </c>
    </row>
    <row r="1778" spans="2:62" x14ac:dyDescent="0.25">
      <c r="B1778">
        <v>-0.33215511251359514</v>
      </c>
      <c r="F1778">
        <v>-5.1174620938749443E-2</v>
      </c>
      <c r="J1778">
        <v>2.5867879853204677E-3</v>
      </c>
      <c r="N1778">
        <v>3.9212902576690615E-3</v>
      </c>
      <c r="R1778">
        <v>-3.3333131668061206E-2</v>
      </c>
      <c r="V1778">
        <v>0.11182839967201141</v>
      </c>
      <c r="Z1778">
        <v>-4.3001022188579971E-2</v>
      </c>
      <c r="AD1778">
        <v>-6.8000626451107507E-2</v>
      </c>
      <c r="AH1778">
        <v>1.3500886904092685E-2</v>
      </c>
      <c r="AL1778">
        <v>-1.4718065873979274</v>
      </c>
      <c r="AP1778">
        <v>-3.9271634828935392E-2</v>
      </c>
      <c r="AT1778">
        <v>2.5959682473385697E-2</v>
      </c>
      <c r="AX1778">
        <v>-4.3269196160491838E-2</v>
      </c>
      <c r="BB1778">
        <v>0.16864189128257384</v>
      </c>
      <c r="BF1778">
        <v>-0.10253293587868717</v>
      </c>
      <c r="BJ1778">
        <v>-3.3371511784120372E-2</v>
      </c>
    </row>
    <row r="1779" spans="2:62" x14ac:dyDescent="0.25">
      <c r="B1779">
        <v>-0.81510147464431237</v>
      </c>
      <c r="F1779">
        <v>-0.13104086614485988</v>
      </c>
      <c r="J1779">
        <v>3.9223406079525333E-2</v>
      </c>
      <c r="N1779">
        <v>1.0980565147448164E-2</v>
      </c>
      <c r="R1779">
        <v>7.3072677870188868E-4</v>
      </c>
      <c r="V1779">
        <v>-3.1838418537113999E-5</v>
      </c>
      <c r="Z1779">
        <v>1.4298288913593296E-2</v>
      </c>
      <c r="AD1779">
        <v>-2.8312157480123137E-2</v>
      </c>
      <c r="AH1779">
        <v>1.2018188895644388E-2</v>
      </c>
      <c r="AL1779">
        <v>-0.40741380252199555</v>
      </c>
      <c r="AP1779">
        <v>6.5182015864029358E-2</v>
      </c>
      <c r="AT1779">
        <v>3.8841549214349031E-3</v>
      </c>
      <c r="AX1779">
        <v>-0.13863875270335857</v>
      </c>
      <c r="BB1779">
        <v>0.12667713596927763</v>
      </c>
      <c r="BF1779">
        <v>-0.18592229577797426</v>
      </c>
      <c r="BJ1779">
        <v>-3.5319345777685772E-2</v>
      </c>
    </row>
    <row r="1780" spans="2:62" x14ac:dyDescent="0.25">
      <c r="B1780">
        <v>-0.55920282298944735</v>
      </c>
      <c r="F1780">
        <v>-9.8017370800120712E-2</v>
      </c>
      <c r="J1780">
        <v>4.8795313270395366E-2</v>
      </c>
      <c r="N1780">
        <v>3.4950382379991783E-3</v>
      </c>
      <c r="R1780">
        <v>-2.3823020001498187E-2</v>
      </c>
      <c r="V1780">
        <v>-0.28097380114239656</v>
      </c>
      <c r="Z1780">
        <v>-6.0597980147517154E-2</v>
      </c>
      <c r="AD1780">
        <v>-5.5721092893109767E-4</v>
      </c>
      <c r="AH1780">
        <v>1.9272987625446159E-2</v>
      </c>
      <c r="AL1780">
        <v>0.55975928743414705</v>
      </c>
      <c r="AP1780">
        <v>0.14258530939564817</v>
      </c>
      <c r="AT1780">
        <v>2.0648996944942172E-2</v>
      </c>
      <c r="AX1780">
        <v>-0.1760424736824493</v>
      </c>
      <c r="BB1780">
        <v>-8.3054375839915817E-2</v>
      </c>
      <c r="BF1780">
        <v>-3.3476648545621074E-2</v>
      </c>
      <c r="BJ1780">
        <v>-1.5513797993128828E-2</v>
      </c>
    </row>
    <row r="1781" spans="2:62" x14ac:dyDescent="0.25">
      <c r="B1781">
        <v>-6.4106333118595926E-2</v>
      </c>
      <c r="F1781">
        <v>-6.5486719990311415E-3</v>
      </c>
      <c r="J1781">
        <v>4.1241363805400978E-2</v>
      </c>
      <c r="N1781">
        <v>-7.7997670591818825E-3</v>
      </c>
      <c r="R1781">
        <v>-7.5667467738787825E-2</v>
      </c>
      <c r="V1781">
        <v>-0.45604619999600488</v>
      </c>
      <c r="Z1781">
        <v>2.9997985799608898E-2</v>
      </c>
      <c r="AD1781">
        <v>1.5945728951938187E-2</v>
      </c>
      <c r="AH1781">
        <v>-8.568408216740795E-3</v>
      </c>
      <c r="AL1781">
        <v>0.71776498735690286</v>
      </c>
      <c r="AP1781">
        <v>-4.9936780806134895E-3</v>
      </c>
      <c r="AT1781">
        <v>5.2402437892940412E-2</v>
      </c>
      <c r="AX1781">
        <v>-8.1825936831386489E-2</v>
      </c>
      <c r="BB1781">
        <v>-0.3182596285801742</v>
      </c>
      <c r="BF1781">
        <v>1.5494257624828669E-3</v>
      </c>
      <c r="BJ1781">
        <v>-2.3814733908050251E-2</v>
      </c>
    </row>
    <row r="1782" spans="2:62" x14ac:dyDescent="0.25">
      <c r="B1782">
        <v>0.16190385549070471</v>
      </c>
      <c r="F1782">
        <v>4.971695467932421E-3</v>
      </c>
      <c r="J1782">
        <v>3.8254251398057541E-2</v>
      </c>
      <c r="N1782">
        <v>-1.5061068297522993E-2</v>
      </c>
      <c r="R1782">
        <v>-2.3074125721109055E-2</v>
      </c>
      <c r="V1782">
        <v>-0.59570050189849166</v>
      </c>
      <c r="Z1782">
        <v>0.11872970964593166</v>
      </c>
      <c r="AD1782">
        <v>1.2599808708833829E-2</v>
      </c>
      <c r="AH1782">
        <v>-2.6008546099339211E-2</v>
      </c>
      <c r="AL1782">
        <v>0.16741084614333873</v>
      </c>
      <c r="AP1782">
        <v>-1.7558411909595978E-2</v>
      </c>
      <c r="AT1782">
        <v>5.5180053470490389E-2</v>
      </c>
      <c r="AX1782">
        <v>0.20986153990649184</v>
      </c>
      <c r="BB1782">
        <v>-0.3534960397241822</v>
      </c>
      <c r="BF1782">
        <v>2.3468393673171738E-2</v>
      </c>
      <c r="BJ1782">
        <v>-2.2310187226577523E-2</v>
      </c>
    </row>
    <row r="1783" spans="2:62" x14ac:dyDescent="0.25">
      <c r="B1783">
        <v>0.61752733219337863</v>
      </c>
      <c r="F1783">
        <v>4.4540243714853531E-2</v>
      </c>
      <c r="J1783">
        <v>1.2899393513500675E-2</v>
      </c>
      <c r="N1783">
        <v>-2.0498427881557781E-3</v>
      </c>
      <c r="R1783">
        <v>1.2817560754424789E-2</v>
      </c>
      <c r="V1783">
        <v>-0.40198794178189423</v>
      </c>
      <c r="Z1783">
        <v>0.13715788908487081</v>
      </c>
      <c r="AD1783">
        <v>1.3511025051126892E-2</v>
      </c>
      <c r="AH1783">
        <v>-3.1150150928140392E-2</v>
      </c>
      <c r="AL1783">
        <v>-0.19847843133117155</v>
      </c>
      <c r="AP1783">
        <v>2.3763564167229835E-2</v>
      </c>
      <c r="AT1783">
        <v>9.1320713569732079E-2</v>
      </c>
      <c r="AX1783">
        <v>0.24243609206296801</v>
      </c>
      <c r="BB1783">
        <v>-0.33868200467531517</v>
      </c>
      <c r="BF1783">
        <v>8.8595657293845803E-2</v>
      </c>
      <c r="BJ1783">
        <v>-1.3247941848741663E-2</v>
      </c>
    </row>
    <row r="1784" spans="2:62" x14ac:dyDescent="0.25">
      <c r="B1784">
        <v>0.37760825752032962</v>
      </c>
      <c r="F1784">
        <v>0.11734547621967156</v>
      </c>
      <c r="J1784">
        <v>-4.30765361342923E-3</v>
      </c>
      <c r="N1784">
        <v>1.1673699487669595E-2</v>
      </c>
      <c r="R1784">
        <v>3.6222372880195787E-2</v>
      </c>
      <c r="V1784">
        <v>-0.17602286246854854</v>
      </c>
      <c r="Z1784">
        <v>6.1981974232710804E-2</v>
      </c>
      <c r="AD1784">
        <v>1.854696423027799E-2</v>
      </c>
      <c r="AH1784">
        <v>-2.6229879955411491E-2</v>
      </c>
      <c r="AL1784">
        <v>-9.9116961285500474E-2</v>
      </c>
      <c r="AP1784">
        <v>0.14896781237369017</v>
      </c>
      <c r="AT1784">
        <v>0.10828683667728593</v>
      </c>
      <c r="AX1784">
        <v>7.9840045968491591E-2</v>
      </c>
      <c r="BB1784">
        <v>-0.41255800644328916</v>
      </c>
      <c r="BF1784">
        <v>3.8223976477950145E-2</v>
      </c>
      <c r="BJ1784">
        <v>-3.701714898324153E-3</v>
      </c>
    </row>
    <row r="1785" spans="2:62" x14ac:dyDescent="0.25">
      <c r="B1785">
        <v>-0.555459086070198</v>
      </c>
      <c r="F1785">
        <v>5.1616441650993189E-2</v>
      </c>
      <c r="J1785">
        <v>-7.5413875454824041E-3</v>
      </c>
      <c r="N1785">
        <v>7.5026622685549285E-3</v>
      </c>
      <c r="R1785">
        <v>5.1286693388543948E-2</v>
      </c>
      <c r="V1785">
        <v>-8.302218587226394E-2</v>
      </c>
      <c r="Z1785">
        <v>4.8338627908344201E-2</v>
      </c>
      <c r="AD1785">
        <v>1.5766595404100064E-2</v>
      </c>
      <c r="AH1785">
        <v>8.315481357624905E-3</v>
      </c>
      <c r="AL1785">
        <v>-0.26981519839094337</v>
      </c>
      <c r="AP1785">
        <v>0.1908592081194897</v>
      </c>
      <c r="AT1785">
        <v>1.0047834989337923E-3</v>
      </c>
      <c r="AX1785">
        <v>0.18378112242185746</v>
      </c>
      <c r="BB1785">
        <v>-0.54452866423723334</v>
      </c>
      <c r="BF1785">
        <v>2.9569467919746809E-2</v>
      </c>
      <c r="BJ1785">
        <v>1.7113765041097042E-2</v>
      </c>
    </row>
    <row r="1786" spans="2:62" x14ac:dyDescent="0.25">
      <c r="B1786">
        <v>-0.20260136813753366</v>
      </c>
      <c r="F1786">
        <v>-5.3321715830889543E-2</v>
      </c>
      <c r="J1786">
        <v>-2.9605920100545823E-2</v>
      </c>
      <c r="N1786">
        <v>9.9714843721936189E-3</v>
      </c>
      <c r="R1786">
        <v>9.9230085152637287E-2</v>
      </c>
      <c r="V1786">
        <v>-0.11377894159105129</v>
      </c>
      <c r="Z1786">
        <v>-4.4492083722315057E-3</v>
      </c>
      <c r="AD1786">
        <v>1.8517607406314817E-2</v>
      </c>
      <c r="AH1786">
        <v>6.343111386838231E-3</v>
      </c>
      <c r="AL1786">
        <v>-0.15744337510045461</v>
      </c>
      <c r="AP1786">
        <v>-0.1349959856277278</v>
      </c>
      <c r="AT1786">
        <v>-4.3875402910190889E-2</v>
      </c>
      <c r="AX1786">
        <v>0.22764215425384754</v>
      </c>
      <c r="BB1786">
        <v>-0.79846760730058408</v>
      </c>
      <c r="BF1786">
        <v>0.11356075644829136</v>
      </c>
      <c r="BJ1786">
        <v>1.5020553971981175E-2</v>
      </c>
    </row>
    <row r="1787" spans="2:62" x14ac:dyDescent="0.25">
      <c r="B1787">
        <v>-9.6352225628596619E-2</v>
      </c>
      <c r="F1787">
        <v>4.2841506503576841E-2</v>
      </c>
      <c r="J1787">
        <v>-1.7337407775238019E-2</v>
      </c>
      <c r="N1787">
        <v>1.1795672565561705E-2</v>
      </c>
      <c r="R1787">
        <v>9.7150776449415596E-2</v>
      </c>
      <c r="V1787">
        <v>5.4385197127227322E-2</v>
      </c>
      <c r="Z1787">
        <v>-7.6173937458276011E-2</v>
      </c>
      <c r="AD1787">
        <v>1.7591762895379909E-2</v>
      </c>
      <c r="AH1787">
        <v>1.0739570935022796E-2</v>
      </c>
      <c r="AL1787">
        <v>0.18418998650705126</v>
      </c>
      <c r="AP1787">
        <v>-0.19593195193516369</v>
      </c>
      <c r="AT1787">
        <v>3.850087736865275E-2</v>
      </c>
      <c r="AX1787">
        <v>0.14403099014679605</v>
      </c>
      <c r="BB1787">
        <v>-1.0178411225144057</v>
      </c>
      <c r="BF1787">
        <v>0.21620033818946624</v>
      </c>
      <c r="BJ1787">
        <v>3.8636645605383269E-4</v>
      </c>
    </row>
    <row r="1788" spans="2:62" x14ac:dyDescent="0.25">
      <c r="B1788">
        <v>-0.40855488078170343</v>
      </c>
      <c r="F1788">
        <v>8.4186856893045836E-2</v>
      </c>
      <c r="J1788">
        <v>-9.2986431661753084E-3</v>
      </c>
      <c r="N1788">
        <v>5.2051362256084477E-3</v>
      </c>
      <c r="R1788">
        <v>2.8771612076113326E-2</v>
      </c>
      <c r="V1788">
        <v>0.66458863548186786</v>
      </c>
      <c r="Z1788">
        <v>-5.8097739745508997E-2</v>
      </c>
      <c r="AD1788">
        <v>5.1421761042858283E-3</v>
      </c>
      <c r="AH1788">
        <v>8.7177430155988122E-3</v>
      </c>
      <c r="AL1788">
        <v>3.4348585895658534E-2</v>
      </c>
      <c r="AP1788">
        <v>-0.16434127462732501</v>
      </c>
      <c r="AT1788">
        <v>-3.139717188582139E-2</v>
      </c>
      <c r="AX1788">
        <v>0.12348102836606549</v>
      </c>
      <c r="BB1788">
        <v>-0.84702054302519947</v>
      </c>
      <c r="BF1788">
        <v>-6.0933366938133421E-2</v>
      </c>
      <c r="BJ1788">
        <v>-6.4570543054650442E-3</v>
      </c>
    </row>
    <row r="1789" spans="2:62" x14ac:dyDescent="0.25">
      <c r="B1789">
        <v>0.27106360180992467</v>
      </c>
      <c r="F1789">
        <v>-1.8725003071549118E-3</v>
      </c>
      <c r="J1789">
        <v>-1.4884848537687404E-2</v>
      </c>
      <c r="N1789">
        <v>-7.2441789881982277E-3</v>
      </c>
      <c r="R1789">
        <v>8.616820729261955E-2</v>
      </c>
      <c r="V1789">
        <v>0.96665887697369468</v>
      </c>
      <c r="Z1789">
        <v>-7.6842165380145253E-2</v>
      </c>
      <c r="AD1789">
        <v>9.0931930572786517E-3</v>
      </c>
      <c r="AH1789">
        <v>-1.7503668268426534E-2</v>
      </c>
      <c r="AL1789">
        <v>-0.15778638841260417</v>
      </c>
      <c r="AP1789">
        <v>-5.4007427600204355E-2</v>
      </c>
      <c r="AT1789">
        <v>-0.16753869188763612</v>
      </c>
      <c r="AX1789">
        <v>-7.5687643672412139E-2</v>
      </c>
      <c r="BB1789">
        <v>-0.44767783310701853</v>
      </c>
      <c r="BF1789">
        <v>-0.10909242462484504</v>
      </c>
      <c r="BJ1789">
        <v>7.6951967451440598E-3</v>
      </c>
    </row>
    <row r="1790" spans="2:62" x14ac:dyDescent="0.25">
      <c r="B1790">
        <v>0.19173315624686466</v>
      </c>
      <c r="F1790">
        <v>-4.3385528413195477E-2</v>
      </c>
      <c r="J1790">
        <v>1.4781338545572995E-4</v>
      </c>
      <c r="N1790">
        <v>-1.3889224908456652E-3</v>
      </c>
      <c r="R1790">
        <v>7.6488965869566411E-2</v>
      </c>
      <c r="V1790">
        <v>0.40081830022382503</v>
      </c>
      <c r="Z1790">
        <v>-9.3823512930143876E-2</v>
      </c>
      <c r="AD1790">
        <v>3.4372810745084012E-2</v>
      </c>
      <c r="AH1790">
        <v>-1.902453606498878E-2</v>
      </c>
      <c r="AL1790">
        <v>-0.14424855409410769</v>
      </c>
      <c r="AP1790">
        <v>2.7409496483392269E-2</v>
      </c>
      <c r="AT1790">
        <v>-8.3121730297449167E-2</v>
      </c>
      <c r="AX1790">
        <v>-0.23883694902118718</v>
      </c>
      <c r="BB1790">
        <v>0.35642361347995677</v>
      </c>
      <c r="BF1790">
        <v>4.1147309635534354E-2</v>
      </c>
      <c r="BJ1790">
        <v>1.677670334372322E-2</v>
      </c>
    </row>
    <row r="1791" spans="2:62" x14ac:dyDescent="0.25">
      <c r="B1791">
        <v>-0.29027375637234376</v>
      </c>
      <c r="F1791">
        <v>-3.1701587372350501E-2</v>
      </c>
      <c r="J1791">
        <v>-8.083845262528944E-3</v>
      </c>
      <c r="N1791">
        <v>9.7803273664341227E-4</v>
      </c>
      <c r="R1791">
        <v>4.7314594076126579E-2</v>
      </c>
      <c r="V1791">
        <v>-0.5199775442246245</v>
      </c>
      <c r="Z1791">
        <v>-0.1517332888131144</v>
      </c>
      <c r="AD1791">
        <v>4.4641606988999175E-2</v>
      </c>
      <c r="AH1791">
        <v>-1.4509628273752623E-2</v>
      </c>
      <c r="AL1791">
        <v>-2.9037178974374495E-2</v>
      </c>
      <c r="AP1791">
        <v>-2.5319103447014577E-2</v>
      </c>
      <c r="AT1791">
        <v>2.6083551907496144E-2</v>
      </c>
      <c r="AX1791">
        <v>-0.13376097510167662</v>
      </c>
      <c r="BB1791">
        <v>1.109545971168185</v>
      </c>
      <c r="BF1791">
        <v>-8.1285168956029913E-2</v>
      </c>
      <c r="BJ1791">
        <v>3.0060790322511854E-2</v>
      </c>
    </row>
    <row r="1792" spans="2:62" x14ac:dyDescent="0.25">
      <c r="B1792">
        <v>-3.9849793638983888E-2</v>
      </c>
      <c r="F1792">
        <v>-4.0996653662439236E-2</v>
      </c>
      <c r="J1792">
        <v>-5.9390410430589331E-3</v>
      </c>
      <c r="N1792">
        <v>6.4117623881897647E-3</v>
      </c>
      <c r="R1792">
        <v>-1.9593929075807363E-2</v>
      </c>
      <c r="V1792">
        <v>-0.43696507737310758</v>
      </c>
      <c r="Z1792">
        <v>-2.1187389074629859E-2</v>
      </c>
      <c r="AD1792">
        <v>3.8450563152268476E-2</v>
      </c>
      <c r="AH1792">
        <v>-1.152250626926915E-2</v>
      </c>
      <c r="AL1792">
        <v>0.2189619379351935</v>
      </c>
      <c r="AP1792">
        <v>-3.3305662570628398E-2</v>
      </c>
      <c r="AT1792">
        <v>4.8718081102652772E-2</v>
      </c>
      <c r="AX1792">
        <v>3.7632151914044759E-3</v>
      </c>
      <c r="BB1792">
        <v>1.2469636886970943</v>
      </c>
      <c r="BF1792">
        <v>-7.5302531004808188E-2</v>
      </c>
      <c r="BJ1792">
        <v>2.3057660677274591E-2</v>
      </c>
    </row>
    <row r="1793" spans="2:62" x14ac:dyDescent="0.25">
      <c r="B1793">
        <v>0.21521399420665466</v>
      </c>
      <c r="F1793">
        <v>-6.4521638661724945E-2</v>
      </c>
      <c r="J1793">
        <v>1.2667939361775247E-2</v>
      </c>
      <c r="N1793">
        <v>6.630771843032764E-4</v>
      </c>
      <c r="R1793">
        <v>-0.13594998010906231</v>
      </c>
      <c r="V1793">
        <v>2.3590164151203297E-2</v>
      </c>
      <c r="Z1793">
        <v>0.15838929912866775</v>
      </c>
      <c r="AD1793">
        <v>2.521422707754184E-2</v>
      </c>
      <c r="AH1793">
        <v>6.3210952583443031E-3</v>
      </c>
      <c r="AL1793">
        <v>0.48343914476192168</v>
      </c>
      <c r="AP1793">
        <v>4.2341084944116578E-2</v>
      </c>
      <c r="AT1793">
        <v>0.1113311812760403</v>
      </c>
      <c r="AX1793">
        <v>9.2923640780323002E-3</v>
      </c>
      <c r="BB1793">
        <v>0.95857083568502088</v>
      </c>
      <c r="BF1793">
        <v>-9.9732636352433665E-2</v>
      </c>
      <c r="BJ1793">
        <v>2.0494826943702665E-2</v>
      </c>
    </row>
    <row r="1794" spans="2:62" x14ac:dyDescent="0.25">
      <c r="B1794">
        <v>0.24723097784031875</v>
      </c>
      <c r="F1794">
        <v>-7.8726558904374605E-2</v>
      </c>
      <c r="J1794">
        <v>2.0274784083971736E-2</v>
      </c>
      <c r="N1794">
        <v>-2.7581922821516866E-3</v>
      </c>
      <c r="R1794">
        <v>-0.12405056803098014</v>
      </c>
      <c r="V1794">
        <v>0.38546408307546498</v>
      </c>
      <c r="Z1794">
        <v>0.14775692234868951</v>
      </c>
      <c r="AD1794">
        <v>-1.291890606268032E-2</v>
      </c>
      <c r="AH1794">
        <v>1.6508629289778316E-2</v>
      </c>
      <c r="AL1794">
        <v>0.26486073546484468</v>
      </c>
      <c r="AP1794">
        <v>2.698673114019667E-2</v>
      </c>
      <c r="AT1794">
        <v>8.1867441271541899E-2</v>
      </c>
      <c r="AX1794">
        <v>-0.17661180152796124</v>
      </c>
      <c r="BB1794">
        <v>0.59625817303084128</v>
      </c>
      <c r="BF1794">
        <v>-0.18058291874575499</v>
      </c>
      <c r="BJ1794">
        <v>1.9684334864621525E-2</v>
      </c>
    </row>
    <row r="1795" spans="2:62" x14ac:dyDescent="0.25">
      <c r="B1795">
        <v>0.14717748312198509</v>
      </c>
      <c r="F1795">
        <v>-4.7835791705347276E-2</v>
      </c>
      <c r="J1795">
        <v>1.6446099802740054E-2</v>
      </c>
      <c r="N1795">
        <v>7.6374103501104205E-3</v>
      </c>
      <c r="R1795">
        <v>-0.13307929998882209</v>
      </c>
      <c r="V1795">
        <v>0.11202387948543546</v>
      </c>
      <c r="Z1795">
        <v>8.8708515055927528E-2</v>
      </c>
      <c r="AD1795">
        <v>-4.6996216966282214E-2</v>
      </c>
      <c r="AH1795">
        <v>-2.6540662750062803E-2</v>
      </c>
      <c r="AL1795">
        <v>-0.26260276234709135</v>
      </c>
      <c r="AP1795">
        <v>3.9972135928493288E-2</v>
      </c>
      <c r="AT1795">
        <v>9.5654824203587396E-2</v>
      </c>
      <c r="AX1795">
        <v>-0.18959087755634749</v>
      </c>
      <c r="BB1795">
        <v>0.30985463751797748</v>
      </c>
      <c r="BF1795">
        <v>-0.12864493042071173</v>
      </c>
      <c r="BJ1795">
        <v>1.4030194827355187E-2</v>
      </c>
    </row>
    <row r="1796" spans="2:62" x14ac:dyDescent="0.25">
      <c r="B1796">
        <v>-0.17915897715436835</v>
      </c>
      <c r="F1796">
        <v>4.7086324684962086E-2</v>
      </c>
      <c r="J1796">
        <v>7.7239008594972743E-3</v>
      </c>
      <c r="N1796">
        <v>1.3246164432464978E-2</v>
      </c>
      <c r="R1796">
        <v>-6.0301029428485808E-2</v>
      </c>
      <c r="V1796">
        <v>-0.37065230963449219</v>
      </c>
      <c r="Z1796">
        <v>1.1373481084181875E-3</v>
      </c>
      <c r="AD1796">
        <v>-5.773938166153629E-2</v>
      </c>
      <c r="AH1796">
        <v>-3.0427331975124761E-2</v>
      </c>
      <c r="AL1796">
        <v>-0.24398190161786323</v>
      </c>
      <c r="AP1796">
        <v>4.3079143103999129E-2</v>
      </c>
      <c r="AT1796">
        <v>1.0581446422160398E-2</v>
      </c>
      <c r="AX1796">
        <v>-2.0546056481549696E-2</v>
      </c>
      <c r="BB1796">
        <v>8.5951331932574399E-2</v>
      </c>
      <c r="BF1796">
        <v>3.6121929712170389E-2</v>
      </c>
      <c r="BJ1796">
        <v>-1.7902038818902156E-2</v>
      </c>
    </row>
    <row r="1797" spans="2:62" x14ac:dyDescent="0.25">
      <c r="B1797">
        <v>-0.35360239011920575</v>
      </c>
      <c r="F1797">
        <v>9.4172249209212799E-2</v>
      </c>
      <c r="J1797">
        <v>4.8533092124060685E-3</v>
      </c>
      <c r="N1797">
        <v>-3.0292950455379896E-3</v>
      </c>
      <c r="R1797">
        <v>-1.9463247033141298E-2</v>
      </c>
      <c r="V1797">
        <v>-0.12712706430714943</v>
      </c>
      <c r="Z1797">
        <v>4.1575593050507127E-2</v>
      </c>
      <c r="AD1797">
        <v>-8.6227268790192976E-2</v>
      </c>
      <c r="AH1797">
        <v>0.10784193325058594</v>
      </c>
      <c r="AL1797">
        <v>-5.4712499892108774E-2</v>
      </c>
      <c r="AP1797">
        <v>6.7007224248182215E-2</v>
      </c>
      <c r="AT1797">
        <v>-0.23343395498809849</v>
      </c>
      <c r="AX1797">
        <v>4.0093192291254499E-2</v>
      </c>
      <c r="BB1797">
        <v>-6.3486281921973545E-2</v>
      </c>
      <c r="BF1797">
        <v>9.6849633838889421E-2</v>
      </c>
      <c r="BJ1797">
        <v>-2.3291838318424012E-2</v>
      </c>
    </row>
    <row r="1798" spans="2:62" x14ac:dyDescent="0.25">
      <c r="B1798">
        <v>-6.7123866710928681E-2</v>
      </c>
      <c r="F1798">
        <v>8.5268166953893124E-2</v>
      </c>
      <c r="J1798">
        <v>1.018669709552642E-2</v>
      </c>
      <c r="N1798">
        <v>-1.1135539681604661E-2</v>
      </c>
      <c r="R1798">
        <v>3.8462837700021756E-3</v>
      </c>
      <c r="V1798">
        <v>0.21899188399548936</v>
      </c>
      <c r="Z1798">
        <v>0.10593077460034933</v>
      </c>
      <c r="AD1798">
        <v>-7.6141146932312886E-2</v>
      </c>
      <c r="AH1798">
        <v>0.26005557991158595</v>
      </c>
      <c r="AL1798">
        <v>8.2793936827286127E-3</v>
      </c>
      <c r="AP1798">
        <v>7.5575980465286491E-2</v>
      </c>
      <c r="AT1798">
        <v>-0.19672154489837529</v>
      </c>
      <c r="AX1798">
        <v>2.806577195376752E-2</v>
      </c>
      <c r="BB1798">
        <v>-0.12930591618732601</v>
      </c>
      <c r="BF1798">
        <v>-3.3120552901523839E-2</v>
      </c>
      <c r="BJ1798">
        <v>7.3220442651690081E-3</v>
      </c>
    </row>
    <row r="1799" spans="2:62" x14ac:dyDescent="0.25">
      <c r="B1799">
        <v>0.21756804900107313</v>
      </c>
      <c r="F1799">
        <v>1.9505165971632731E-2</v>
      </c>
      <c r="J1799">
        <v>4.9179254544946061E-3</v>
      </c>
      <c r="N1799">
        <v>-1.144388753715791E-2</v>
      </c>
      <c r="R1799">
        <v>-2.6895621426177591E-3</v>
      </c>
      <c r="V1799">
        <v>6.2451266854918502E-2</v>
      </c>
      <c r="Z1799">
        <v>-2.9540702422098358E-2</v>
      </c>
      <c r="AD1799">
        <v>-3.6759032483775399E-2</v>
      </c>
      <c r="AH1799">
        <v>0.16151179723727213</v>
      </c>
      <c r="AL1799">
        <v>-1.8875784882865128E-3</v>
      </c>
      <c r="AP1799">
        <v>2.8594600319667797E-2</v>
      </c>
      <c r="AT1799">
        <v>-6.5193507190511688E-2</v>
      </c>
      <c r="AX1799">
        <v>5.0856956503287962E-2</v>
      </c>
      <c r="BB1799">
        <v>-0.12790805225906679</v>
      </c>
      <c r="BF1799">
        <v>0.12028175369940833</v>
      </c>
      <c r="BJ1799">
        <v>-1.2695048678348317E-2</v>
      </c>
    </row>
    <row r="1800" spans="2:62" x14ac:dyDescent="0.25">
      <c r="B1800">
        <v>0.2000027134318112</v>
      </c>
      <c r="F1800">
        <v>2.1255228458395767E-2</v>
      </c>
      <c r="J1800">
        <v>-8.8108228366444129E-3</v>
      </c>
      <c r="N1800">
        <v>-6.9401220207908941E-3</v>
      </c>
      <c r="R1800">
        <v>2.497813717817998E-3</v>
      </c>
      <c r="V1800">
        <v>-0.18052252068671309</v>
      </c>
      <c r="Z1800">
        <v>-0.17386784855722692</v>
      </c>
      <c r="AD1800">
        <v>-2.3480061928323623E-2</v>
      </c>
      <c r="AH1800">
        <v>-0.28985525358259173</v>
      </c>
      <c r="AL1800">
        <v>-5.3315556875091097E-2</v>
      </c>
      <c r="AP1800">
        <v>-2.2760969797616298E-2</v>
      </c>
      <c r="AT1800">
        <v>-2.2509627312712305E-2</v>
      </c>
      <c r="AX1800">
        <v>0.10580225563207152</v>
      </c>
      <c r="BB1800">
        <v>-3.590317722820037E-2</v>
      </c>
      <c r="BF1800">
        <v>0.17924053007910909</v>
      </c>
      <c r="BJ1800">
        <v>-3.3324918232858179E-2</v>
      </c>
    </row>
    <row r="1801" spans="2:62" x14ac:dyDescent="0.25">
      <c r="B1801">
        <v>1.0240578234981229E-2</v>
      </c>
      <c r="F1801">
        <v>6.0204294223998284E-2</v>
      </c>
      <c r="J1801">
        <v>-4.6759230382466821E-2</v>
      </c>
      <c r="N1801">
        <v>-3.749621343698782E-3</v>
      </c>
      <c r="R1801">
        <v>4.3464916713475993E-2</v>
      </c>
      <c r="V1801">
        <v>-0.15944583600597945</v>
      </c>
      <c r="Z1801">
        <v>-6.0824645286947018E-2</v>
      </c>
      <c r="AD1801">
        <v>-9.9208351029314943E-3</v>
      </c>
      <c r="AH1801">
        <v>-0.16062666371716927</v>
      </c>
      <c r="AL1801">
        <v>1.6830650114649813E-2</v>
      </c>
      <c r="AP1801">
        <v>-4.5592476469489308E-2</v>
      </c>
      <c r="AT1801">
        <v>1.966756388965812E-2</v>
      </c>
      <c r="AX1801">
        <v>0.12922378247734184</v>
      </c>
      <c r="BB1801">
        <v>7.7352106201621154E-2</v>
      </c>
      <c r="BF1801">
        <v>9.4315726383453119E-2</v>
      </c>
      <c r="BJ1801">
        <v>-3.5454365213275302E-2</v>
      </c>
    </row>
    <row r="1802" spans="2:62" x14ac:dyDescent="0.25">
      <c r="B1802">
        <v>0.1643537620277499</v>
      </c>
      <c r="F1802">
        <v>-2.7787687407248227E-3</v>
      </c>
      <c r="J1802">
        <v>-5.1384748691427624E-2</v>
      </c>
      <c r="N1802">
        <v>-3.2181998530800282E-3</v>
      </c>
      <c r="R1802">
        <v>3.6181584825040893E-2</v>
      </c>
      <c r="V1802">
        <v>0.11357472815993988</v>
      </c>
      <c r="Z1802">
        <v>-4.9774988584552204E-3</v>
      </c>
      <c r="AD1802">
        <v>-1.0470288109083991E-2</v>
      </c>
      <c r="AH1802">
        <v>-4.0907332833486909E-2</v>
      </c>
      <c r="AL1802">
        <v>6.6683289349974417E-2</v>
      </c>
      <c r="AP1802">
        <v>-1.6020027815356445E-2</v>
      </c>
      <c r="AT1802">
        <v>0.12507512529386253</v>
      </c>
      <c r="AX1802">
        <v>3.2738956941280331E-2</v>
      </c>
      <c r="BB1802">
        <v>-3.6261460444117113E-2</v>
      </c>
      <c r="BF1802">
        <v>4.3112325766336848E-2</v>
      </c>
      <c r="BJ1802">
        <v>-1.7398288891627187E-2</v>
      </c>
    </row>
    <row r="1803" spans="2:62" x14ac:dyDescent="0.25">
      <c r="B1803">
        <v>0.64520583526571706</v>
      </c>
      <c r="F1803">
        <v>-6.472558131309919E-2</v>
      </c>
      <c r="J1803">
        <v>-5.8551191734007371E-3</v>
      </c>
      <c r="N1803">
        <v>3.2571105052263158E-3</v>
      </c>
      <c r="R1803">
        <v>2.66658565230707E-2</v>
      </c>
      <c r="V1803">
        <v>0.30594017837040161</v>
      </c>
      <c r="Z1803">
        <v>-4.7121262297236774E-2</v>
      </c>
      <c r="AD1803">
        <v>1.9749397648799162E-2</v>
      </c>
      <c r="AH1803">
        <v>2.8351531472605787E-3</v>
      </c>
      <c r="AL1803">
        <v>5.1185460606086988E-2</v>
      </c>
      <c r="AP1803">
        <v>6.8779680915291297E-2</v>
      </c>
      <c r="AT1803">
        <v>0.15400523634090565</v>
      </c>
      <c r="AX1803">
        <v>-0.10464332200925155</v>
      </c>
      <c r="BB1803">
        <v>-0.20366040536520108</v>
      </c>
      <c r="BF1803">
        <v>-0.14898615277890687</v>
      </c>
      <c r="BJ1803">
        <v>-1.4608743298204224E-2</v>
      </c>
    </row>
    <row r="1804" spans="2:62" x14ac:dyDescent="0.25">
      <c r="B1804">
        <v>0.11701175665986474</v>
      </c>
      <c r="F1804">
        <v>-4.6867366199565309E-2</v>
      </c>
      <c r="J1804">
        <v>9.5606898668917049E-3</v>
      </c>
      <c r="N1804">
        <v>-4.7754702626242544E-3</v>
      </c>
      <c r="R1804">
        <v>3.3713276354520115E-2</v>
      </c>
      <c r="V1804">
        <v>0.10507465220028919</v>
      </c>
      <c r="Z1804">
        <v>-3.113398844404382E-2</v>
      </c>
      <c r="AD1804">
        <v>5.3181452699335149E-2</v>
      </c>
      <c r="AH1804">
        <v>6.3662400280381504E-2</v>
      </c>
      <c r="AL1804">
        <v>8.0898098277082928E-2</v>
      </c>
      <c r="AP1804">
        <v>1.907893102876923E-3</v>
      </c>
      <c r="AT1804">
        <v>-3.2619460926941179E-3</v>
      </c>
      <c r="AX1804">
        <v>2.1393813722591526E-2</v>
      </c>
      <c r="BB1804">
        <v>-0.27646131697593007</v>
      </c>
      <c r="BF1804">
        <v>-0.13026367018839768</v>
      </c>
      <c r="BJ1804">
        <v>-1.6129392718663149E-3</v>
      </c>
    </row>
    <row r="1805" spans="2:62" x14ac:dyDescent="0.25">
      <c r="B1805">
        <v>-0.48512867351673089</v>
      </c>
      <c r="F1805">
        <v>-4.4341465328267424E-2</v>
      </c>
      <c r="J1805">
        <v>2.0643407122072341E-2</v>
      </c>
      <c r="N1805">
        <v>-5.2994060553600425E-3</v>
      </c>
      <c r="R1805">
        <v>4.2391864553006336E-2</v>
      </c>
      <c r="V1805">
        <v>-0.29891274964880199</v>
      </c>
      <c r="Z1805">
        <v>-1.1268557148779772E-2</v>
      </c>
      <c r="AD1805">
        <v>7.8249156093634489E-2</v>
      </c>
      <c r="AH1805">
        <v>-7.7901645335360967E-2</v>
      </c>
      <c r="AL1805">
        <v>0.10317214149032736</v>
      </c>
      <c r="AP1805">
        <v>1.1473878471623891E-2</v>
      </c>
      <c r="AT1805">
        <v>-7.0750643867854499E-2</v>
      </c>
      <c r="AX1805">
        <v>0.16708907781889831</v>
      </c>
      <c r="BB1805">
        <v>-0.30605628429367004</v>
      </c>
      <c r="BF1805">
        <v>3.8906345798857461E-2</v>
      </c>
      <c r="BJ1805">
        <v>6.3396821862429938E-4</v>
      </c>
    </row>
    <row r="1806" spans="2:62" x14ac:dyDescent="0.25">
      <c r="B1806">
        <v>-0.72109170927242217</v>
      </c>
      <c r="F1806">
        <v>-8.35633646635561E-2</v>
      </c>
      <c r="J1806">
        <v>5.9791239668586529E-2</v>
      </c>
      <c r="N1806">
        <v>8.2993784413447965E-4</v>
      </c>
      <c r="R1806">
        <v>5.7686496421698097E-2</v>
      </c>
      <c r="V1806">
        <v>-0.73262447143613529</v>
      </c>
      <c r="Z1806">
        <v>3.5492888056227516E-2</v>
      </c>
      <c r="AD1806">
        <v>9.2564136197779409E-2</v>
      </c>
      <c r="AH1806">
        <v>-6.2899139800903531E-2</v>
      </c>
      <c r="AL1806">
        <v>8.1466197216642305E-2</v>
      </c>
      <c r="AP1806">
        <v>7.4321770174260546E-2</v>
      </c>
      <c r="AT1806">
        <v>-7.9857752275565103E-2</v>
      </c>
      <c r="AX1806">
        <v>0.16654593290973305</v>
      </c>
      <c r="BB1806">
        <v>-0.29127590414766874</v>
      </c>
      <c r="BF1806">
        <v>2.3435851137211666E-2</v>
      </c>
      <c r="BJ1806">
        <v>-1.0170325416211913E-2</v>
      </c>
    </row>
    <row r="1807" spans="2:62" x14ac:dyDescent="0.25">
      <c r="B1807">
        <v>-0.62007160375944326</v>
      </c>
      <c r="F1807">
        <v>-3.4576708041336321E-2</v>
      </c>
      <c r="J1807">
        <v>4.6341360047297407E-2</v>
      </c>
      <c r="N1807">
        <v>7.5260455639022386E-3</v>
      </c>
      <c r="R1807">
        <v>-3.1604821092262619E-2</v>
      </c>
      <c r="V1807">
        <v>-0.56230037510157904</v>
      </c>
      <c r="Z1807">
        <v>3.9004519529361112E-2</v>
      </c>
      <c r="AD1807">
        <v>0.10825077163454103</v>
      </c>
      <c r="AH1807">
        <v>-1.4926797137258902E-3</v>
      </c>
      <c r="AL1807">
        <v>0.14558110824226245</v>
      </c>
      <c r="AP1807">
        <v>-0.16009295866091167</v>
      </c>
      <c r="AT1807">
        <v>7.0356248822125128E-2</v>
      </c>
      <c r="AX1807">
        <v>1.263410310036174E-2</v>
      </c>
      <c r="BB1807">
        <v>-0.24900924096918825</v>
      </c>
      <c r="BF1807">
        <v>1.11577045926902E-2</v>
      </c>
      <c r="BJ1807">
        <v>1.8674949778933359E-2</v>
      </c>
    </row>
    <row r="1808" spans="2:62" x14ac:dyDescent="0.25">
      <c r="B1808">
        <v>-0.12771756264365355</v>
      </c>
      <c r="F1808">
        <v>4.2020804036459886E-2</v>
      </c>
      <c r="J1808">
        <v>-1.0631036951617365E-2</v>
      </c>
      <c r="N1808">
        <v>3.5986075420193819E-4</v>
      </c>
      <c r="R1808">
        <v>-5.285163892745752E-2</v>
      </c>
      <c r="V1808">
        <v>3.9978218674310811E-2</v>
      </c>
      <c r="Z1808">
        <v>7.5092270195786098E-2</v>
      </c>
      <c r="AD1808">
        <v>0.12868608649195637</v>
      </c>
      <c r="AH1808">
        <v>3.5579415959338563E-2</v>
      </c>
      <c r="AL1808">
        <v>-0.21112337111526885</v>
      </c>
      <c r="AP1808">
        <v>-0.13955641114881256</v>
      </c>
      <c r="AT1808">
        <v>0.34910398071121035</v>
      </c>
      <c r="AX1808">
        <v>-0.35805309982100891</v>
      </c>
      <c r="BB1808">
        <v>-0.18338273515437653</v>
      </c>
      <c r="BF1808">
        <v>7.4004148426737637E-2</v>
      </c>
      <c r="BJ1808">
        <v>3.2837333112677225E-2</v>
      </c>
    </row>
    <row r="1809" spans="2:62" x14ac:dyDescent="0.25">
      <c r="B1809">
        <v>0.17613441504717964</v>
      </c>
      <c r="F1809">
        <v>7.7684448751189031E-2</v>
      </c>
      <c r="J1809">
        <v>-3.0733024251798018E-2</v>
      </c>
      <c r="N1809">
        <v>-2.5226398600334239E-3</v>
      </c>
      <c r="R1809">
        <v>-4.0514220464801118E-2</v>
      </c>
      <c r="V1809">
        <v>0.2945984142155047</v>
      </c>
      <c r="Z1809">
        <v>6.3575427260645551E-2</v>
      </c>
      <c r="AD1809">
        <v>7.8929834992484696E-2</v>
      </c>
      <c r="AH1809">
        <v>4.1416739262562771E-2</v>
      </c>
      <c r="AL1809">
        <v>-0.38775946263153882</v>
      </c>
      <c r="AP1809">
        <v>-2.7773427022538204E-2</v>
      </c>
      <c r="AT1809">
        <v>0.40516651713884105</v>
      </c>
      <c r="AX1809">
        <v>-0.33863382052348373</v>
      </c>
      <c r="BB1809">
        <v>-0.11553032958929585</v>
      </c>
      <c r="BF1809">
        <v>3.7718243741588796E-2</v>
      </c>
      <c r="BJ1809">
        <v>1.6076514735595786E-2</v>
      </c>
    </row>
    <row r="1810" spans="2:62" x14ac:dyDescent="0.25">
      <c r="B1810">
        <v>0.54188902057761723</v>
      </c>
      <c r="F1810">
        <v>6.239833437015644E-2</v>
      </c>
      <c r="J1810">
        <v>-1.5444526429563949E-2</v>
      </c>
      <c r="N1810">
        <v>1.1269255676370885E-2</v>
      </c>
      <c r="R1810">
        <v>1.740324975577294E-2</v>
      </c>
      <c r="V1810">
        <v>0.34392665833080066</v>
      </c>
      <c r="Z1810">
        <v>1.9551070013476526E-2</v>
      </c>
      <c r="AD1810">
        <v>-2.5786804954853644E-2</v>
      </c>
      <c r="AH1810">
        <v>2.2481443856964208E-2</v>
      </c>
      <c r="AL1810">
        <v>-0.173142592072657</v>
      </c>
      <c r="AP1810">
        <v>-2.443761652738459E-2</v>
      </c>
      <c r="AT1810">
        <v>6.9405472773040031E-2</v>
      </c>
      <c r="AX1810">
        <v>-5.4017373292096792E-2</v>
      </c>
      <c r="BB1810">
        <v>-5.5138713813139173E-2</v>
      </c>
      <c r="BF1810">
        <v>-1.945252418579926E-2</v>
      </c>
      <c r="BJ1810">
        <v>1.1465084172423047E-2</v>
      </c>
    </row>
    <row r="1811" spans="2:62" x14ac:dyDescent="0.25">
      <c r="B1811">
        <v>0.32391058483470869</v>
      </c>
      <c r="F1811">
        <v>6.8355569174270679E-3</v>
      </c>
      <c r="J1811">
        <v>-2.3581511639843889E-2</v>
      </c>
      <c r="N1811">
        <v>1.070394181569324E-2</v>
      </c>
      <c r="R1811">
        <v>4.9485848343032386E-2</v>
      </c>
      <c r="V1811">
        <v>0.56300492795507895</v>
      </c>
      <c r="Z1811">
        <v>-2.8052981984956361E-2</v>
      </c>
      <c r="AD1811">
        <v>-9.2231503670823889E-2</v>
      </c>
      <c r="AH1811">
        <v>2.0288293256006503E-2</v>
      </c>
      <c r="AL1811">
        <v>-0.11479041399085055</v>
      </c>
      <c r="AP1811">
        <v>2.8520037101392445E-2</v>
      </c>
      <c r="AT1811">
        <v>-0.30528041246166898</v>
      </c>
      <c r="AX1811">
        <v>3.5279161922896131E-2</v>
      </c>
      <c r="BB1811">
        <v>8.246476489290654E-3</v>
      </c>
      <c r="BF1811">
        <v>-4.0253781439490884E-2</v>
      </c>
      <c r="BJ1811">
        <v>1.8505947480308659E-2</v>
      </c>
    </row>
    <row r="1812" spans="2:62" x14ac:dyDescent="0.25">
      <c r="B1812">
        <v>0.1710237060101944</v>
      </c>
      <c r="F1812">
        <v>-1.6293327232890852E-2</v>
      </c>
      <c r="J1812">
        <v>-1.6552855003682806E-2</v>
      </c>
      <c r="N1812">
        <v>1.0430730329796976E-3</v>
      </c>
      <c r="R1812">
        <v>1.4813017530372397E-2</v>
      </c>
      <c r="V1812">
        <v>0.39284059899388823</v>
      </c>
      <c r="Z1812">
        <v>-6.6360783302811865E-2</v>
      </c>
      <c r="AD1812">
        <v>-0.11128713818536584</v>
      </c>
      <c r="AH1812">
        <v>4.8671301301620423E-2</v>
      </c>
      <c r="AL1812">
        <v>-0.14714058064394503</v>
      </c>
      <c r="AP1812">
        <v>3.6457595784345306E-2</v>
      </c>
      <c r="AT1812">
        <v>-0.32853393631761318</v>
      </c>
      <c r="AX1812">
        <v>6.0695861854686471E-2</v>
      </c>
      <c r="BB1812">
        <v>6.2148486668716189E-2</v>
      </c>
      <c r="BF1812">
        <v>-3.3308077354718482E-2</v>
      </c>
      <c r="BJ1812">
        <v>1.5111315089418251E-2</v>
      </c>
    </row>
    <row r="1813" spans="2:62" x14ac:dyDescent="0.25">
      <c r="B1813">
        <v>8.9298541033187614E-2</v>
      </c>
      <c r="F1813">
        <v>-4.800233656440199E-2</v>
      </c>
      <c r="J1813">
        <v>5.3160699222299388E-3</v>
      </c>
      <c r="N1813">
        <v>-1.5858578592761276E-2</v>
      </c>
      <c r="R1813">
        <v>2.4755409507502914E-2</v>
      </c>
      <c r="V1813">
        <v>0.31264018846667635</v>
      </c>
      <c r="Z1813">
        <v>-3.6913343389165125E-2</v>
      </c>
      <c r="AD1813">
        <v>-7.9485253528981767E-2</v>
      </c>
      <c r="AH1813">
        <v>4.392675847326822E-2</v>
      </c>
      <c r="AL1813">
        <v>7.396490765866881E-2</v>
      </c>
      <c r="AP1813">
        <v>4.4934405917834742E-3</v>
      </c>
      <c r="AT1813">
        <v>-0.26907520169289562</v>
      </c>
      <c r="AX1813">
        <v>0.1433588509672219</v>
      </c>
      <c r="BB1813">
        <v>0.1041721306449323</v>
      </c>
      <c r="BF1813">
        <v>8.7024285424047845E-2</v>
      </c>
      <c r="BJ1813">
        <v>-6.8066401287397707E-3</v>
      </c>
    </row>
    <row r="1814" spans="2:62" x14ac:dyDescent="0.25">
      <c r="B1814">
        <v>0.3462185361876694</v>
      </c>
      <c r="F1814">
        <v>-9.5444672557884764E-3</v>
      </c>
      <c r="J1814">
        <v>1.3032648764033919E-3</v>
      </c>
      <c r="N1814">
        <v>-1.076921405732474E-2</v>
      </c>
      <c r="R1814">
        <v>8.3431071195900208E-2</v>
      </c>
      <c r="V1814">
        <v>-5.5339595323735766E-2</v>
      </c>
      <c r="Z1814">
        <v>-9.197008472325725E-3</v>
      </c>
      <c r="AD1814">
        <v>-8.0160065401620725E-2</v>
      </c>
      <c r="AH1814">
        <v>-1.3694688933766159E-3</v>
      </c>
      <c r="AL1814">
        <v>0.25144779209801471</v>
      </c>
      <c r="AP1814">
        <v>-0.14262375344863004</v>
      </c>
      <c r="AT1814">
        <v>-0.24550912685478965</v>
      </c>
      <c r="AX1814">
        <v>0.11113443552336572</v>
      </c>
      <c r="BB1814">
        <v>0.13355222396832739</v>
      </c>
      <c r="BF1814">
        <v>7.2548901593730286E-3</v>
      </c>
      <c r="BJ1814">
        <v>2.87699655517631E-3</v>
      </c>
    </row>
    <row r="1815" spans="2:62" x14ac:dyDescent="0.25">
      <c r="B1815">
        <v>4.6384588459295065E-2</v>
      </c>
      <c r="F1815">
        <v>-1.9736137674292345E-2</v>
      </c>
      <c r="J1815">
        <v>6.4870516899947018E-3</v>
      </c>
      <c r="N1815">
        <v>7.7998483038220802E-3</v>
      </c>
      <c r="R1815">
        <v>5.4368803990764367E-2</v>
      </c>
      <c r="V1815">
        <v>-0.51714631970024938</v>
      </c>
      <c r="Z1815">
        <v>-2.9200350347246419E-2</v>
      </c>
      <c r="AD1815">
        <v>-9.9340933007819557E-2</v>
      </c>
      <c r="AH1815">
        <v>-7.1151082977852238E-3</v>
      </c>
      <c r="AL1815">
        <v>0.3066029167294238</v>
      </c>
      <c r="AP1815">
        <v>-0.15602132324671486</v>
      </c>
      <c r="AT1815">
        <v>-0.18788399835844999</v>
      </c>
      <c r="AX1815">
        <v>0.15795264516225005</v>
      </c>
      <c r="BB1815">
        <v>0.14988375999879863</v>
      </c>
      <c r="BF1815">
        <v>-5.0552139500762164E-2</v>
      </c>
      <c r="BJ1815">
        <v>1.3670843903351784E-2</v>
      </c>
    </row>
    <row r="1816" spans="2:62" x14ac:dyDescent="0.25">
      <c r="B1816">
        <v>-0.34882049631955897</v>
      </c>
      <c r="F1816">
        <v>-3.6569231342004557E-2</v>
      </c>
      <c r="J1816">
        <v>3.1130424595260379E-2</v>
      </c>
      <c r="N1816">
        <v>5.4525548618799737E-3</v>
      </c>
      <c r="R1816">
        <v>-8.8513014576490721E-3</v>
      </c>
      <c r="V1816">
        <v>-0.19599826096510822</v>
      </c>
      <c r="Z1816">
        <v>-1.7616052144414251E-2</v>
      </c>
      <c r="AD1816">
        <v>-7.4545527354451774E-2</v>
      </c>
      <c r="AH1816">
        <v>-3.4852944900780715E-4</v>
      </c>
      <c r="AL1816">
        <v>0.27183408723768615</v>
      </c>
      <c r="AP1816">
        <v>-6.4784768404203968E-2</v>
      </c>
      <c r="AT1816">
        <v>-4.2861833070549561E-2</v>
      </c>
      <c r="AX1816">
        <v>8.8961669129915183E-2</v>
      </c>
      <c r="BB1816">
        <v>0.15371789907979685</v>
      </c>
      <c r="BF1816">
        <v>8.1974930704100904E-2</v>
      </c>
      <c r="BJ1816">
        <v>-1.1421153301013814E-2</v>
      </c>
    </row>
    <row r="1817" spans="2:62" x14ac:dyDescent="0.25">
      <c r="B1817">
        <v>-3.7464996746859373E-2</v>
      </c>
      <c r="F1817">
        <v>6.084398991900529E-2</v>
      </c>
      <c r="J1817">
        <v>3.1164382739604826E-2</v>
      </c>
      <c r="N1817">
        <v>4.701675424675443E-3</v>
      </c>
      <c r="R1817">
        <v>-3.6071893796807135E-2</v>
      </c>
      <c r="V1817">
        <v>7.1298521527536109E-4</v>
      </c>
      <c r="Z1817">
        <v>-2.8328918544367174E-2</v>
      </c>
      <c r="AD1817">
        <v>-2.2451644071885532E-2</v>
      </c>
      <c r="AH1817">
        <v>-6.7513497162777648E-3</v>
      </c>
      <c r="AL1817">
        <v>5.868748139788646E-2</v>
      </c>
      <c r="AP1817">
        <v>1.4920657824317944E-2</v>
      </c>
      <c r="AT1817">
        <v>0.14436047015110845</v>
      </c>
      <c r="AX1817">
        <v>7.4130732735119706E-2</v>
      </c>
      <c r="BB1817">
        <v>0.1460849017643602</v>
      </c>
      <c r="BF1817">
        <v>7.6113664438130432E-3</v>
      </c>
      <c r="BJ1817">
        <v>-6.6530783182835399E-3</v>
      </c>
    </row>
    <row r="1818" spans="2:62" x14ac:dyDescent="0.25">
      <c r="B1818">
        <v>-1.7559475592574682E-2</v>
      </c>
      <c r="F1818">
        <v>8.6024488575168673E-2</v>
      </c>
      <c r="J1818">
        <v>1.5131895188982239E-2</v>
      </c>
      <c r="N1818">
        <v>1.4356809887435321E-2</v>
      </c>
      <c r="R1818">
        <v>-8.5149856906949345E-2</v>
      </c>
      <c r="V1818">
        <v>4.4021628420986246E-2</v>
      </c>
      <c r="Z1818">
        <v>4.9137582716717032E-2</v>
      </c>
      <c r="AD1818">
        <v>-1.2601555730126095E-2</v>
      </c>
      <c r="AH1818">
        <v>-1.3180417528174764E-2</v>
      </c>
      <c r="AL1818">
        <v>-0.23928022027381737</v>
      </c>
      <c r="AP1818">
        <v>0.32123881213189331</v>
      </c>
      <c r="AT1818">
        <v>0.20816513689022709</v>
      </c>
      <c r="AX1818">
        <v>-8.3811427405588723E-2</v>
      </c>
      <c r="BB1818">
        <v>0.12915259040131039</v>
      </c>
      <c r="BF1818">
        <v>-0.10868291258235932</v>
      </c>
      <c r="BJ1818">
        <v>-1.2616730964641103E-2</v>
      </c>
    </row>
    <row r="1819" spans="2:62" x14ac:dyDescent="0.25">
      <c r="B1819">
        <v>0.16118540447165558</v>
      </c>
      <c r="F1819">
        <v>3.6882787508936157E-2</v>
      </c>
      <c r="J1819">
        <v>-1.4673386982222281E-2</v>
      </c>
      <c r="N1819">
        <v>1.7445958232509958E-3</v>
      </c>
      <c r="R1819">
        <v>-2.7441828651884083E-2</v>
      </c>
      <c r="V1819">
        <v>-6.9752392753352752E-2</v>
      </c>
      <c r="Z1819">
        <v>6.6064937902534759E-2</v>
      </c>
      <c r="AD1819">
        <v>-1.1911372955128579E-2</v>
      </c>
      <c r="AH1819">
        <v>-5.1985917832304551E-2</v>
      </c>
      <c r="AL1819">
        <v>-0.28306562915667133</v>
      </c>
      <c r="AP1819">
        <v>0.39882404898104712</v>
      </c>
      <c r="AT1819">
        <v>0.16642894027810484</v>
      </c>
      <c r="AX1819">
        <v>-0.12837201047641517</v>
      </c>
      <c r="BB1819">
        <v>0.10602579284537744</v>
      </c>
      <c r="BF1819">
        <v>-0.10312827004774029</v>
      </c>
      <c r="BJ1819">
        <v>-2.8016033972216768E-2</v>
      </c>
    </row>
    <row r="1820" spans="2:62" x14ac:dyDescent="0.25">
      <c r="B1820">
        <v>-0.61561257757456445</v>
      </c>
      <c r="F1820">
        <v>-9.0897162386780472E-3</v>
      </c>
      <c r="J1820">
        <v>-4.6207356641182536E-2</v>
      </c>
      <c r="N1820">
        <v>-1.4901244234568276E-2</v>
      </c>
      <c r="R1820">
        <v>-7.9469795519357712E-3</v>
      </c>
      <c r="V1820">
        <v>-0.24917158280437907</v>
      </c>
      <c r="Z1820">
        <v>-1.8242859249396431E-2</v>
      </c>
      <c r="AD1820">
        <v>2.2229756123940663E-2</v>
      </c>
      <c r="AH1820">
        <v>-3.3049258904013473E-2</v>
      </c>
      <c r="AL1820">
        <v>-1.959907372699049E-2</v>
      </c>
      <c r="AP1820">
        <v>0.47041725855725125</v>
      </c>
      <c r="AT1820">
        <v>0.20139013260945657</v>
      </c>
      <c r="AX1820">
        <v>-5.7867753564050321E-2</v>
      </c>
      <c r="BB1820">
        <v>7.7683461752468555E-2</v>
      </c>
      <c r="BF1820">
        <v>-0.14114154278956451</v>
      </c>
      <c r="BJ1820">
        <v>-9.0400789839930537E-3</v>
      </c>
    </row>
    <row r="1821" spans="2:62" x14ac:dyDescent="0.25">
      <c r="B1821">
        <v>-0.7414388124298148</v>
      </c>
      <c r="F1821">
        <v>-7.6713355583816353E-2</v>
      </c>
      <c r="J1821">
        <v>-3.3992210935009662E-2</v>
      </c>
      <c r="N1821">
        <v>-3.3782216959167542E-3</v>
      </c>
      <c r="R1821">
        <v>-0.1055175966763858</v>
      </c>
      <c r="V1821">
        <v>-2.4040056853981986E-2</v>
      </c>
      <c r="Z1821">
        <v>3.566696124654542E-2</v>
      </c>
      <c r="AD1821">
        <v>3.7435292791311442E-2</v>
      </c>
      <c r="AH1821">
        <v>3.2893767234078032E-2</v>
      </c>
      <c r="AL1821">
        <v>9.7466087775250454E-2</v>
      </c>
      <c r="AP1821">
        <v>0.53760139740597646</v>
      </c>
      <c r="AT1821">
        <v>0.16348577693056762</v>
      </c>
      <c r="AX1821">
        <v>-5.0079502899929521E-3</v>
      </c>
      <c r="BB1821">
        <v>4.7268429255027791E-2</v>
      </c>
      <c r="BF1821">
        <v>3.6680323759261314E-2</v>
      </c>
      <c r="BJ1821">
        <v>-1.6082403093937415E-3</v>
      </c>
    </row>
    <row r="1822" spans="2:62" x14ac:dyDescent="0.25">
      <c r="B1822">
        <v>-0.10281550105563209</v>
      </c>
      <c r="F1822">
        <v>-0.10660337705678349</v>
      </c>
      <c r="J1822">
        <v>-8.1178302732131287E-3</v>
      </c>
      <c r="N1822">
        <v>8.4228114584312327E-3</v>
      </c>
      <c r="R1822">
        <v>-8.715807973256598E-2</v>
      </c>
      <c r="V1822">
        <v>0.27698060988897105</v>
      </c>
      <c r="Z1822">
        <v>-2.7146108881148649E-2</v>
      </c>
      <c r="AD1822">
        <v>7.2402494946219462E-2</v>
      </c>
      <c r="AH1822">
        <v>-2.1495256788741771E-2</v>
      </c>
      <c r="AL1822">
        <v>8.7239173404160583E-2</v>
      </c>
      <c r="AP1822">
        <v>-0.43793427125804074</v>
      </c>
      <c r="AT1822">
        <v>8.1637451356345203E-2</v>
      </c>
      <c r="AX1822">
        <v>1.577428794376437E-2</v>
      </c>
      <c r="BB1822">
        <v>1.5525862725815704E-2</v>
      </c>
      <c r="BF1822">
        <v>7.7611317492464513E-2</v>
      </c>
      <c r="BJ1822">
        <v>1.8333932562331519E-2</v>
      </c>
    </row>
    <row r="1823" spans="2:62" x14ac:dyDescent="0.25">
      <c r="B1823">
        <v>-0.114144440140603</v>
      </c>
      <c r="F1823">
        <v>-3.2155120421523867E-2</v>
      </c>
      <c r="J1823">
        <v>-2.0962832331990764E-3</v>
      </c>
      <c r="N1823">
        <v>5.6596924081539456E-3</v>
      </c>
      <c r="R1823">
        <v>1.2575511816536704E-2</v>
      </c>
      <c r="V1823">
        <v>0.29409723687642886</v>
      </c>
      <c r="Z1823">
        <v>-2.89796948384352E-2</v>
      </c>
      <c r="AD1823">
        <v>0.1049797288775392</v>
      </c>
      <c r="AH1823">
        <v>-4.7412452516070965E-2</v>
      </c>
      <c r="AL1823">
        <v>8.2152962508656169E-2</v>
      </c>
      <c r="AP1823">
        <v>-0.84978346480850142</v>
      </c>
      <c r="AT1823">
        <v>-3.4290948613906243E-3</v>
      </c>
      <c r="AX1823">
        <v>-4.1974254950817358E-2</v>
      </c>
      <c r="BB1823">
        <v>-1.5491751745133047E-2</v>
      </c>
      <c r="BF1823">
        <v>1.0006262501568566E-2</v>
      </c>
      <c r="BJ1823">
        <v>2.4246360371767122E-2</v>
      </c>
    </row>
    <row r="1824" spans="2:62" x14ac:dyDescent="0.25">
      <c r="B1824">
        <v>-0.15732798401380482</v>
      </c>
      <c r="F1824">
        <v>3.936137216605029E-2</v>
      </c>
      <c r="J1824">
        <v>1.638795695270499E-2</v>
      </c>
      <c r="N1824">
        <v>-8.3091200529894042E-3</v>
      </c>
      <c r="R1824">
        <v>-3.32906497522144E-2</v>
      </c>
      <c r="V1824">
        <v>0.11334270225648305</v>
      </c>
      <c r="Z1824">
        <v>4.1861230069301633E-2</v>
      </c>
      <c r="AD1824">
        <v>8.3980048611722785E-2</v>
      </c>
      <c r="AH1824">
        <v>1.7718196458365639E-3</v>
      </c>
      <c r="AL1824">
        <v>8.8296033996509052E-2</v>
      </c>
      <c r="AP1824">
        <v>-0.31661635232638591</v>
      </c>
      <c r="AT1824">
        <v>-3.8666467945804556E-2</v>
      </c>
      <c r="AX1824">
        <v>4.856569785398214E-2</v>
      </c>
      <c r="BB1824">
        <v>-4.4138385860041339E-2</v>
      </c>
      <c r="BF1824">
        <v>4.7121897836933005E-2</v>
      </c>
      <c r="BJ1824">
        <v>1.2531669074812811E-2</v>
      </c>
    </row>
    <row r="1825" spans="2:62" x14ac:dyDescent="0.25">
      <c r="B1825">
        <v>-1.4880001852534561E-2</v>
      </c>
      <c r="F1825">
        <v>3.130741870971851E-2</v>
      </c>
      <c r="J1825">
        <v>3.1312720717832206E-2</v>
      </c>
      <c r="N1825">
        <v>-3.4495283953485784E-3</v>
      </c>
      <c r="R1825">
        <v>-1.3329100060031346E-2</v>
      </c>
      <c r="V1825">
        <v>-4.1476001925559607E-2</v>
      </c>
      <c r="Z1825">
        <v>-1.0758430650069054E-2</v>
      </c>
      <c r="AD1825">
        <v>4.4379877003641731E-2</v>
      </c>
      <c r="AH1825">
        <v>4.12521372298221E-2</v>
      </c>
      <c r="AL1825">
        <v>-2.6047674881889884E-2</v>
      </c>
      <c r="AP1825">
        <v>-0.15676732667505794</v>
      </c>
      <c r="AT1825">
        <v>-9.1062061854253973E-2</v>
      </c>
      <c r="AX1825">
        <v>-3.677503464666617E-2</v>
      </c>
      <c r="BB1825">
        <v>-6.9826003213342647E-2</v>
      </c>
      <c r="BF1825">
        <v>8.2466328611725731E-2</v>
      </c>
      <c r="BJ1825">
        <v>-2.7087842261860173E-2</v>
      </c>
    </row>
    <row r="1826" spans="2:62" x14ac:dyDescent="0.25">
      <c r="B1826">
        <v>0.46070658099193396</v>
      </c>
      <c r="F1826">
        <v>-5.2415447617770918E-3</v>
      </c>
      <c r="J1826">
        <v>2.0664647294590638E-2</v>
      </c>
      <c r="N1826">
        <v>-1.1290967631314621E-2</v>
      </c>
      <c r="R1826">
        <v>7.9873925336090459E-2</v>
      </c>
      <c r="V1826">
        <v>-0.18665310429170701</v>
      </c>
      <c r="Z1826">
        <v>1.5875239030400352E-2</v>
      </c>
      <c r="AD1826">
        <v>2.4038878784314561E-2</v>
      </c>
      <c r="AH1826">
        <v>5.977964839672751E-2</v>
      </c>
      <c r="AL1826">
        <v>-0.2072577112197431</v>
      </c>
      <c r="AP1826">
        <v>-7.2887285747255171E-2</v>
      </c>
      <c r="AT1826">
        <v>-0.13358124432942492</v>
      </c>
      <c r="AX1826">
        <v>-0.17001072191973762</v>
      </c>
      <c r="BB1826">
        <v>-9.1236759025007094E-2</v>
      </c>
      <c r="BF1826">
        <v>-8.2950977533943093E-2</v>
      </c>
      <c r="BJ1826">
        <v>-5.7027800449335468E-2</v>
      </c>
    </row>
    <row r="1827" spans="2:62" x14ac:dyDescent="0.25">
      <c r="B1827">
        <v>0.98481632597144964</v>
      </c>
      <c r="F1827">
        <v>6.7383069266653106E-2</v>
      </c>
      <c r="J1827">
        <v>-1.3124947313790117E-2</v>
      </c>
      <c r="N1827">
        <v>-7.9241285970860064E-3</v>
      </c>
      <c r="R1827">
        <v>7.380109474488368E-2</v>
      </c>
      <c r="V1827">
        <v>-0.29318315514284299</v>
      </c>
      <c r="Z1827">
        <v>5.1049843470692483E-3</v>
      </c>
      <c r="AD1827">
        <v>3.945701080765255E-2</v>
      </c>
      <c r="AH1827">
        <v>3.0468843546114822E-2</v>
      </c>
      <c r="AL1827">
        <v>-5.6640527383815496E-2</v>
      </c>
      <c r="AP1827">
        <v>3.6067607870354082E-2</v>
      </c>
      <c r="AT1827">
        <v>-0.10715000934233178</v>
      </c>
      <c r="AX1827">
        <v>-7.4161702538920155E-2</v>
      </c>
      <c r="BB1827">
        <v>-0.10679902024312561</v>
      </c>
      <c r="BF1827">
        <v>-1.3147317821518567E-3</v>
      </c>
      <c r="BJ1827">
        <v>-5.096742896172099E-2</v>
      </c>
    </row>
    <row r="1828" spans="2:62" x14ac:dyDescent="0.25">
      <c r="B1828">
        <v>1.1883706733808521</v>
      </c>
      <c r="F1828">
        <v>6.4099995828679701E-2</v>
      </c>
      <c r="J1828">
        <v>-1.1799055901072577E-2</v>
      </c>
      <c r="N1828">
        <v>8.4393311276344113E-3</v>
      </c>
      <c r="R1828">
        <v>2.0322263338304662E-2</v>
      </c>
      <c r="V1828">
        <v>-0.18986824976441907</v>
      </c>
      <c r="Z1828">
        <v>-7.7290869905574835E-2</v>
      </c>
      <c r="AD1828">
        <v>2.2492987442750079E-2</v>
      </c>
      <c r="AH1828">
        <v>7.6377604980211785E-3</v>
      </c>
      <c r="AL1828">
        <v>-7.0534808336969929E-2</v>
      </c>
      <c r="AP1828">
        <v>0.15012284720860816</v>
      </c>
      <c r="AT1828">
        <v>-6.8841569968227864E-2</v>
      </c>
      <c r="AX1828">
        <v>6.0990804844549495E-2</v>
      </c>
      <c r="BB1828">
        <v>-0.11618714720146539</v>
      </c>
      <c r="BF1828">
        <v>4.2312060519623135E-2</v>
      </c>
      <c r="BJ1828">
        <v>4.5667914063292694E-4</v>
      </c>
    </row>
    <row r="1829" spans="2:62" x14ac:dyDescent="0.25">
      <c r="B1829">
        <v>0.79570024716890408</v>
      </c>
      <c r="F1829">
        <v>1.3010913350886702E-2</v>
      </c>
      <c r="J1829">
        <v>7.829969371966488E-3</v>
      </c>
      <c r="N1829">
        <v>4.8518770150008739E-3</v>
      </c>
      <c r="R1829">
        <v>2.83172633748086E-2</v>
      </c>
      <c r="V1829">
        <v>-8.6253350556905278E-2</v>
      </c>
      <c r="Z1829">
        <v>1.7448000246831116E-2</v>
      </c>
      <c r="AD1829">
        <v>-2.3820887317856081E-2</v>
      </c>
      <c r="AH1829">
        <v>-9.7377361308680424E-3</v>
      </c>
      <c r="AL1829">
        <v>0.11032068901064568</v>
      </c>
      <c r="AP1829">
        <v>0.30534401518723381</v>
      </c>
      <c r="AT1829">
        <v>-5.04480162025117E-2</v>
      </c>
      <c r="AX1829">
        <v>4.804129295191558E-2</v>
      </c>
      <c r="BB1829">
        <v>-0.11839026580357215</v>
      </c>
      <c r="BF1829">
        <v>-4.4524082088228167E-2</v>
      </c>
      <c r="BJ1829">
        <v>5.6259400177978876E-2</v>
      </c>
    </row>
    <row r="1830" spans="2:62" x14ac:dyDescent="0.25">
      <c r="B1830">
        <v>-0.35297087980749986</v>
      </c>
      <c r="F1830">
        <v>-1.8712721256789946E-3</v>
      </c>
      <c r="J1830">
        <v>1.5445808632777928E-3</v>
      </c>
      <c r="N1830">
        <v>3.5162423577978796E-3</v>
      </c>
      <c r="R1830">
        <v>-3.501276780284919E-2</v>
      </c>
      <c r="V1830">
        <v>-4.6282501820850169E-2</v>
      </c>
      <c r="Z1830">
        <v>3.3411184989658935E-2</v>
      </c>
      <c r="AD1830">
        <v>-3.4127712957427919E-2</v>
      </c>
      <c r="AH1830">
        <v>-3.0253599539679696E-2</v>
      </c>
      <c r="AL1830">
        <v>0.45375755446569022</v>
      </c>
      <c r="AP1830">
        <v>0.135190077317733</v>
      </c>
      <c r="AT1830">
        <v>-2.9167947500883376E-2</v>
      </c>
      <c r="AX1830">
        <v>2.6094932489127722E-2</v>
      </c>
      <c r="BB1830">
        <v>-0.11217483222501194</v>
      </c>
      <c r="BF1830">
        <v>6.6200879307338034E-2</v>
      </c>
      <c r="BJ1830">
        <v>2.8726914921786313E-2</v>
      </c>
    </row>
    <row r="1831" spans="2:62" x14ac:dyDescent="0.25">
      <c r="B1831">
        <v>-0.87938289601011432</v>
      </c>
      <c r="F1831">
        <v>-4.3945191412735826E-3</v>
      </c>
      <c r="J1831">
        <v>-9.8889344963780882E-3</v>
      </c>
      <c r="N1831">
        <v>-1.4139461692740597E-3</v>
      </c>
      <c r="R1831">
        <v>-3.1309470654981901E-2</v>
      </c>
      <c r="V1831">
        <v>-1.2337722480041223E-2</v>
      </c>
      <c r="Z1831">
        <v>-4.9047787608623362E-2</v>
      </c>
      <c r="AD1831">
        <v>-5.3954695782916201E-2</v>
      </c>
      <c r="AH1831">
        <v>-3.1678796296147255E-2</v>
      </c>
      <c r="AL1831">
        <v>-0.12319687451686938</v>
      </c>
      <c r="AP1831">
        <v>7.2348887218164088E-3</v>
      </c>
      <c r="AT1831">
        <v>1.8928823424536178E-3</v>
      </c>
      <c r="AX1831">
        <v>0.11911575712168528</v>
      </c>
      <c r="BB1831">
        <v>-9.701116953145339E-2</v>
      </c>
      <c r="BF1831">
        <v>0.12400255346594553</v>
      </c>
      <c r="BJ1831">
        <v>3.4671267824426047E-2</v>
      </c>
    </row>
    <row r="1832" spans="2:62" x14ac:dyDescent="0.25">
      <c r="B1832">
        <v>-0.8964202286417583</v>
      </c>
      <c r="F1832">
        <v>-2.4699406293051045E-2</v>
      </c>
      <c r="J1832">
        <v>-1.1813981572127536E-2</v>
      </c>
      <c r="N1832">
        <v>3.1224364560581536E-5</v>
      </c>
      <c r="R1832">
        <v>0.1336036601226307</v>
      </c>
      <c r="V1832">
        <v>-2.6781332365591114E-2</v>
      </c>
      <c r="Z1832">
        <v>1.7294196484548278E-2</v>
      </c>
      <c r="AD1832">
        <v>-5.3700835300409762E-2</v>
      </c>
      <c r="AH1832">
        <v>-1.2740725651649335E-2</v>
      </c>
      <c r="AL1832">
        <v>-0.42077281556170332</v>
      </c>
      <c r="AP1832">
        <v>0.1104106174590644</v>
      </c>
      <c r="AT1832">
        <v>5.3754697484466638E-2</v>
      </c>
      <c r="AX1832">
        <v>7.984723815723771E-2</v>
      </c>
      <c r="BB1832">
        <v>-7.1548626599768475E-2</v>
      </c>
      <c r="BF1832">
        <v>5.0482242044304695E-3</v>
      </c>
      <c r="BJ1832">
        <v>6.1980535103828199E-2</v>
      </c>
    </row>
    <row r="1833" spans="2:62" x14ac:dyDescent="0.25">
      <c r="B1833">
        <v>-0.61583016952351544</v>
      </c>
      <c r="F1833">
        <v>-9.2991438228096315E-2</v>
      </c>
      <c r="J1833">
        <v>2.1630663036031335E-3</v>
      </c>
      <c r="N1833">
        <v>-1.2143796458298928E-3</v>
      </c>
      <c r="R1833">
        <v>0.10423703602817305</v>
      </c>
      <c r="V1833">
        <v>-4.8185186358151895E-3</v>
      </c>
      <c r="Z1833">
        <v>-1.5439777533049846E-2</v>
      </c>
      <c r="AD1833">
        <v>-4.3583458652616432E-2</v>
      </c>
      <c r="AH1833">
        <v>-1.210873231148484E-2</v>
      </c>
      <c r="AL1833">
        <v>1.5835391413405633E-2</v>
      </c>
      <c r="AP1833">
        <v>-8.043499180790159E-2</v>
      </c>
      <c r="AT1833">
        <v>6.4668711723413805E-2</v>
      </c>
      <c r="AX1833">
        <v>-1.4612596083078171E-2</v>
      </c>
      <c r="BB1833">
        <v>-3.5659430621693598E-2</v>
      </c>
      <c r="BF1833">
        <v>-9.7853389274199801E-2</v>
      </c>
      <c r="BJ1833">
        <v>-2.7550293022406622E-3</v>
      </c>
    </row>
    <row r="1834" spans="2:62" x14ac:dyDescent="0.25">
      <c r="B1834">
        <v>7.7644637852824785E-2</v>
      </c>
      <c r="F1834">
        <v>-6.7966908357775802E-2</v>
      </c>
      <c r="J1834">
        <v>1.1486545106893085E-2</v>
      </c>
      <c r="N1834">
        <v>-9.6227445384176689E-3</v>
      </c>
      <c r="R1834">
        <v>-4.2326256513851072E-2</v>
      </c>
      <c r="V1834">
        <v>1.3936568250259743E-2</v>
      </c>
      <c r="Z1834">
        <v>5.6871061377016113E-2</v>
      </c>
      <c r="AD1834">
        <v>-2.9445776664929445E-2</v>
      </c>
      <c r="AH1834">
        <v>-1.2212114585223388E-3</v>
      </c>
      <c r="AL1834">
        <v>4.3478573234871323E-2</v>
      </c>
      <c r="AP1834">
        <v>-0.12671508532971926</v>
      </c>
      <c r="AT1834">
        <v>3.1454981331704872E-2</v>
      </c>
      <c r="AX1834">
        <v>-6.3901036996388688E-2</v>
      </c>
      <c r="BB1834">
        <v>1.1444524161369807E-2</v>
      </c>
      <c r="BF1834">
        <v>-5.785533695595145E-2</v>
      </c>
      <c r="BJ1834">
        <v>-4.091688938008585E-2</v>
      </c>
    </row>
    <row r="1835" spans="2:62" x14ac:dyDescent="0.25">
      <c r="B1835">
        <v>0.34315708221835117</v>
      </c>
      <c r="F1835">
        <v>1.7480797405260116E-3</v>
      </c>
      <c r="J1835">
        <v>1.1405779177212768E-2</v>
      </c>
      <c r="N1835">
        <v>-1.3391380550265234E-3</v>
      </c>
      <c r="R1835">
        <v>-7.6732119081292294E-2</v>
      </c>
      <c r="V1835">
        <v>0.13119094927319333</v>
      </c>
      <c r="Z1835">
        <v>6.8672461048968764E-2</v>
      </c>
      <c r="AD1835">
        <v>-1.9693072476334599E-2</v>
      </c>
      <c r="AH1835">
        <v>1.2619785137491788E-2</v>
      </c>
      <c r="AL1835">
        <v>1.9303330100858079E-2</v>
      </c>
      <c r="AP1835">
        <v>-0.1115510800775186</v>
      </c>
      <c r="AT1835">
        <v>3.3065533792665323E-2</v>
      </c>
      <c r="AX1835">
        <v>-7.5573732122875381E-2</v>
      </c>
      <c r="BB1835">
        <v>6.6919176723801321E-2</v>
      </c>
      <c r="BF1835">
        <v>4.1326512750460252E-2</v>
      </c>
      <c r="BJ1835">
        <v>-2.5698054612900409E-2</v>
      </c>
    </row>
    <row r="1836" spans="2:62" x14ac:dyDescent="0.25">
      <c r="B1836">
        <v>0.34571156256714586</v>
      </c>
      <c r="F1836">
        <v>1.5910516696343378E-2</v>
      </c>
      <c r="J1836">
        <v>1.0456671417210303E-2</v>
      </c>
      <c r="N1836">
        <v>1.1791940995153266E-2</v>
      </c>
      <c r="R1836">
        <v>-4.8245042442106159E-2</v>
      </c>
      <c r="V1836">
        <v>0.28785834931387216</v>
      </c>
      <c r="Z1836">
        <v>-1.6394867779316015E-2</v>
      </c>
      <c r="AD1836">
        <v>-3.4229170090528227E-2</v>
      </c>
      <c r="AH1836">
        <v>6.5417141168708035E-3</v>
      </c>
      <c r="AL1836">
        <v>8.2884723044857177E-3</v>
      </c>
      <c r="AP1836">
        <v>-1.8343427595197068E-2</v>
      </c>
      <c r="AT1836">
        <v>3.3680131447629963E-2</v>
      </c>
      <c r="AX1836">
        <v>-3.3499133702216119E-2</v>
      </c>
      <c r="BB1836">
        <v>0.14214593434086703</v>
      </c>
      <c r="BF1836">
        <v>2.815989647266141E-2</v>
      </c>
      <c r="BJ1836">
        <v>-4.5865690785640185E-3</v>
      </c>
    </row>
    <row r="1837" spans="2:62" x14ac:dyDescent="0.25">
      <c r="B1837">
        <v>0.21655626315961876</v>
      </c>
      <c r="F1837">
        <v>4.6107304109103985E-2</v>
      </c>
      <c r="J1837">
        <v>-7.8750658189169001E-3</v>
      </c>
      <c r="N1837">
        <v>3.4335366684082195E-3</v>
      </c>
      <c r="R1837">
        <v>3.0025518997402387E-2</v>
      </c>
      <c r="V1837">
        <v>0.21666145103555018</v>
      </c>
      <c r="Z1837">
        <v>-2.6236413960342542E-2</v>
      </c>
      <c r="AD1837">
        <v>-1.2239181952346917E-2</v>
      </c>
      <c r="AH1837">
        <v>-1.3189871152587105E-2</v>
      </c>
      <c r="AL1837">
        <v>-5.2128328169583273E-2</v>
      </c>
      <c r="AP1837">
        <v>3.0490972128413597E-3</v>
      </c>
      <c r="AT1837">
        <v>-6.7507299951501589E-3</v>
      </c>
      <c r="AX1837">
        <v>5.7149178236966344E-2</v>
      </c>
      <c r="BB1837">
        <v>0.20897630180762811</v>
      </c>
      <c r="BF1837">
        <v>3.3458435627674442E-2</v>
      </c>
      <c r="BJ1837">
        <v>-1.2811693122293808E-2</v>
      </c>
    </row>
    <row r="1838" spans="2:62" x14ac:dyDescent="0.25">
      <c r="B1838">
        <v>-0.16670199129430799</v>
      </c>
      <c r="F1838">
        <v>2.8724568320481009E-2</v>
      </c>
      <c r="J1838">
        <v>-2.1578850298324737E-2</v>
      </c>
      <c r="N1838">
        <v>2.9552442946435241E-3</v>
      </c>
      <c r="R1838">
        <v>-1.161118821059646E-2</v>
      </c>
      <c r="V1838">
        <v>-5.1815845273860878E-2</v>
      </c>
      <c r="Z1838">
        <v>-3.650154898247767E-2</v>
      </c>
      <c r="AD1838">
        <v>1.9164467123194417E-2</v>
      </c>
      <c r="AH1838">
        <v>-2.663330001300545E-3</v>
      </c>
      <c r="AL1838">
        <v>-0.10083715851598966</v>
      </c>
      <c r="AP1838">
        <v>-8.5157034339232718E-2</v>
      </c>
      <c r="AT1838">
        <v>-9.218131431656746E-3</v>
      </c>
      <c r="AX1838">
        <v>0.10448276011999284</v>
      </c>
      <c r="BB1838">
        <v>0.31878958111489314</v>
      </c>
      <c r="BF1838">
        <v>7.0583967118337462E-2</v>
      </c>
      <c r="BJ1838">
        <v>-1.0666006574991907E-2</v>
      </c>
    </row>
    <row r="1839" spans="2:62" x14ac:dyDescent="0.25">
      <c r="B1839">
        <v>-0.59718605329280616</v>
      </c>
      <c r="F1839">
        <v>-4.2692974061788588E-3</v>
      </c>
      <c r="J1839">
        <v>-8.8282281582292531E-3</v>
      </c>
      <c r="N1839">
        <v>6.2580773801020053E-3</v>
      </c>
      <c r="R1839">
        <v>-3.1472590502787105E-2</v>
      </c>
      <c r="V1839">
        <v>-0.11582259252404156</v>
      </c>
      <c r="Z1839">
        <v>-1.0565975421488797E-2</v>
      </c>
      <c r="AD1839">
        <v>1.0684930535436364E-2</v>
      </c>
      <c r="AH1839">
        <v>1.5933425316179157E-2</v>
      </c>
      <c r="AL1839">
        <v>-0.15960756653847558</v>
      </c>
      <c r="AP1839">
        <v>-4.2234584951661575E-3</v>
      </c>
      <c r="AT1839">
        <v>5.260215174641697E-2</v>
      </c>
      <c r="AX1839">
        <v>6.1673940942249608E-2</v>
      </c>
      <c r="BB1839">
        <v>0.45627150636590996</v>
      </c>
      <c r="BF1839">
        <v>-7.1714753349577762E-2</v>
      </c>
      <c r="BJ1839">
        <v>-1.658526269580643E-2</v>
      </c>
    </row>
    <row r="1840" spans="2:62" x14ac:dyDescent="0.25">
      <c r="B1840">
        <v>-0.66915764537807454</v>
      </c>
      <c r="F1840">
        <v>-2.9404337180034427E-2</v>
      </c>
      <c r="J1840">
        <v>2.4692176636815576E-2</v>
      </c>
      <c r="N1840">
        <v>-5.1028037834284935E-3</v>
      </c>
      <c r="R1840">
        <v>8.2648670054871511E-3</v>
      </c>
      <c r="V1840">
        <v>5.6958321857793336E-2</v>
      </c>
      <c r="Z1840">
        <v>2.2745289143212735E-2</v>
      </c>
      <c r="AD1840">
        <v>6.9901148139862737E-3</v>
      </c>
      <c r="AH1840">
        <v>5.481226447200482E-3</v>
      </c>
      <c r="AL1840">
        <v>-4.5045164837438867E-2</v>
      </c>
      <c r="AP1840">
        <v>0.11281968418986896</v>
      </c>
      <c r="AT1840">
        <v>6.7269086332640476E-2</v>
      </c>
      <c r="AX1840">
        <v>-1.1185773151903885E-3</v>
      </c>
      <c r="BB1840">
        <v>0.22754807061790938</v>
      </c>
      <c r="BF1840">
        <v>-8.9137785041490308E-2</v>
      </c>
      <c r="BJ1840">
        <v>-2.0100164996704792E-2</v>
      </c>
    </row>
    <row r="1841" spans="2:62" x14ac:dyDescent="0.25">
      <c r="B1841">
        <v>-0.36824117632573272</v>
      </c>
      <c r="F1841">
        <v>-1.8261717080052215E-2</v>
      </c>
      <c r="J1841">
        <v>4.6145594452214347E-2</v>
      </c>
      <c r="N1841">
        <v>-5.3057342286684725E-3</v>
      </c>
      <c r="R1841">
        <v>2.7784579874001292E-2</v>
      </c>
      <c r="V1841">
        <v>0.18786914876534144</v>
      </c>
      <c r="Z1841">
        <v>3.6593386107817205E-2</v>
      </c>
      <c r="AD1841">
        <v>1.9903064657837394E-2</v>
      </c>
      <c r="AH1841">
        <v>8.2754032057831865E-4</v>
      </c>
      <c r="AL1841">
        <v>0.13097938614717658</v>
      </c>
      <c r="AP1841">
        <v>0.25619397486677065</v>
      </c>
      <c r="AT1841">
        <v>3.5047897249287807E-2</v>
      </c>
      <c r="AX1841">
        <v>5.6649429322817163E-2</v>
      </c>
      <c r="BB1841">
        <v>-0.19013576041259972</v>
      </c>
      <c r="BF1841">
        <v>-3.8561136760340772E-2</v>
      </c>
      <c r="BJ1841">
        <v>3.9402108176765614E-2</v>
      </c>
    </row>
    <row r="1842" spans="2:62" x14ac:dyDescent="0.25">
      <c r="B1842">
        <v>7.6514266108202195E-2</v>
      </c>
      <c r="F1842">
        <v>3.859005923763624E-2</v>
      </c>
      <c r="J1842">
        <v>2.8032119120534188E-3</v>
      </c>
      <c r="N1842">
        <v>-6.3111974437053209E-3</v>
      </c>
      <c r="R1842">
        <v>1.3121818061862724E-2</v>
      </c>
      <c r="V1842">
        <v>0.2116573326919407</v>
      </c>
      <c r="Z1842">
        <v>2.0885505747818736E-2</v>
      </c>
      <c r="AD1842">
        <v>1.8927658311052982E-2</v>
      </c>
      <c r="AH1842">
        <v>1.0306259539682536E-2</v>
      </c>
      <c r="AL1842">
        <v>0.10033733517363766</v>
      </c>
      <c r="AP1842">
        <v>0.22750944984379778</v>
      </c>
      <c r="AT1842">
        <v>1.6849637438609146E-2</v>
      </c>
      <c r="AX1842">
        <v>0.15356146564895917</v>
      </c>
      <c r="BB1842">
        <v>-0.3393725923271852</v>
      </c>
      <c r="BF1842">
        <v>-0.12591978390850272</v>
      </c>
      <c r="BJ1842">
        <v>4.9200910473015932E-2</v>
      </c>
    </row>
    <row r="1843" spans="2:62" x14ac:dyDescent="0.25">
      <c r="B1843">
        <v>0.53611673510379276</v>
      </c>
      <c r="F1843">
        <v>7.885685250832361E-2</v>
      </c>
      <c r="J1843">
        <v>-5.4019369149982038E-2</v>
      </c>
      <c r="N1843">
        <v>-5.2065160646092784E-3</v>
      </c>
      <c r="R1843">
        <v>-1.3770327131012023E-2</v>
      </c>
      <c r="V1843">
        <v>0.13900274081904385</v>
      </c>
      <c r="Z1843">
        <v>2.7573680333853948E-2</v>
      </c>
      <c r="AD1843">
        <v>1.1612741515239396E-4</v>
      </c>
      <c r="AH1843">
        <v>-8.4387825885641199E-3</v>
      </c>
      <c r="AL1843">
        <v>0.37703347690939493</v>
      </c>
      <c r="AP1843">
        <v>9.0566155355630007E-3</v>
      </c>
      <c r="AT1843">
        <v>3.50399320399171E-2</v>
      </c>
      <c r="AX1843">
        <v>-2.3112459475317579E-2</v>
      </c>
      <c r="BB1843">
        <v>-0.29374955667537206</v>
      </c>
      <c r="BF1843">
        <v>-8.4266226469206881E-2</v>
      </c>
      <c r="BJ1843">
        <v>2.8454497230142109E-3</v>
      </c>
    </row>
    <row r="1844" spans="2:62" x14ac:dyDescent="0.25">
      <c r="B1844">
        <v>0.54654716439956186</v>
      </c>
      <c r="F1844">
        <v>8.961617029997565E-2</v>
      </c>
      <c r="J1844">
        <v>-5.1967721509563039E-2</v>
      </c>
      <c r="N1844">
        <v>-1.6557534110433949E-3</v>
      </c>
      <c r="R1844">
        <v>-2.6316450979585734E-2</v>
      </c>
      <c r="V1844">
        <v>3.3667028340382488E-2</v>
      </c>
      <c r="Z1844">
        <v>-2.5964299570258108E-2</v>
      </c>
      <c r="AD1844">
        <v>4.2835381983631375E-3</v>
      </c>
      <c r="AH1844">
        <v>-6.8770553173828422E-2</v>
      </c>
      <c r="AL1844">
        <v>0.51593164398103308</v>
      </c>
      <c r="AP1844">
        <v>-8.4952922053868601E-3</v>
      </c>
      <c r="AT1844">
        <v>-1.2701469652621533E-2</v>
      </c>
      <c r="AX1844">
        <v>-0.23109260768744902</v>
      </c>
      <c r="BB1844">
        <v>-0.21933132663232488</v>
      </c>
      <c r="BF1844">
        <v>-1.742995835200515E-2</v>
      </c>
      <c r="BJ1844">
        <v>-2.0595066386194429E-2</v>
      </c>
    </row>
    <row r="1845" spans="2:62" x14ac:dyDescent="0.25">
      <c r="B1845">
        <v>0.40210449178459096</v>
      </c>
      <c r="F1845">
        <v>9.0687949105764248E-3</v>
      </c>
      <c r="J1845">
        <v>-1.5070884870634134E-2</v>
      </c>
      <c r="N1845">
        <v>1.075287409775231E-3</v>
      </c>
      <c r="R1845">
        <v>-3.9257356471468635E-2</v>
      </c>
      <c r="V1845">
        <v>-6.3192989279864747E-2</v>
      </c>
      <c r="Z1845">
        <v>-7.2308530958956119E-2</v>
      </c>
      <c r="AD1845">
        <v>1.90768689414616E-2</v>
      </c>
      <c r="AH1845">
        <v>-4.2593376009068012E-2</v>
      </c>
      <c r="AL1845">
        <v>-5.4131599187381141E-3</v>
      </c>
      <c r="AP1845">
        <v>-7.006533487307029E-2</v>
      </c>
      <c r="AT1845">
        <v>-0.217450329012504</v>
      </c>
      <c r="AX1845">
        <v>-7.9400303896599536E-2</v>
      </c>
      <c r="BB1845">
        <v>-0.15900900854263808</v>
      </c>
      <c r="BF1845">
        <v>-8.0279968676857799E-3</v>
      </c>
      <c r="BJ1845">
        <v>-7.2272357697730945E-3</v>
      </c>
    </row>
    <row r="1846" spans="2:62" x14ac:dyDescent="0.25">
      <c r="B1846">
        <v>0.53140549584782237</v>
      </c>
      <c r="F1846">
        <v>-9.8714026685795764E-2</v>
      </c>
      <c r="J1846">
        <v>3.4611150784805242E-2</v>
      </c>
      <c r="N1846">
        <v>1.0170306558541748E-2</v>
      </c>
      <c r="R1846">
        <v>-4.2568709554024371E-2</v>
      </c>
      <c r="V1846">
        <v>-0.12070674945231522</v>
      </c>
      <c r="Z1846">
        <v>-0.11528217943587776</v>
      </c>
      <c r="AD1846">
        <v>3.1713646059400392E-2</v>
      </c>
      <c r="AH1846">
        <v>0.16060129053380223</v>
      </c>
      <c r="AL1846">
        <v>-0.36443208585115117</v>
      </c>
      <c r="AP1846">
        <v>-8.2287690591087009E-2</v>
      </c>
      <c r="AT1846">
        <v>-0.30309609666263376</v>
      </c>
      <c r="AX1846">
        <v>2.1462646508020877E-3</v>
      </c>
      <c r="BB1846">
        <v>-9.8414464672014118E-2</v>
      </c>
      <c r="BF1846">
        <v>0.12447677547076957</v>
      </c>
      <c r="BJ1846">
        <v>7.0659016933276031E-3</v>
      </c>
    </row>
    <row r="1847" spans="2:62" x14ac:dyDescent="0.25">
      <c r="B1847">
        <v>0.37864580160937622</v>
      </c>
      <c r="F1847">
        <v>-0.10748280965860725</v>
      </c>
      <c r="J1847">
        <v>2.8081331164025621E-2</v>
      </c>
      <c r="N1847">
        <v>-1.10554605184427E-3</v>
      </c>
      <c r="R1847">
        <v>-1.6673701429328617E-2</v>
      </c>
      <c r="V1847">
        <v>-0.14265322703556227</v>
      </c>
      <c r="Z1847">
        <v>-0.12759247239824853</v>
      </c>
      <c r="AD1847">
        <v>4.6708694243359765E-2</v>
      </c>
      <c r="AH1847">
        <v>0.25420281835449465</v>
      </c>
      <c r="AL1847">
        <v>-0.32686786508819132</v>
      </c>
      <c r="AP1847">
        <v>-1.388785602315068E-2</v>
      </c>
      <c r="AT1847">
        <v>-0.1781650366682529</v>
      </c>
      <c r="AX1847">
        <v>-0.11720422077377453</v>
      </c>
      <c r="BB1847">
        <v>-4.5846043666492031E-2</v>
      </c>
      <c r="BF1847">
        <v>0.12472103370034515</v>
      </c>
      <c r="BJ1847">
        <v>-1.7948235429286044E-2</v>
      </c>
    </row>
    <row r="1848" spans="2:62" x14ac:dyDescent="0.25">
      <c r="B1848">
        <v>-1.1244274135792487E-2</v>
      </c>
      <c r="F1848">
        <v>-7.9362166406711093E-3</v>
      </c>
      <c r="J1848">
        <v>-1.5498624301304045E-2</v>
      </c>
      <c r="N1848">
        <v>-1.1917952907011545E-2</v>
      </c>
      <c r="R1848">
        <v>4.2161996743142735E-2</v>
      </c>
      <c r="V1848">
        <v>-0.2725135011164328</v>
      </c>
      <c r="Z1848">
        <v>-1.5781088795176909E-2</v>
      </c>
      <c r="AD1848">
        <v>3.3325393802175439E-2</v>
      </c>
      <c r="AH1848">
        <v>-1.8316158889536416E-3</v>
      </c>
      <c r="AL1848">
        <v>-0.18723082202070609</v>
      </c>
      <c r="AP1848">
        <v>-0.12721690487163775</v>
      </c>
      <c r="AT1848">
        <v>-1.5890830926346813E-2</v>
      </c>
      <c r="AX1848">
        <v>-0.19926282174407883</v>
      </c>
      <c r="BB1848">
        <v>9.7091167902810249E-5</v>
      </c>
      <c r="BF1848">
        <v>-8.7753183386073269E-3</v>
      </c>
      <c r="BJ1848">
        <v>-3.5128626949826193E-2</v>
      </c>
    </row>
    <row r="1849" spans="2:62" x14ac:dyDescent="0.25">
      <c r="B1849">
        <v>-0.21372303218616684</v>
      </c>
      <c r="F1849">
        <v>3.8658523354562747E-2</v>
      </c>
      <c r="J1849">
        <v>2.0352859130882452E-3</v>
      </c>
      <c r="N1849">
        <v>8.4728680468822114E-3</v>
      </c>
      <c r="R1849">
        <v>3.5212110065042365E-2</v>
      </c>
      <c r="V1849">
        <v>-0.320774946139533</v>
      </c>
      <c r="Z1849">
        <v>7.0765625190185394E-2</v>
      </c>
      <c r="AD1849">
        <v>3.6951150339356899E-3</v>
      </c>
      <c r="AH1849">
        <v>-0.20652614562916863</v>
      </c>
      <c r="AL1849">
        <v>0.11762086029104496</v>
      </c>
      <c r="AP1849">
        <v>-0.17769859781662065</v>
      </c>
      <c r="AT1849">
        <v>8.4645293964912216E-2</v>
      </c>
      <c r="AX1849">
        <v>-0.18417445178248479</v>
      </c>
      <c r="BB1849">
        <v>3.8078079252127951E-2</v>
      </c>
      <c r="BF1849">
        <v>8.0451298657609763E-2</v>
      </c>
      <c r="BJ1849">
        <v>-3.1078348960386703E-2</v>
      </c>
    </row>
    <row r="1850" spans="2:62" x14ac:dyDescent="0.25">
      <c r="B1850">
        <v>-0.21849764363713348</v>
      </c>
      <c r="F1850">
        <v>-1.6123463877372225E-2</v>
      </c>
      <c r="J1850">
        <v>2.8248796168395977E-2</v>
      </c>
      <c r="N1850">
        <v>1.3947846031457527E-2</v>
      </c>
      <c r="R1850">
        <v>-1.9673759690349679E-2</v>
      </c>
      <c r="V1850">
        <v>-0.26042952512406503</v>
      </c>
      <c r="Z1850">
        <v>0.10128765802601783</v>
      </c>
      <c r="AD1850">
        <v>-2.5500280517819475E-2</v>
      </c>
      <c r="AH1850">
        <v>-0.118282444202099</v>
      </c>
      <c r="AL1850">
        <v>0.11532496957636829</v>
      </c>
      <c r="AP1850">
        <v>-0.12018279529168031</v>
      </c>
      <c r="AT1850">
        <v>0.12656092490407181</v>
      </c>
      <c r="AX1850">
        <v>4.6681932362980905E-2</v>
      </c>
      <c r="BB1850">
        <v>6.7387136304065495E-2</v>
      </c>
      <c r="BF1850">
        <v>7.8622745100625613E-2</v>
      </c>
      <c r="BJ1850">
        <v>4.2394398064974897E-3</v>
      </c>
    </row>
    <row r="1851" spans="2:62" x14ac:dyDescent="0.25">
      <c r="B1851">
        <v>-0.19706998582767596</v>
      </c>
      <c r="F1851">
        <v>6.1409838798200771E-3</v>
      </c>
      <c r="J1851">
        <v>1.7227652437353157E-2</v>
      </c>
      <c r="N1851">
        <v>-3.1502133975560894E-3</v>
      </c>
      <c r="R1851">
        <v>1.1415632883072523E-2</v>
      </c>
      <c r="V1851">
        <v>-0.20375729941862414</v>
      </c>
      <c r="Z1851">
        <v>0.14198271302770149</v>
      </c>
      <c r="AD1851">
        <v>-4.5901904531526289E-2</v>
      </c>
      <c r="AH1851">
        <v>-7.0200577714175386E-2</v>
      </c>
      <c r="AL1851">
        <v>4.276528605300306E-2</v>
      </c>
      <c r="AP1851">
        <v>-0.16447516291131439</v>
      </c>
      <c r="AT1851">
        <v>0.26068674665688696</v>
      </c>
      <c r="AX1851">
        <v>4.5084277335194364E-2</v>
      </c>
      <c r="BB1851">
        <v>8.7944900051791092E-2</v>
      </c>
      <c r="BF1851">
        <v>8.89691350735544E-3</v>
      </c>
      <c r="BJ1851">
        <v>3.6590367752252981E-2</v>
      </c>
    </row>
    <row r="1852" spans="2:62" x14ac:dyDescent="0.25">
      <c r="B1852">
        <v>-0.20197902267781878</v>
      </c>
      <c r="F1852">
        <v>3.1952878892936139E-2</v>
      </c>
      <c r="J1852">
        <v>3.1607465702532212E-3</v>
      </c>
      <c r="N1852">
        <v>-8.2615386717210509E-3</v>
      </c>
      <c r="R1852">
        <v>4.1854541606360547E-2</v>
      </c>
      <c r="V1852">
        <v>-7.9300414307190273E-2</v>
      </c>
      <c r="Z1852">
        <v>0.11455545866767979</v>
      </c>
      <c r="AD1852">
        <v>-5.2355030205668285E-2</v>
      </c>
      <c r="AH1852">
        <v>-0.13284676899761078</v>
      </c>
      <c r="AL1852">
        <v>-0.11448153544186045</v>
      </c>
      <c r="AP1852">
        <v>-0.17048391968920482</v>
      </c>
      <c r="AT1852">
        <v>0.31611467433995188</v>
      </c>
      <c r="AX1852">
        <v>-1.4747042099667644E-2</v>
      </c>
      <c r="BB1852">
        <v>9.9619153701128879E-2</v>
      </c>
      <c r="BF1852">
        <v>7.3134708703637696E-2</v>
      </c>
      <c r="BJ1852">
        <v>2.8410319532018596E-2</v>
      </c>
    </row>
    <row r="1853" spans="2:62" x14ac:dyDescent="0.25">
      <c r="B1853">
        <v>-0.31627412710382824</v>
      </c>
      <c r="F1853">
        <v>-2.224262930223174E-2</v>
      </c>
      <c r="J1853">
        <v>-5.739528322659183E-3</v>
      </c>
      <c r="N1853">
        <v>1.5780702781319081E-3</v>
      </c>
      <c r="R1853">
        <v>7.8648837566048374E-5</v>
      </c>
      <c r="V1853">
        <v>3.721919542720542E-2</v>
      </c>
      <c r="Z1853">
        <v>3.9525100666524912E-2</v>
      </c>
      <c r="AD1853">
        <v>-3.1656341409552605E-2</v>
      </c>
      <c r="AH1853">
        <v>-2.1870300750702371E-2</v>
      </c>
      <c r="AL1853">
        <v>-0.46373233273697984</v>
      </c>
      <c r="AP1853">
        <v>-0.10305943650842297</v>
      </c>
      <c r="AT1853">
        <v>0.13283475757155777</v>
      </c>
      <c r="AX1853">
        <v>0.27173941963139203</v>
      </c>
      <c r="BB1853">
        <v>0.10243427354059655</v>
      </c>
      <c r="BF1853">
        <v>4.0526738604415857E-3</v>
      </c>
      <c r="BJ1853">
        <v>-1.0846136212325358E-3</v>
      </c>
    </row>
    <row r="1854" spans="2:62" x14ac:dyDescent="0.25">
      <c r="B1854">
        <v>-0.31430605319264793</v>
      </c>
      <c r="F1854">
        <v>-1.4801894003985579E-2</v>
      </c>
      <c r="J1854">
        <v>-1.3793577853945933E-2</v>
      </c>
      <c r="N1854">
        <v>8.0211392332653741E-3</v>
      </c>
      <c r="R1854">
        <v>-1.5362786290262886E-2</v>
      </c>
      <c r="V1854">
        <v>0.20230939415756871</v>
      </c>
      <c r="Z1854">
        <v>-2.0912461743294995E-2</v>
      </c>
      <c r="AD1854">
        <v>-1.0312191581523498E-2</v>
      </c>
      <c r="AH1854">
        <v>0.18129973838582236</v>
      </c>
      <c r="AL1854">
        <v>-0.24176676105680747</v>
      </c>
      <c r="AP1854">
        <v>-7.1500079238809619E-2</v>
      </c>
      <c r="AT1854">
        <v>-1.8487275646415127E-2</v>
      </c>
      <c r="AX1854">
        <v>0.27202894298509317</v>
      </c>
      <c r="BB1854">
        <v>9.6178694989979968E-2</v>
      </c>
      <c r="BF1854">
        <v>-8.8246880161331837E-2</v>
      </c>
      <c r="BJ1854">
        <v>-3.4320251659230427E-3</v>
      </c>
    </row>
    <row r="1855" spans="2:62" x14ac:dyDescent="0.25">
      <c r="B1855">
        <v>-0.29614250240093598</v>
      </c>
      <c r="F1855">
        <v>3.2690757595666226E-2</v>
      </c>
      <c r="J1855">
        <v>-2.1711864540304271E-2</v>
      </c>
      <c r="N1855">
        <v>7.2834139014757628E-3</v>
      </c>
      <c r="R1855">
        <v>-8.4489671633017609E-4</v>
      </c>
      <c r="V1855">
        <v>0.42182198630644485</v>
      </c>
      <c r="Z1855">
        <v>-4.209237784039991E-2</v>
      </c>
      <c r="AD1855">
        <v>-1.6499562148709648E-2</v>
      </c>
      <c r="AH1855">
        <v>0.12448237877492091</v>
      </c>
      <c r="AL1855">
        <v>0.39254166175899768</v>
      </c>
      <c r="AP1855">
        <v>-7.3025501107935334E-2</v>
      </c>
      <c r="AT1855">
        <v>-6.5650392942067801E-2</v>
      </c>
      <c r="AX1855">
        <v>0.16907282151220679</v>
      </c>
      <c r="BB1855">
        <v>8.1610517732246854E-2</v>
      </c>
      <c r="BF1855">
        <v>-7.1399907011693242E-2</v>
      </c>
      <c r="BJ1855">
        <v>1.8001688544645796E-2</v>
      </c>
    </row>
    <row r="1856" spans="2:62" x14ac:dyDescent="0.25">
      <c r="B1856">
        <v>-0.27499997519298314</v>
      </c>
      <c r="F1856">
        <v>-7.8569634666676366E-4</v>
      </c>
      <c r="J1856">
        <v>-1.5914730636818971E-2</v>
      </c>
      <c r="N1856">
        <v>1.417305255203412E-2</v>
      </c>
      <c r="R1856">
        <v>-1.4743739780810158E-2</v>
      </c>
      <c r="V1856">
        <v>0.43641710812222717</v>
      </c>
      <c r="Z1856">
        <v>-0.1241371861555311</v>
      </c>
      <c r="AD1856">
        <v>7.5174822269592767E-4</v>
      </c>
      <c r="AH1856">
        <v>-4.2750136163636557E-3</v>
      </c>
      <c r="AL1856">
        <v>0.27629769734741028</v>
      </c>
      <c r="AP1856">
        <v>2.5901322920305253E-2</v>
      </c>
      <c r="AT1856">
        <v>-0.11893564333283191</v>
      </c>
      <c r="AX1856">
        <v>0.12750893281466918</v>
      </c>
      <c r="BB1856">
        <v>5.785658159521069E-2</v>
      </c>
      <c r="BF1856">
        <v>0.10656433152766107</v>
      </c>
      <c r="BJ1856">
        <v>3.316512877097462E-2</v>
      </c>
    </row>
    <row r="1857" spans="2:62" x14ac:dyDescent="0.25">
      <c r="B1857">
        <v>8.3067920129679479E-2</v>
      </c>
      <c r="F1857">
        <v>-4.4368041555989036E-2</v>
      </c>
      <c r="J1857">
        <v>2.2858656940320365E-3</v>
      </c>
      <c r="N1857">
        <v>1.4048556571762669E-2</v>
      </c>
      <c r="R1857">
        <v>2.772196787537845E-5</v>
      </c>
      <c r="V1857">
        <v>0.1889040129781184</v>
      </c>
      <c r="Z1857">
        <v>-8.4149503917525653E-2</v>
      </c>
      <c r="AD1857">
        <v>1.7539161375088711E-2</v>
      </c>
      <c r="AH1857">
        <v>-1.9881132689490717E-2</v>
      </c>
      <c r="AL1857">
        <v>-0.19567624185620042</v>
      </c>
      <c r="AP1857">
        <v>0.35111612833389239</v>
      </c>
      <c r="AT1857">
        <v>-0.13823262988076623</v>
      </c>
      <c r="AX1857">
        <v>-0.12370678381521318</v>
      </c>
      <c r="BB1857">
        <v>2.5896584735248137E-2</v>
      </c>
      <c r="BF1857">
        <v>5.810967792937434E-2</v>
      </c>
      <c r="BJ1857">
        <v>2.8719808638691099E-2</v>
      </c>
    </row>
    <row r="1858" spans="2:62" x14ac:dyDescent="0.25">
      <c r="B1858">
        <v>0.17237250556601874</v>
      </c>
      <c r="F1858">
        <v>-1.7936135079855101E-2</v>
      </c>
      <c r="J1858">
        <v>1.0752864972396185E-2</v>
      </c>
      <c r="N1858">
        <v>1.3237091505053939E-2</v>
      </c>
      <c r="R1858">
        <v>2.0042436503968513E-2</v>
      </c>
      <c r="V1858">
        <v>-9.6735829639190973E-3</v>
      </c>
      <c r="Z1858">
        <v>2.8442147658730786E-2</v>
      </c>
      <c r="AD1858">
        <v>2.469408168766413E-2</v>
      </c>
      <c r="AH1858">
        <v>-2.8891976583203513E-2</v>
      </c>
      <c r="AL1858">
        <v>0.27616024557164454</v>
      </c>
      <c r="AP1858">
        <v>0.62562937932088758</v>
      </c>
      <c r="AT1858">
        <v>-0.12497552334129775</v>
      </c>
      <c r="AX1858">
        <v>-0.22525538719928659</v>
      </c>
      <c r="BB1858">
        <v>-1.4235582940988489E-2</v>
      </c>
      <c r="BF1858">
        <v>-7.6773216926195431E-2</v>
      </c>
      <c r="BJ1858">
        <v>-2.9560562225143076E-3</v>
      </c>
    </row>
    <row r="1859" spans="2:62" x14ac:dyDescent="0.25">
      <c r="B1859">
        <v>0.40899140035362597</v>
      </c>
      <c r="F1859">
        <v>5.1341616535603235E-2</v>
      </c>
      <c r="J1859">
        <v>2.5973979476776338E-3</v>
      </c>
      <c r="N1859">
        <v>-3.3464754621109552E-3</v>
      </c>
      <c r="R1859">
        <v>3.7663037473390538E-3</v>
      </c>
      <c r="V1859">
        <v>-0.10668167864954795</v>
      </c>
      <c r="Z1859">
        <v>9.8338995393884021E-3</v>
      </c>
      <c r="AD1859">
        <v>2.4472942807399041E-2</v>
      </c>
      <c r="AH1859">
        <v>-2.0217496216877684E-2</v>
      </c>
      <c r="AL1859">
        <v>0.33904613407357187</v>
      </c>
      <c r="AP1859">
        <v>0.71976818258527875</v>
      </c>
      <c r="AT1859">
        <v>-0.12162656226543513</v>
      </c>
      <c r="AX1859">
        <v>-0.13039077445571773</v>
      </c>
      <c r="BB1859">
        <v>-6.7138892629773017E-2</v>
      </c>
      <c r="BF1859">
        <v>-0.12170499371461629</v>
      </c>
      <c r="BJ1859">
        <v>-3.3341409907814722E-2</v>
      </c>
    </row>
    <row r="1860" spans="2:62" x14ac:dyDescent="0.25">
      <c r="B1860">
        <v>0.73939127837054075</v>
      </c>
      <c r="F1860">
        <v>5.9304553521720871E-2</v>
      </c>
      <c r="J1860">
        <v>8.113242503325218E-3</v>
      </c>
      <c r="N1860">
        <v>-2.0325186263588303E-2</v>
      </c>
      <c r="R1860">
        <v>2.1933877799044724E-2</v>
      </c>
      <c r="V1860">
        <v>-0.17070871985652603</v>
      </c>
      <c r="Z1860">
        <v>-1.7797468189159997E-2</v>
      </c>
      <c r="AD1860">
        <v>1.4496324822027199E-2</v>
      </c>
      <c r="AH1860">
        <v>3.0907090405834982E-2</v>
      </c>
      <c r="AL1860">
        <v>1.4326840366919127E-2</v>
      </c>
      <c r="AP1860">
        <v>0.6594009979184221</v>
      </c>
      <c r="AT1860">
        <v>-0.12989149772161052</v>
      </c>
      <c r="AX1860">
        <v>6.2696863094725788E-2</v>
      </c>
      <c r="BB1860">
        <v>-9.2727706749950845E-2</v>
      </c>
      <c r="BF1860">
        <v>-0.18913413150569947</v>
      </c>
      <c r="BJ1860">
        <v>-3.3934063300938726E-2</v>
      </c>
    </row>
    <row r="1861" spans="2:62" x14ac:dyDescent="0.25">
      <c r="B1861">
        <v>0.50282787369898618</v>
      </c>
      <c r="F1861">
        <v>2.4185778192884064E-2</v>
      </c>
      <c r="J1861">
        <v>1.9139928239770086E-2</v>
      </c>
      <c r="N1861">
        <v>-1.6390340245219938E-2</v>
      </c>
      <c r="R1861">
        <v>5.7414489071976188E-3</v>
      </c>
      <c r="V1861">
        <v>-0.13576624355457134</v>
      </c>
      <c r="Z1861">
        <v>-3.4635347884494246E-2</v>
      </c>
      <c r="AD1861">
        <v>-4.2943593984077974E-3</v>
      </c>
      <c r="AH1861">
        <v>1.1553016154419341E-2</v>
      </c>
      <c r="AL1861">
        <v>-5.4829448033302829E-2</v>
      </c>
      <c r="AP1861">
        <v>1.5408937347325291E-2</v>
      </c>
      <c r="AT1861">
        <v>-0.10217747716539119</v>
      </c>
      <c r="AX1861">
        <v>0.14219801323963471</v>
      </c>
      <c r="BB1861">
        <v>-7.476501059379248E-2</v>
      </c>
      <c r="BF1861">
        <v>-0.11680157754693657</v>
      </c>
      <c r="BJ1861">
        <v>-4.1150708052638998E-2</v>
      </c>
    </row>
    <row r="1862" spans="2:62" x14ac:dyDescent="0.25">
      <c r="B1862">
        <v>0.32239809845862633</v>
      </c>
      <c r="F1862">
        <v>-4.4120908459711165E-3</v>
      </c>
      <c r="J1862">
        <v>-9.0544854515141812E-3</v>
      </c>
      <c r="N1862">
        <v>-3.1554834371332947E-2</v>
      </c>
      <c r="R1862">
        <v>-3.7169430612419195E-2</v>
      </c>
      <c r="V1862">
        <v>-0.11331491410213136</v>
      </c>
      <c r="Z1862">
        <v>-5.3361426268069438E-2</v>
      </c>
      <c r="AD1862">
        <v>-1.9148273972628155E-2</v>
      </c>
      <c r="AH1862">
        <v>-1.5660240396820875E-3</v>
      </c>
      <c r="AL1862">
        <v>-0.15233059978942598</v>
      </c>
      <c r="AP1862">
        <v>-0.69708372971510202</v>
      </c>
      <c r="AT1862">
        <v>0.10273268880467747</v>
      </c>
      <c r="AX1862">
        <v>0.10537579673138946</v>
      </c>
      <c r="BB1862">
        <v>-5.4725790560896201E-2</v>
      </c>
      <c r="BF1862">
        <v>-5.0687335904643756E-2</v>
      </c>
      <c r="BJ1862">
        <v>-4.2446170202653774E-2</v>
      </c>
    </row>
    <row r="1863" spans="2:62" x14ac:dyDescent="0.25">
      <c r="B1863">
        <v>-0.29471082660297976</v>
      </c>
      <c r="F1863">
        <v>1.5517406219901215E-2</v>
      </c>
      <c r="J1863">
        <v>-5.0609543055767509E-2</v>
      </c>
      <c r="N1863">
        <v>-5.0396034228291121E-2</v>
      </c>
      <c r="R1863">
        <v>-1.04088451963847E-2</v>
      </c>
      <c r="V1863">
        <v>-8.6957120521969272E-2</v>
      </c>
      <c r="Z1863">
        <v>9.4197742610489105E-4</v>
      </c>
      <c r="AD1863">
        <v>-8.6024412095096169E-3</v>
      </c>
      <c r="AH1863">
        <v>4.0160570839714027E-2</v>
      </c>
      <c r="AL1863">
        <v>-0.47836199576612992</v>
      </c>
      <c r="AP1863">
        <v>-0.72184423846383672</v>
      </c>
      <c r="AT1863">
        <v>0.26811928107093153</v>
      </c>
      <c r="AX1863">
        <v>8.687555887950324E-2</v>
      </c>
      <c r="BB1863">
        <v>-4.0184293595857977E-2</v>
      </c>
      <c r="BF1863">
        <v>3.9385900975006265E-2</v>
      </c>
      <c r="BJ1863">
        <v>-1.2535666474949188E-2</v>
      </c>
    </row>
    <row r="1864" spans="2:62" x14ac:dyDescent="0.25">
      <c r="B1864">
        <v>-0.88401013347666224</v>
      </c>
      <c r="F1864">
        <v>-2.120040992123828E-2</v>
      </c>
      <c r="J1864">
        <v>-2.5843952475841588E-2</v>
      </c>
      <c r="N1864">
        <v>-4.0817357076505092E-2</v>
      </c>
      <c r="R1864">
        <v>-2.319886107956721E-4</v>
      </c>
      <c r="V1864">
        <v>-3.6445517465109475E-2</v>
      </c>
      <c r="Z1864">
        <v>8.1005477433145512E-2</v>
      </c>
      <c r="AD1864">
        <v>3.6666575295504766E-4</v>
      </c>
      <c r="AH1864">
        <v>2.730130863043195E-2</v>
      </c>
      <c r="AL1864">
        <v>6.1706891732219493E-2</v>
      </c>
      <c r="AP1864">
        <v>-0.37432955198405782</v>
      </c>
      <c r="AT1864">
        <v>0.19234264789851346</v>
      </c>
      <c r="AX1864">
        <v>5.213107997537756E-2</v>
      </c>
      <c r="BB1864">
        <v>-2.6723893892097547E-2</v>
      </c>
      <c r="BF1864">
        <v>0.13725790978553032</v>
      </c>
      <c r="BJ1864">
        <v>2.641344278752869E-2</v>
      </c>
    </row>
    <row r="1865" spans="2:62" x14ac:dyDescent="0.25">
      <c r="B1865">
        <v>-0.46271831106660222</v>
      </c>
      <c r="F1865">
        <v>-0.10608008361562296</v>
      </c>
      <c r="J1865">
        <v>3.8303436716944771E-2</v>
      </c>
      <c r="N1865">
        <v>-1.6688093098991583E-2</v>
      </c>
      <c r="R1865">
        <v>3.0925462162050863E-2</v>
      </c>
      <c r="V1865">
        <v>-6.7175946654508545E-2</v>
      </c>
      <c r="Z1865">
        <v>6.4448601623529486E-2</v>
      </c>
      <c r="AD1865">
        <v>1.811981740956782E-2</v>
      </c>
      <c r="AH1865">
        <v>-1.0386936506979296E-2</v>
      </c>
      <c r="AL1865">
        <v>0.78952069905557765</v>
      </c>
      <c r="AP1865">
        <v>-5.0950224639263797E-2</v>
      </c>
      <c r="AT1865">
        <v>7.8145332423539021E-2</v>
      </c>
      <c r="AX1865">
        <v>-0.12050263363639535</v>
      </c>
      <c r="BB1865">
        <v>-1.8212070876386589E-2</v>
      </c>
      <c r="BF1865">
        <v>4.1418120898778013E-2</v>
      </c>
      <c r="BJ1865">
        <v>1.8800188156564552E-2</v>
      </c>
    </row>
    <row r="1866" spans="2:62" x14ac:dyDescent="0.25">
      <c r="B1866">
        <v>-0.17354404612478003</v>
      </c>
      <c r="F1866">
        <v>-8.2790616874715367E-2</v>
      </c>
      <c r="J1866">
        <v>6.1933862312966846E-2</v>
      </c>
      <c r="N1866">
        <v>2.5959543365829885E-2</v>
      </c>
      <c r="R1866">
        <v>3.7154350948041252E-2</v>
      </c>
      <c r="V1866">
        <v>-8.0818620643444916E-2</v>
      </c>
      <c r="Z1866">
        <v>4.0301472625119197E-2</v>
      </c>
      <c r="AD1866">
        <v>3.9125650435150046E-2</v>
      </c>
      <c r="AH1866">
        <v>-3.4740748906740993E-3</v>
      </c>
      <c r="AL1866">
        <v>-0.10115233907622423</v>
      </c>
      <c r="AP1866">
        <v>5.8566732279291947E-2</v>
      </c>
      <c r="AT1866">
        <v>4.9699675304319901E-2</v>
      </c>
      <c r="AX1866">
        <v>-0.2033175995579006</v>
      </c>
      <c r="BB1866">
        <v>-5.5384923264941068E-3</v>
      </c>
      <c r="BF1866">
        <v>2.0907989383604587E-2</v>
      </c>
      <c r="BJ1866">
        <v>-1.2320237153877926E-2</v>
      </c>
    </row>
    <row r="1867" spans="2:62" x14ac:dyDescent="0.25">
      <c r="B1867">
        <v>-0.25977251223360892</v>
      </c>
      <c r="F1867">
        <v>-1.4018172438385094E-2</v>
      </c>
      <c r="J1867">
        <v>4.1260236863622221E-2</v>
      </c>
      <c r="N1867">
        <v>4.1611680943494815E-2</v>
      </c>
      <c r="R1867">
        <v>-2.4072368732086735E-2</v>
      </c>
      <c r="V1867">
        <v>3.8874335260039784E-2</v>
      </c>
      <c r="Z1867">
        <v>5.4893389390758551E-2</v>
      </c>
      <c r="AD1867">
        <v>5.1161525589233869E-2</v>
      </c>
      <c r="AH1867">
        <v>-2.5131725198256009E-2</v>
      </c>
      <c r="AL1867">
        <v>-0.39529047666955641</v>
      </c>
      <c r="AP1867">
        <v>9.7038072807079795E-2</v>
      </c>
      <c r="AT1867">
        <v>3.8450670155109154E-2</v>
      </c>
      <c r="AX1867">
        <v>-0.2498953769017967</v>
      </c>
      <c r="BB1867">
        <v>9.1376657264365772E-3</v>
      </c>
      <c r="BF1867">
        <v>0.11640004609847002</v>
      </c>
      <c r="BJ1867">
        <v>1.3665349174520999E-2</v>
      </c>
    </row>
    <row r="1868" spans="2:62" x14ac:dyDescent="0.25">
      <c r="B1868">
        <v>-6.1289542413016818E-2</v>
      </c>
      <c r="F1868">
        <v>4.9434497072988901E-2</v>
      </c>
      <c r="J1868">
        <v>-1.5674477206739264E-3</v>
      </c>
      <c r="N1868">
        <v>3.7738299411435583E-2</v>
      </c>
      <c r="R1868">
        <v>-3.6555375138221123E-2</v>
      </c>
      <c r="V1868">
        <v>0.16143038483364047</v>
      </c>
      <c r="Z1868">
        <v>4.443353668797223E-3</v>
      </c>
      <c r="AD1868">
        <v>9.8906092512560106E-3</v>
      </c>
      <c r="AH1868">
        <v>-6.3627029830917531E-2</v>
      </c>
      <c r="AL1868">
        <v>-9.775839553092025E-3</v>
      </c>
      <c r="AP1868">
        <v>-1.2872160562777485E-2</v>
      </c>
      <c r="AT1868">
        <v>-9.2291758198738957E-2</v>
      </c>
      <c r="AX1868">
        <v>-0.31535463111823892</v>
      </c>
      <c r="BB1868">
        <v>2.1149826976506161E-2</v>
      </c>
      <c r="BF1868">
        <v>0.16413053543849251</v>
      </c>
      <c r="BJ1868">
        <v>4.3831872085374195E-2</v>
      </c>
    </row>
    <row r="1869" spans="2:62" x14ac:dyDescent="0.25">
      <c r="B1869">
        <v>0.2957556821294825</v>
      </c>
      <c r="F1869">
        <v>7.4489545134188595E-2</v>
      </c>
      <c r="J1869">
        <v>-2.1139853597817483E-2</v>
      </c>
      <c r="N1869">
        <v>4.4095982996173531E-2</v>
      </c>
      <c r="R1869">
        <v>-3.4315337141616449E-2</v>
      </c>
      <c r="V1869">
        <v>0.13369744721917579</v>
      </c>
      <c r="Z1869">
        <v>-8.2787486287926509E-2</v>
      </c>
      <c r="AD1869">
        <v>-5.7688433843870575E-2</v>
      </c>
      <c r="AH1869">
        <v>-7.8306760366229008E-2</v>
      </c>
      <c r="AL1869">
        <v>-0.13842813473381149</v>
      </c>
      <c r="AP1869">
        <v>-0.17795726015915769</v>
      </c>
      <c r="AT1869">
        <v>-0.13949247755775576</v>
      </c>
      <c r="AX1869">
        <v>-8.8793011951579265E-2</v>
      </c>
      <c r="BB1869">
        <v>3.0984235420972749E-2</v>
      </c>
      <c r="BF1869">
        <v>9.5526230482954111E-2</v>
      </c>
      <c r="BJ1869">
        <v>4.3238992967847528E-2</v>
      </c>
    </row>
    <row r="1870" spans="2:62" x14ac:dyDescent="0.25">
      <c r="B1870">
        <v>0.4021515490944288</v>
      </c>
      <c r="F1870">
        <v>6.196635701895295E-2</v>
      </c>
      <c r="J1870">
        <v>-2.1037895982560624E-2</v>
      </c>
      <c r="N1870">
        <v>2.6758627118220489E-2</v>
      </c>
      <c r="R1870">
        <v>-2.5011786127606642E-2</v>
      </c>
      <c r="V1870">
        <v>5.1621718728894588E-2</v>
      </c>
      <c r="Z1870">
        <v>-8.4071943649469336E-2</v>
      </c>
      <c r="AD1870">
        <v>-7.59668258813707E-2</v>
      </c>
      <c r="AH1870">
        <v>-0.10560556911784789</v>
      </c>
      <c r="AL1870">
        <v>-7.823325750356408E-3</v>
      </c>
      <c r="AP1870">
        <v>-0.20556238663264681</v>
      </c>
      <c r="AT1870">
        <v>2.1650442754739985E-2</v>
      </c>
      <c r="AX1870">
        <v>0.12326427168629198</v>
      </c>
      <c r="BB1870">
        <v>3.5043833901188065E-2</v>
      </c>
      <c r="BF1870">
        <v>-4.5834590392500735E-3</v>
      </c>
      <c r="BJ1870">
        <v>5.2424836306568835E-2</v>
      </c>
    </row>
    <row r="1871" spans="2:62" x14ac:dyDescent="0.25">
      <c r="B1871">
        <v>3.0183302432756076E-2</v>
      </c>
      <c r="F1871">
        <v>1.9477230514716302E-2</v>
      </c>
      <c r="J1871">
        <v>-2.2929595552452338E-2</v>
      </c>
      <c r="N1871">
        <v>1.48623995957309E-2</v>
      </c>
      <c r="R1871">
        <v>1.6823556098504784E-2</v>
      </c>
      <c r="V1871">
        <v>5.4484176690614047E-2</v>
      </c>
      <c r="Z1871">
        <v>-2.9787199031280763E-2</v>
      </c>
      <c r="AD1871">
        <v>-7.4433343545524541E-2</v>
      </c>
      <c r="AH1871">
        <v>-5.1114216258438455E-2</v>
      </c>
      <c r="AL1871">
        <v>-5.8178700704807657E-2</v>
      </c>
      <c r="AP1871">
        <v>-0.12539245287266543</v>
      </c>
      <c r="AT1871">
        <v>9.211956753111844E-3</v>
      </c>
      <c r="AX1871">
        <v>0.23551502163054167</v>
      </c>
      <c r="BB1871">
        <v>3.2898298343092193E-2</v>
      </c>
      <c r="BF1871">
        <v>-0.12548780024999534</v>
      </c>
      <c r="BJ1871">
        <v>1.2214090179324892E-2</v>
      </c>
    </row>
    <row r="1872" spans="2:62" x14ac:dyDescent="0.25">
      <c r="B1872">
        <v>0.36489498799424919</v>
      </c>
      <c r="F1872">
        <v>-3.8290637148883002E-3</v>
      </c>
      <c r="J1872">
        <v>-1.6852653532318573E-2</v>
      </c>
      <c r="N1872">
        <v>4.5750193055560454E-3</v>
      </c>
      <c r="R1872">
        <v>-7.3541154783469259E-4</v>
      </c>
      <c r="V1872">
        <v>9.7566969572605231E-2</v>
      </c>
      <c r="Z1872">
        <v>-4.8196859948166297E-2</v>
      </c>
      <c r="AD1872">
        <v>-2.6791084206799244E-2</v>
      </c>
      <c r="AH1872">
        <v>9.2296100788522781E-2</v>
      </c>
      <c r="AL1872">
        <v>-0.42147708430081221</v>
      </c>
      <c r="AP1872">
        <v>-0.17610035128708221</v>
      </c>
      <c r="AT1872">
        <v>-0.27832651394578312</v>
      </c>
      <c r="AX1872">
        <v>0.22232748878344502</v>
      </c>
      <c r="BB1872">
        <v>2.8468901181043716E-2</v>
      </c>
      <c r="BF1872">
        <v>-0.15164025250995314</v>
      </c>
      <c r="BJ1872">
        <v>-7.1004796876475179E-2</v>
      </c>
    </row>
    <row r="1873" spans="2:62" x14ac:dyDescent="0.25">
      <c r="B1873">
        <v>0.82250485089165659</v>
      </c>
      <c r="F1873">
        <v>1.1654756623743535E-2</v>
      </c>
      <c r="J1873">
        <v>-1.6450532102942964E-2</v>
      </c>
      <c r="N1873">
        <v>-3.3854535323223313E-3</v>
      </c>
      <c r="R1873">
        <v>1.3334352635259453E-2</v>
      </c>
      <c r="V1873">
        <v>9.1187360381543611E-2</v>
      </c>
      <c r="Z1873">
        <v>3.322186822036409E-3</v>
      </c>
      <c r="AD1873">
        <v>6.5794738685117288E-2</v>
      </c>
      <c r="AH1873">
        <v>0.1744746359440344</v>
      </c>
      <c r="AL1873">
        <v>-0.31289962600428606</v>
      </c>
      <c r="AP1873">
        <v>-0.27815599967850269</v>
      </c>
      <c r="AT1873">
        <v>-0.35092497549427498</v>
      </c>
      <c r="AX1873">
        <v>0.15059994756897652</v>
      </c>
      <c r="BB1873">
        <v>1.642596754217026E-2</v>
      </c>
      <c r="BF1873">
        <v>-8.4992112475244477E-2</v>
      </c>
      <c r="BJ1873">
        <v>-7.3884525275027035E-2</v>
      </c>
    </row>
    <row r="1874" spans="2:62" x14ac:dyDescent="0.25">
      <c r="B1874">
        <v>0.11518022862735777</v>
      </c>
      <c r="F1874">
        <v>3.9050355420789093E-2</v>
      </c>
      <c r="J1874">
        <v>-4.0999995086983952E-2</v>
      </c>
      <c r="N1874">
        <v>-1.6367804792811906E-2</v>
      </c>
      <c r="R1874">
        <v>4.6374649397838766E-2</v>
      </c>
      <c r="V1874">
        <v>4.3544556014624258E-2</v>
      </c>
      <c r="Z1874">
        <v>0.17003830066020925</v>
      </c>
      <c r="AD1874">
        <v>0.10487685295848648</v>
      </c>
      <c r="AH1874">
        <v>0.16213350124287057</v>
      </c>
      <c r="AL1874">
        <v>0.24816377331165551</v>
      </c>
      <c r="AP1874">
        <v>-5.4048052109882921E-2</v>
      </c>
      <c r="AT1874">
        <v>-0.18702354429613649</v>
      </c>
      <c r="AX1874">
        <v>0.10208421592620959</v>
      </c>
      <c r="BB1874">
        <v>5.1377891613634905E-3</v>
      </c>
      <c r="BF1874">
        <v>-4.580953492912436E-2</v>
      </c>
      <c r="BJ1874">
        <v>8.397021926481299E-3</v>
      </c>
    </row>
    <row r="1875" spans="2:62" x14ac:dyDescent="0.25">
      <c r="B1875">
        <v>-0.50820284327185428</v>
      </c>
      <c r="F1875">
        <v>-3.1277645202573132E-2</v>
      </c>
      <c r="J1875">
        <v>-2.7458739970564527E-2</v>
      </c>
      <c r="N1875">
        <v>-3.7461423083955676E-2</v>
      </c>
      <c r="R1875">
        <v>-3.7346609250493441E-2</v>
      </c>
      <c r="V1875">
        <v>-7.0510450765563989E-3</v>
      </c>
      <c r="Z1875">
        <v>0.10587895612928319</v>
      </c>
      <c r="AD1875">
        <v>8.7632565054806807E-2</v>
      </c>
      <c r="AH1875">
        <v>9.1933315583867761E-2</v>
      </c>
      <c r="AL1875">
        <v>0.75482627639045208</v>
      </c>
      <c r="AP1875">
        <v>0.3527179569141512</v>
      </c>
      <c r="AT1875">
        <v>9.0678252276192861E-3</v>
      </c>
      <c r="AX1875">
        <v>-0.1266681754818601</v>
      </c>
      <c r="BB1875">
        <v>4.5067247974519371E-4</v>
      </c>
      <c r="BF1875">
        <v>-1.5994941373437557E-2</v>
      </c>
      <c r="BJ1875">
        <v>2.7976502940709174E-2</v>
      </c>
    </row>
    <row r="1876" spans="2:62" x14ac:dyDescent="0.25">
      <c r="B1876">
        <v>-0.55474741556662444</v>
      </c>
      <c r="F1876">
        <v>-0.10368311221320425</v>
      </c>
      <c r="J1876">
        <v>2.3932904134717721E-2</v>
      </c>
      <c r="N1876">
        <v>-3.3839307474869323E-2</v>
      </c>
      <c r="R1876">
        <v>-3.2906055991178504E-2</v>
      </c>
      <c r="V1876">
        <v>-4.0725700012855373E-2</v>
      </c>
      <c r="Z1876">
        <v>4.7633590475702321E-2</v>
      </c>
      <c r="AD1876">
        <v>6.2328846815056446E-2</v>
      </c>
      <c r="AH1876">
        <v>-0.10950922383542371</v>
      </c>
      <c r="AL1876">
        <v>0.70145095171735683</v>
      </c>
      <c r="AP1876">
        <v>0.36779193738019433</v>
      </c>
      <c r="AT1876">
        <v>0.1276027490356314</v>
      </c>
      <c r="AX1876">
        <v>-0.1876657620582306</v>
      </c>
      <c r="BB1876">
        <v>-6.7540385563012945E-3</v>
      </c>
      <c r="BF1876">
        <v>5.3137560891253783E-3</v>
      </c>
      <c r="BJ1876">
        <v>4.9766418776815327E-2</v>
      </c>
    </row>
    <row r="1877" spans="2:62" x14ac:dyDescent="0.25">
      <c r="B1877">
        <v>-0.43102706770621846</v>
      </c>
      <c r="F1877">
        <v>-5.0036602692023618E-2</v>
      </c>
      <c r="J1877">
        <v>4.7594591272155796E-2</v>
      </c>
      <c r="N1877">
        <v>-4.0424060736432101E-2</v>
      </c>
      <c r="R1877">
        <v>3.4726607141979088E-2</v>
      </c>
      <c r="V1877">
        <v>-4.4685949928678428E-2</v>
      </c>
      <c r="Z1877">
        <v>-7.7543392000481881E-2</v>
      </c>
      <c r="AD1877">
        <v>-7.9556464930469403E-3</v>
      </c>
      <c r="AH1877">
        <v>-0.14618355695374563</v>
      </c>
      <c r="AL1877">
        <v>-0.53683906969791106</v>
      </c>
      <c r="AP1877">
        <v>0.47621865962478127</v>
      </c>
      <c r="AT1877">
        <v>0.17557378054109996</v>
      </c>
      <c r="AX1877">
        <v>-0.10959024195632776</v>
      </c>
      <c r="BB1877">
        <v>-9.5369494011877543E-3</v>
      </c>
      <c r="BF1877">
        <v>7.8583916500137935E-2</v>
      </c>
      <c r="BJ1877">
        <v>6.3597096761536562E-2</v>
      </c>
    </row>
    <row r="1878" spans="2:62" x14ac:dyDescent="0.25">
      <c r="B1878">
        <v>-0.18767622327676639</v>
      </c>
      <c r="F1878">
        <v>-3.8156266154212894E-3</v>
      </c>
      <c r="J1878">
        <v>2.4724198508175851E-2</v>
      </c>
      <c r="N1878">
        <v>-2.477858371370462E-2</v>
      </c>
      <c r="R1878">
        <v>2.8265881989945448E-2</v>
      </c>
      <c r="V1878">
        <v>-8.4001862675102693E-2</v>
      </c>
      <c r="Z1878">
        <v>-7.7807531973423771E-2</v>
      </c>
      <c r="AD1878">
        <v>-5.6586127210303747E-2</v>
      </c>
      <c r="AH1878">
        <v>-3.820325123804974E-2</v>
      </c>
      <c r="AL1878">
        <v>-0.81123937419688374</v>
      </c>
      <c r="AP1878">
        <v>0.62096063922259115</v>
      </c>
      <c r="AT1878">
        <v>0.43358551271105983</v>
      </c>
      <c r="AX1878">
        <v>3.040859569779425E-3</v>
      </c>
      <c r="BB1878">
        <v>-1.1762549103012335E-2</v>
      </c>
      <c r="BF1878">
        <v>-1.9809389154902796E-2</v>
      </c>
      <c r="BJ1878">
        <v>-1.4127440444870784E-2</v>
      </c>
    </row>
    <row r="1879" spans="2:62" x14ac:dyDescent="0.25">
      <c r="B1879">
        <v>-6.4259428631347065E-2</v>
      </c>
      <c r="F1879">
        <v>-7.1757883508550054E-3</v>
      </c>
      <c r="J1879">
        <v>1.7128417867885149E-2</v>
      </c>
      <c r="N1879">
        <v>4.5131322998282188E-2</v>
      </c>
      <c r="R1879">
        <v>9.8023936859492882E-3</v>
      </c>
      <c r="V1879">
        <v>-0.14171186099050342</v>
      </c>
      <c r="Z1879">
        <v>-9.6407245222084534E-3</v>
      </c>
      <c r="AD1879">
        <v>-7.2516977870746555E-2</v>
      </c>
      <c r="AH1879">
        <v>-3.4886694341438387E-2</v>
      </c>
      <c r="AL1879">
        <v>-0.1139528778598331</v>
      </c>
      <c r="AP1879">
        <v>0.57683830329158658</v>
      </c>
      <c r="AT1879">
        <v>0.47351860073155244</v>
      </c>
      <c r="AX1879">
        <v>0.10316152948100848</v>
      </c>
      <c r="BB1879">
        <v>-1.9121262582935027E-2</v>
      </c>
      <c r="BF1879">
        <v>-5.1531061896081809E-3</v>
      </c>
      <c r="BJ1879">
        <v>-3.9481514491449654E-2</v>
      </c>
    </row>
    <row r="1880" spans="2:62" x14ac:dyDescent="0.25">
      <c r="B1880">
        <v>0.16210813869895851</v>
      </c>
      <c r="F1880">
        <v>2.098659475517934E-2</v>
      </c>
      <c r="J1880">
        <v>2.1218346067883323E-2</v>
      </c>
      <c r="N1880">
        <v>9.803301309557888E-2</v>
      </c>
      <c r="R1880">
        <v>8.0382425063950214E-2</v>
      </c>
      <c r="V1880">
        <v>-0.14245361065654943</v>
      </c>
      <c r="Z1880">
        <v>-0.12891783075080557</v>
      </c>
      <c r="AD1880">
        <v>-0.11285349959111579</v>
      </c>
      <c r="AH1880">
        <v>3.816667412939366E-3</v>
      </c>
      <c r="AL1880">
        <v>0.62630011633357996</v>
      </c>
      <c r="AP1880">
        <v>0.68518820069553454</v>
      </c>
      <c r="AT1880">
        <v>0.14001222490689036</v>
      </c>
      <c r="AX1880">
        <v>-0.11788218961155847</v>
      </c>
      <c r="BB1880">
        <v>-1.5556807813730016E-2</v>
      </c>
      <c r="BF1880">
        <v>0.12347044789250615</v>
      </c>
      <c r="BJ1880">
        <v>-4.2345632530722897E-2</v>
      </c>
    </row>
    <row r="1881" spans="2:62" x14ac:dyDescent="0.25">
      <c r="B1881">
        <v>0.48078275360814376</v>
      </c>
      <c r="F1881">
        <v>6.8004825931342078E-2</v>
      </c>
      <c r="J1881">
        <v>8.136133886362756E-3</v>
      </c>
      <c r="N1881">
        <v>0.10228388903672411</v>
      </c>
      <c r="R1881">
        <v>3.2519674643550184E-2</v>
      </c>
      <c r="V1881">
        <v>-0.11925082694504699</v>
      </c>
      <c r="Z1881">
        <v>-0.13333467234880278</v>
      </c>
      <c r="AD1881">
        <v>-8.3682486107963666E-2</v>
      </c>
      <c r="AH1881">
        <v>7.08084095241511E-3</v>
      </c>
      <c r="AL1881">
        <v>1.1793222365371472</v>
      </c>
      <c r="AP1881">
        <v>0.30855802455771975</v>
      </c>
      <c r="AT1881">
        <v>-0.10391629403162672</v>
      </c>
      <c r="AX1881">
        <v>3.103373958468042E-2</v>
      </c>
      <c r="BB1881">
        <v>-1.3671039443569332E-2</v>
      </c>
      <c r="BF1881">
        <v>0.18341006846266536</v>
      </c>
      <c r="BJ1881">
        <v>-5.3739141953250087E-2</v>
      </c>
    </row>
    <row r="1882" spans="2:62" x14ac:dyDescent="0.25">
      <c r="B1882">
        <v>0.50751641978349071</v>
      </c>
      <c r="F1882">
        <v>6.224435514256528E-2</v>
      </c>
      <c r="J1882">
        <v>-1.0596759680245258E-2</v>
      </c>
      <c r="N1882">
        <v>9.6055245978259055E-2</v>
      </c>
      <c r="R1882">
        <v>3.0124623572298014E-2</v>
      </c>
      <c r="V1882">
        <v>-9.0147452706002218E-2</v>
      </c>
      <c r="Z1882">
        <v>-2.5137862112426662E-3</v>
      </c>
      <c r="AD1882">
        <v>-5.207781075830796E-2</v>
      </c>
      <c r="AH1882">
        <v>-4.3144712672953112E-2</v>
      </c>
      <c r="AL1882">
        <v>0.29213059307857026</v>
      </c>
      <c r="AP1882">
        <v>-0.48993202209122566</v>
      </c>
      <c r="AT1882">
        <v>-0.12760966788131572</v>
      </c>
      <c r="AX1882">
        <v>0.28802296044704695</v>
      </c>
      <c r="BB1882">
        <v>-1.3736965988433816E-2</v>
      </c>
      <c r="BF1882">
        <v>0.12839693403929253</v>
      </c>
      <c r="BJ1882">
        <v>-6.5316463655159529E-2</v>
      </c>
    </row>
    <row r="1883" spans="2:62" x14ac:dyDescent="0.25">
      <c r="B1883">
        <v>0.34330886867119537</v>
      </c>
      <c r="F1883">
        <v>6.067503218700275E-3</v>
      </c>
      <c r="J1883">
        <v>-2.3434437930462675E-2</v>
      </c>
      <c r="N1883">
        <v>3.6159471879138053E-2</v>
      </c>
      <c r="R1883">
        <v>-6.8005624896467651E-2</v>
      </c>
      <c r="V1883">
        <v>-8.0623006715242237E-2</v>
      </c>
      <c r="Z1883">
        <v>0.12713750291892273</v>
      </c>
      <c r="AD1883">
        <v>-5.6942923592059887E-2</v>
      </c>
      <c r="AH1883">
        <v>-2.220066697709628E-2</v>
      </c>
      <c r="AL1883">
        <v>-0.76002316757497956</v>
      </c>
      <c r="AP1883">
        <v>-0.91126036575403369</v>
      </c>
      <c r="AT1883">
        <v>-9.4991283036563096E-2</v>
      </c>
      <c r="AX1883">
        <v>0.11035019125398793</v>
      </c>
      <c r="BB1883">
        <v>-5.4795461936711521E-3</v>
      </c>
      <c r="BF1883">
        <v>-6.9177813229702748E-2</v>
      </c>
      <c r="BJ1883">
        <v>-4.8461907695018833E-2</v>
      </c>
    </row>
    <row r="1884" spans="2:62" x14ac:dyDescent="0.25">
      <c r="B1884">
        <v>-0.49219081167515266</v>
      </c>
      <c r="F1884">
        <v>-6.9618474607539421E-2</v>
      </c>
      <c r="J1884">
        <v>-2.484369397977582E-2</v>
      </c>
      <c r="N1884">
        <v>-0.14720111019221013</v>
      </c>
      <c r="R1884">
        <v>-9.9132647146961059E-2</v>
      </c>
      <c r="V1884">
        <v>-5.8033128379440441E-2</v>
      </c>
      <c r="Z1884">
        <v>0.19239831719819828</v>
      </c>
      <c r="AD1884">
        <v>2.2463907921979366E-2</v>
      </c>
      <c r="AH1884">
        <v>0.11199320628980337</v>
      </c>
      <c r="AL1884">
        <v>-1.0525726285025181</v>
      </c>
      <c r="AP1884">
        <v>-0.80485179187639044</v>
      </c>
      <c r="AT1884">
        <v>-0.10322462764505304</v>
      </c>
      <c r="AX1884">
        <v>9.3352113274920295E-3</v>
      </c>
      <c r="BB1884">
        <v>2.4621403258364956E-4</v>
      </c>
      <c r="BF1884">
        <v>-0.17607521691072348</v>
      </c>
      <c r="BJ1884">
        <v>4.1939158678318753E-3</v>
      </c>
    </row>
    <row r="1885" spans="2:62" x14ac:dyDescent="0.25">
      <c r="B1885">
        <v>-0.9660517288540631</v>
      </c>
      <c r="F1885">
        <v>-6.7760659592026679E-2</v>
      </c>
      <c r="J1885">
        <v>4.6763535631405215E-4</v>
      </c>
      <c r="N1885">
        <v>-0.23948209505838725</v>
      </c>
      <c r="R1885">
        <v>-3.4683522743211702E-2</v>
      </c>
      <c r="V1885">
        <v>8.0524029286775767E-2</v>
      </c>
      <c r="Z1885">
        <v>-4.8290067093984534E-3</v>
      </c>
      <c r="AD1885">
        <v>0.18042497389756212</v>
      </c>
      <c r="AH1885">
        <v>0.1671417444173646</v>
      </c>
      <c r="AL1885">
        <v>-0.47458547851735455</v>
      </c>
      <c r="AP1885">
        <v>-0.79366810835359269</v>
      </c>
      <c r="AT1885">
        <v>-0.10287099631033333</v>
      </c>
      <c r="AX1885">
        <v>-5.7465307297900649E-2</v>
      </c>
      <c r="BB1885">
        <v>7.3102440575324246E-3</v>
      </c>
      <c r="BF1885">
        <v>-8.5395977408392262E-2</v>
      </c>
      <c r="BJ1885">
        <v>-1.3645198576817721E-2</v>
      </c>
    </row>
    <row r="1886" spans="2:62" x14ac:dyDescent="0.25">
      <c r="B1886">
        <v>-0.32402532205010981</v>
      </c>
      <c r="F1886">
        <v>3.1086929249364112E-2</v>
      </c>
      <c r="J1886">
        <v>1.2617835798047164E-2</v>
      </c>
      <c r="N1886">
        <v>-0.20756506341278297</v>
      </c>
      <c r="R1886">
        <v>-3.1839715085288947E-2</v>
      </c>
      <c r="V1886">
        <v>0.17144336665455218</v>
      </c>
      <c r="Z1886">
        <v>-4.2180124603179214E-2</v>
      </c>
      <c r="AD1886">
        <v>0.18041623073716848</v>
      </c>
      <c r="AH1886">
        <v>-4.7277132860841037E-2</v>
      </c>
      <c r="AL1886">
        <v>0.25806074239058246</v>
      </c>
      <c r="AP1886">
        <v>-0.61714754984945175</v>
      </c>
      <c r="AT1886">
        <v>-0.17436117398909229</v>
      </c>
      <c r="AX1886">
        <v>-6.1965551366566604E-2</v>
      </c>
      <c r="BB1886">
        <v>1.4150759861512374E-2</v>
      </c>
      <c r="BF1886">
        <v>-8.4379708527742375E-2</v>
      </c>
      <c r="BJ1886">
        <v>-4.0139505802645116E-2</v>
      </c>
    </row>
    <row r="1887" spans="2:62" x14ac:dyDescent="0.25">
      <c r="B1887">
        <v>0.22336891114055704</v>
      </c>
      <c r="F1887">
        <v>2.9335316030787085E-2</v>
      </c>
      <c r="J1887">
        <v>-7.1549732142678867E-3</v>
      </c>
      <c r="N1887">
        <v>-0.11974721997180203</v>
      </c>
      <c r="R1887">
        <v>-3.5206049875628448E-2</v>
      </c>
      <c r="V1887">
        <v>0.16452055611817562</v>
      </c>
      <c r="Z1887">
        <v>3.9513395019706965E-2</v>
      </c>
      <c r="AD1887">
        <v>1.2825780554457183E-2</v>
      </c>
      <c r="AH1887">
        <v>-7.3458567028324748E-2</v>
      </c>
      <c r="AL1887">
        <v>-2.557452900198004E-2</v>
      </c>
      <c r="AP1887">
        <v>-0.28947206589721242</v>
      </c>
      <c r="AT1887">
        <v>-0.24149446609374334</v>
      </c>
      <c r="AX1887">
        <v>1.8411991099036365E-2</v>
      </c>
      <c r="BB1887">
        <v>1.7378211515707738E-2</v>
      </c>
      <c r="BF1887">
        <v>-0.10323833582009467</v>
      </c>
      <c r="BJ1887">
        <v>-1.79132767399377E-2</v>
      </c>
    </row>
    <row r="1888" spans="2:62" x14ac:dyDescent="0.25">
      <c r="B1888">
        <v>0.34856751280891807</v>
      </c>
      <c r="F1888">
        <v>-5.2437501142477035E-3</v>
      </c>
      <c r="J1888">
        <v>-1.0998159311856924E-2</v>
      </c>
      <c r="N1888">
        <v>9.6214637499704575E-3</v>
      </c>
      <c r="R1888">
        <v>1.1448948163159875E-2</v>
      </c>
      <c r="V1888">
        <v>0.24480738151437767</v>
      </c>
      <c r="Z1888">
        <v>3.7981385267670829E-2</v>
      </c>
      <c r="AD1888">
        <v>-6.1081086585917169E-2</v>
      </c>
      <c r="AH1888">
        <v>-6.3645097476536072E-2</v>
      </c>
      <c r="AL1888">
        <v>-6.4001241613783261E-2</v>
      </c>
      <c r="AP1888">
        <v>-0.39992557946397589</v>
      </c>
      <c r="AT1888">
        <v>-0.12512841032316122</v>
      </c>
      <c r="AX1888">
        <v>-1.6466667789398516E-2</v>
      </c>
      <c r="BB1888">
        <v>2.0565344265795583E-2</v>
      </c>
      <c r="BF1888">
        <v>7.0342233529713943E-3</v>
      </c>
      <c r="BJ1888">
        <v>1.3454583769788312E-2</v>
      </c>
    </row>
    <row r="1889" spans="2:62" x14ac:dyDescent="0.25">
      <c r="B1889">
        <v>0.37806591891656655</v>
      </c>
      <c r="F1889">
        <v>7.6243184392755965E-3</v>
      </c>
      <c r="J1889">
        <v>-1.1163116520149943E-2</v>
      </c>
      <c r="N1889">
        <v>9.0323439636916636E-2</v>
      </c>
      <c r="R1889">
        <v>1.167561337725698E-2</v>
      </c>
      <c r="V1889">
        <v>0.19171094607989603</v>
      </c>
      <c r="Z1889">
        <v>-2.5515280915577001E-2</v>
      </c>
      <c r="AD1889">
        <v>-3.1750793390788228E-2</v>
      </c>
      <c r="AH1889">
        <v>-9.3005087169446957E-2</v>
      </c>
      <c r="AL1889">
        <v>0.23428746096306707</v>
      </c>
      <c r="AP1889">
        <v>-0.30674718271163604</v>
      </c>
      <c r="AT1889">
        <v>4.8036991307803228E-2</v>
      </c>
      <c r="AX1889">
        <v>-0.11385862452290586</v>
      </c>
      <c r="BB1889">
        <v>1.9282916191372922E-2</v>
      </c>
      <c r="BF1889">
        <v>5.2463299747462638E-2</v>
      </c>
      <c r="BJ1889">
        <v>3.2273832198570815E-2</v>
      </c>
    </row>
    <row r="1890" spans="2:62" x14ac:dyDescent="0.25">
      <c r="B1890">
        <v>0.25694313800119695</v>
      </c>
      <c r="F1890">
        <v>6.7725161585860784E-3</v>
      </c>
      <c r="J1890">
        <v>4.8801137996063344E-3</v>
      </c>
      <c r="N1890">
        <v>0.12955781140880684</v>
      </c>
      <c r="R1890">
        <v>1.2639531762198893E-3</v>
      </c>
      <c r="V1890">
        <v>-0.12621571618901187</v>
      </c>
      <c r="Z1890">
        <v>-8.3676178607137247E-2</v>
      </c>
      <c r="AD1890">
        <v>3.7864650253513418E-3</v>
      </c>
      <c r="AH1890">
        <v>-9.1482386409285632E-3</v>
      </c>
      <c r="AL1890">
        <v>1.0555158157102214</v>
      </c>
      <c r="AP1890">
        <v>0.46819276991809089</v>
      </c>
      <c r="AT1890">
        <v>8.2004166097017633E-2</v>
      </c>
      <c r="AX1890">
        <v>-4.8174918078103257E-3</v>
      </c>
      <c r="BB1890">
        <v>1.4657550231700766E-2</v>
      </c>
      <c r="BF1890">
        <v>0.13411229935566493</v>
      </c>
      <c r="BJ1890">
        <v>8.7412197956536597E-2</v>
      </c>
    </row>
    <row r="1891" spans="2:62" x14ac:dyDescent="0.25">
      <c r="B1891">
        <v>-6.6339966423781094E-2</v>
      </c>
      <c r="F1891">
        <v>8.6111541012599581E-3</v>
      </c>
      <c r="J1891">
        <v>1.2817243029009669E-2</v>
      </c>
      <c r="N1891">
        <v>0.16433529027602656</v>
      </c>
      <c r="R1891">
        <v>3.8354789241149892E-2</v>
      </c>
      <c r="V1891">
        <v>-0.43897341570793724</v>
      </c>
      <c r="Z1891">
        <v>-0.11850544233246041</v>
      </c>
      <c r="AD1891">
        <v>4.7416860785638115E-2</v>
      </c>
      <c r="AH1891">
        <v>2.3997224114845905E-2</v>
      </c>
      <c r="AL1891">
        <v>0.68142769373395051</v>
      </c>
      <c r="AP1891">
        <v>1.0947568358055078</v>
      </c>
      <c r="AT1891">
        <v>9.4125408524606546E-2</v>
      </c>
      <c r="AX1891">
        <v>-5.2809061035608267E-3</v>
      </c>
      <c r="BB1891">
        <v>1.5796639949907251E-2</v>
      </c>
      <c r="BF1891">
        <v>0.11900631382549313</v>
      </c>
      <c r="BJ1891">
        <v>0.12625420522978789</v>
      </c>
    </row>
    <row r="1892" spans="2:62" x14ac:dyDescent="0.25">
      <c r="B1892">
        <v>-0.20189871877147944</v>
      </c>
      <c r="F1892">
        <v>-2.1071679177398835E-2</v>
      </c>
      <c r="J1892">
        <v>9.0632122880428493E-3</v>
      </c>
      <c r="N1892">
        <v>0.13622547223322545</v>
      </c>
      <c r="R1892">
        <v>8.3856411218987764E-2</v>
      </c>
      <c r="V1892">
        <v>-0.31946104136459086</v>
      </c>
      <c r="Z1892">
        <v>-9.0777238889196185E-2</v>
      </c>
      <c r="AD1892">
        <v>-1.1099761602581415E-2</v>
      </c>
      <c r="AH1892">
        <v>4.4249039449310468E-2</v>
      </c>
      <c r="AL1892">
        <v>-0.34925391693071661</v>
      </c>
      <c r="AP1892">
        <v>1.1461386575690606</v>
      </c>
      <c r="AT1892">
        <v>4.4799146994265814E-2</v>
      </c>
      <c r="AX1892">
        <v>-3.8703224614557045E-2</v>
      </c>
      <c r="BB1892">
        <v>1.2969749848811604E-2</v>
      </c>
      <c r="BF1892">
        <v>-1.2275429946218538E-2</v>
      </c>
      <c r="BJ1892">
        <v>8.8685900216686583E-2</v>
      </c>
    </row>
    <row r="1893" spans="2:62" x14ac:dyDescent="0.25">
      <c r="B1893">
        <v>-0.11191200989980243</v>
      </c>
      <c r="F1893">
        <v>6.2357718196223363E-4</v>
      </c>
      <c r="J1893">
        <v>2.0444466829993797E-2</v>
      </c>
      <c r="N1893">
        <v>0.11725268059221877</v>
      </c>
      <c r="R1893">
        <v>5.0446017751573861E-2</v>
      </c>
      <c r="V1893">
        <v>0.13968334482139838</v>
      </c>
      <c r="Z1893">
        <v>2.3027253870408715E-2</v>
      </c>
      <c r="AD1893">
        <v>-6.2696776458885578E-2</v>
      </c>
      <c r="AH1893">
        <v>0.12337082644893926</v>
      </c>
      <c r="AL1893">
        <v>-0.94775107744018761</v>
      </c>
      <c r="AP1893">
        <v>1.4220574514417936</v>
      </c>
      <c r="AT1893">
        <v>7.2352037109661829E-2</v>
      </c>
      <c r="AX1893">
        <v>2.635568007679772E-2</v>
      </c>
      <c r="BB1893">
        <v>5.5873644765740528E-3</v>
      </c>
      <c r="BF1893">
        <v>-0.1108850943918441</v>
      </c>
      <c r="BJ1893">
        <v>6.0345244937308043E-2</v>
      </c>
    </row>
    <row r="1894" spans="2:62" x14ac:dyDescent="0.25">
      <c r="B1894">
        <v>1.0855264064519601E-2</v>
      </c>
      <c r="F1894">
        <v>1.3614425969926031E-2</v>
      </c>
      <c r="J1894">
        <v>2.0087746682038495E-2</v>
      </c>
      <c r="N1894">
        <v>0.12143465973916567</v>
      </c>
      <c r="R1894">
        <v>-5.3918026453440425E-2</v>
      </c>
      <c r="V1894">
        <v>0.37593707690943257</v>
      </c>
      <c r="Z1894">
        <v>1.7163191022421656E-2</v>
      </c>
      <c r="AD1894">
        <v>-5.4888330736073618E-2</v>
      </c>
      <c r="AH1894">
        <v>4.0956490024032191E-2</v>
      </c>
      <c r="AL1894">
        <v>-0.35425217608918524</v>
      </c>
      <c r="AP1894">
        <v>0.87111916092516029</v>
      </c>
      <c r="AT1894">
        <v>9.1604535166565124E-2</v>
      </c>
      <c r="AX1894">
        <v>1.1284769345974707E-2</v>
      </c>
      <c r="BB1894">
        <v>-2.0825559667194031E-3</v>
      </c>
      <c r="BF1894">
        <v>-0.18335273001823355</v>
      </c>
      <c r="BJ1894">
        <v>6.9895887097808529E-2</v>
      </c>
    </row>
    <row r="1895" spans="2:62" x14ac:dyDescent="0.25">
      <c r="B1895">
        <v>9.7921769174562981E-2</v>
      </c>
      <c r="F1895">
        <v>-2.5074890924196482E-3</v>
      </c>
      <c r="J1895">
        <v>9.4787812253306711E-3</v>
      </c>
      <c r="N1895">
        <v>5.2400475368724719E-2</v>
      </c>
      <c r="R1895">
        <v>-8.6290953471045637E-2</v>
      </c>
      <c r="V1895">
        <v>0.23563425120118245</v>
      </c>
      <c r="Z1895">
        <v>2.3430909445858145E-2</v>
      </c>
      <c r="AD1895">
        <v>-2.9695342078467992E-2</v>
      </c>
      <c r="AH1895">
        <v>-0.16219924455183038</v>
      </c>
      <c r="AL1895">
        <v>0.29458966726638375</v>
      </c>
      <c r="AP1895">
        <v>-1.2140736217121444</v>
      </c>
      <c r="AT1895">
        <v>1.2535258939044003E-3</v>
      </c>
      <c r="AX1895">
        <v>-1.7171144347329973E-2</v>
      </c>
      <c r="BB1895">
        <v>-1.700663175770508E-2</v>
      </c>
      <c r="BF1895">
        <v>-7.2043037720623537E-2</v>
      </c>
      <c r="BJ1895">
        <v>0.10621556357273451</v>
      </c>
    </row>
    <row r="1896" spans="2:62" x14ac:dyDescent="0.25">
      <c r="B1896">
        <v>5.4619542703136667E-2</v>
      </c>
      <c r="F1896">
        <v>3.2070745080787617E-2</v>
      </c>
      <c r="J1896">
        <v>-1.1353597894401209E-2</v>
      </c>
      <c r="N1896">
        <v>-8.7081016768816355E-2</v>
      </c>
      <c r="R1896">
        <v>-7.2764998858851071E-3</v>
      </c>
      <c r="V1896">
        <v>6.2162546706749588E-2</v>
      </c>
      <c r="Z1896">
        <v>0.13153154988367283</v>
      </c>
      <c r="AD1896">
        <v>2.2887765623284404E-2</v>
      </c>
      <c r="AH1896">
        <v>-9.8402117162789307E-2</v>
      </c>
      <c r="AL1896">
        <v>-0.33577171669630806</v>
      </c>
      <c r="AP1896">
        <v>-1.4932160254814573</v>
      </c>
      <c r="AT1896">
        <v>-2.5416161578043814E-2</v>
      </c>
      <c r="AX1896">
        <v>-1.9457154713947225E-2</v>
      </c>
      <c r="BB1896">
        <v>-3.4086610525043581E-2</v>
      </c>
      <c r="BF1896">
        <v>-8.3176886007527359E-3</v>
      </c>
      <c r="BJ1896">
        <v>0.12206183782226873</v>
      </c>
    </row>
    <row r="1897" spans="2:62" x14ac:dyDescent="0.25">
      <c r="B1897">
        <v>6.690880158430855E-2</v>
      </c>
      <c r="F1897">
        <v>1.8921010874029323E-2</v>
      </c>
      <c r="J1897">
        <v>-2.9080568062226454E-2</v>
      </c>
      <c r="N1897">
        <v>-0.16216303970596374</v>
      </c>
      <c r="R1897">
        <v>4.8980631465426853E-2</v>
      </c>
      <c r="V1897">
        <v>-7.9330206019028321E-2</v>
      </c>
      <c r="Z1897">
        <v>0.22841431764347292</v>
      </c>
      <c r="AD1897">
        <v>6.817986548335514E-2</v>
      </c>
      <c r="AH1897">
        <v>0.10740391655215971</v>
      </c>
      <c r="AL1897">
        <v>-0.37180454875948449</v>
      </c>
      <c r="AP1897">
        <v>-0.6168029117335232</v>
      </c>
      <c r="AT1897">
        <v>3.7577302813866176E-2</v>
      </c>
      <c r="AX1897">
        <v>6.7053134666815624E-3</v>
      </c>
      <c r="BB1897">
        <v>-6.3180410846474216E-2</v>
      </c>
      <c r="BF1897">
        <v>-2.9806835243943584E-2</v>
      </c>
      <c r="BJ1897">
        <v>6.2664702253870164E-2</v>
      </c>
    </row>
    <row r="1898" spans="2:62" x14ac:dyDescent="0.25">
      <c r="B1898">
        <v>7.3948795616633062E-3</v>
      </c>
      <c r="F1898">
        <v>-2.99208843409569E-2</v>
      </c>
      <c r="J1898">
        <v>-1.2765869280310534E-2</v>
      </c>
      <c r="N1898">
        <v>-0.11441279083474107</v>
      </c>
      <c r="R1898">
        <v>4.10078453791115E-2</v>
      </c>
      <c r="V1898">
        <v>-2.5602951097753651E-2</v>
      </c>
      <c r="Z1898">
        <v>7.0932308209672584E-2</v>
      </c>
      <c r="AD1898">
        <v>6.7252732085669328E-2</v>
      </c>
      <c r="AH1898">
        <v>9.8146876206348072E-2</v>
      </c>
      <c r="AL1898">
        <v>-0.43532674391291448</v>
      </c>
      <c r="AP1898">
        <v>0.15053432470965078</v>
      </c>
      <c r="AT1898">
        <v>5.9067717970602021E-2</v>
      </c>
      <c r="AX1898">
        <v>-2.8225729161806832E-3</v>
      </c>
      <c r="BB1898">
        <v>-7.745227244936867E-2</v>
      </c>
      <c r="BF1898">
        <v>5.042587631212106E-2</v>
      </c>
      <c r="BJ1898">
        <v>-2.5703032692277861E-2</v>
      </c>
    </row>
    <row r="1899" spans="2:62" x14ac:dyDescent="0.25">
      <c r="B1899">
        <v>-9.7326347216200398E-2</v>
      </c>
      <c r="F1899">
        <v>-2.4102757684581842E-2</v>
      </c>
      <c r="J1899">
        <v>-5.5419268644857573E-3</v>
      </c>
      <c r="N1899">
        <v>-5.0348873800265349E-2</v>
      </c>
      <c r="R1899">
        <v>5.9714569020344888E-3</v>
      </c>
      <c r="V1899">
        <v>0.12686567487186259</v>
      </c>
      <c r="Z1899">
        <v>3.6774501242092361E-2</v>
      </c>
      <c r="AD1899">
        <v>8.1112216212100852E-3</v>
      </c>
      <c r="AH1899">
        <v>0.24232616194882062</v>
      </c>
      <c r="AL1899">
        <v>-1.3477964799656905E-3</v>
      </c>
      <c r="AP1899">
        <v>0.36438067794052287</v>
      </c>
      <c r="AT1899">
        <v>4.4114769611356214E-2</v>
      </c>
      <c r="AX1899">
        <v>1.2091463986561574E-2</v>
      </c>
      <c r="BB1899">
        <v>-2.6790053123923616E-2</v>
      </c>
      <c r="BF1899">
        <v>0.16268026936632285</v>
      </c>
      <c r="BJ1899">
        <v>-5.4299569027086339E-2</v>
      </c>
    </row>
    <row r="1900" spans="2:62" x14ac:dyDescent="0.25">
      <c r="B1900">
        <v>-4.3821218024682342E-2</v>
      </c>
      <c r="F1900">
        <v>-8.1953767823042881E-4</v>
      </c>
      <c r="J1900">
        <v>-1.2571568733523218E-2</v>
      </c>
      <c r="N1900">
        <v>-3.5987343514312334E-2</v>
      </c>
      <c r="R1900">
        <v>-1.3659541951770129E-2</v>
      </c>
      <c r="V1900">
        <v>5.6194727832281952E-2</v>
      </c>
      <c r="Z1900">
        <v>-0.15134964489678249</v>
      </c>
      <c r="AD1900">
        <v>-6.4721636964361853E-2</v>
      </c>
      <c r="AH1900">
        <v>0.22198967078206777</v>
      </c>
      <c r="AL1900">
        <v>0.9585410276199271</v>
      </c>
      <c r="AP1900">
        <v>0.63009926625569879</v>
      </c>
      <c r="AT1900">
        <v>4.5368744929384197E-2</v>
      </c>
      <c r="AX1900">
        <v>-0.15881497964460231</v>
      </c>
      <c r="BB1900">
        <v>2.8350112920922863E-3</v>
      </c>
      <c r="BF1900">
        <v>0.21054635957339793</v>
      </c>
      <c r="BJ1900">
        <v>-8.129907208724356E-2</v>
      </c>
    </row>
    <row r="1901" spans="2:62" x14ac:dyDescent="0.25">
      <c r="B1901">
        <v>-3.4641358121528902E-2</v>
      </c>
      <c r="F1901">
        <v>5.7091442855803018E-3</v>
      </c>
      <c r="J1901">
        <v>-1.4870303290766369E-2</v>
      </c>
      <c r="N1901">
        <v>-3.0320695113671692E-2</v>
      </c>
      <c r="R1901">
        <v>-2.9666755513835172E-2</v>
      </c>
      <c r="V1901">
        <v>-0.25599194512218199</v>
      </c>
      <c r="Z1901">
        <v>-0.26986470423018599</v>
      </c>
      <c r="AD1901">
        <v>-9.5747501925050368E-2</v>
      </c>
      <c r="AH1901">
        <v>-0.10398911368669106</v>
      </c>
      <c r="AL1901">
        <v>1.2929100277085601</v>
      </c>
      <c r="AP1901">
        <v>0.9271649942546023</v>
      </c>
      <c r="AT1901">
        <v>1.5912707768394877E-2</v>
      </c>
      <c r="AX1901">
        <v>-0.24966590849033288</v>
      </c>
      <c r="BB1901">
        <v>1.0709539490495825E-2</v>
      </c>
      <c r="BF1901">
        <v>0.16327611357944871</v>
      </c>
      <c r="BJ1901">
        <v>-0.19532409889438965</v>
      </c>
    </row>
    <row r="1902" spans="2:62" x14ac:dyDescent="0.25">
      <c r="B1902">
        <v>-7.0646489283805236E-2</v>
      </c>
      <c r="F1902">
        <v>-5.2227955258673398E-3</v>
      </c>
      <c r="J1902">
        <v>-3.6341401092169229E-3</v>
      </c>
      <c r="N1902">
        <v>-1.1429505745748185E-2</v>
      </c>
      <c r="R1902">
        <v>-3.9504933156352354E-2</v>
      </c>
      <c r="V1902">
        <v>-0.3344406798557733</v>
      </c>
      <c r="Z1902">
        <v>9.3913161227354713E-2</v>
      </c>
      <c r="AD1902">
        <v>-5.2968909130558406E-2</v>
      </c>
      <c r="AH1902">
        <v>-0.23145138518612593</v>
      </c>
      <c r="AL1902">
        <v>1.1674106054628561</v>
      </c>
      <c r="AP1902">
        <v>0.38065372655988905</v>
      </c>
      <c r="AT1902">
        <v>-3.7386608780051483E-2</v>
      </c>
      <c r="AX1902">
        <v>-0.10388632683684768</v>
      </c>
      <c r="BB1902">
        <v>2.812525162834819E-2</v>
      </c>
      <c r="BF1902">
        <v>7.7430648972273808E-2</v>
      </c>
      <c r="BJ1902">
        <v>-0.34981518616913249</v>
      </c>
    </row>
    <row r="1903" spans="2:62" x14ac:dyDescent="0.25">
      <c r="B1903">
        <v>-8.026041363327803E-2</v>
      </c>
      <c r="F1903">
        <v>-1.2288368478281181E-3</v>
      </c>
      <c r="J1903">
        <v>-5.0576781051964049E-3</v>
      </c>
      <c r="N1903">
        <v>-2.8880375138902424E-2</v>
      </c>
      <c r="R1903">
        <v>3.0519626275251434E-2</v>
      </c>
      <c r="V1903">
        <v>-8.5302571687685763E-2</v>
      </c>
      <c r="Z1903">
        <v>-1.8275669811265868E-2</v>
      </c>
      <c r="AD1903">
        <v>-2.3044446537414578E-2</v>
      </c>
      <c r="AH1903">
        <v>-0.33510861802537589</v>
      </c>
      <c r="AL1903">
        <v>-0.54196034706610829</v>
      </c>
      <c r="AP1903">
        <v>-0.62938627361140864</v>
      </c>
      <c r="AT1903">
        <v>-5.2419982750998406E-2</v>
      </c>
      <c r="AX1903">
        <v>-9.6912092013921175E-3</v>
      </c>
      <c r="BB1903">
        <v>3.5096350552139589E-2</v>
      </c>
      <c r="BF1903">
        <v>0.10315987126753313</v>
      </c>
      <c r="BJ1903">
        <v>-0.45429454007575304</v>
      </c>
    </row>
    <row r="1904" spans="2:62" x14ac:dyDescent="0.25">
      <c r="B1904">
        <v>-7.9286528741529777E-2</v>
      </c>
      <c r="F1904">
        <v>1.2022020959625763E-3</v>
      </c>
      <c r="J1904">
        <v>3.3901122150707466E-3</v>
      </c>
      <c r="N1904">
        <v>-2.5662719703172229E-2</v>
      </c>
      <c r="R1904">
        <v>7.1410456314400433E-2</v>
      </c>
      <c r="V1904">
        <v>0.11884601705684424</v>
      </c>
      <c r="Z1904">
        <v>-8.4231004553599137E-2</v>
      </c>
      <c r="AD1904">
        <v>1.8804879225516304E-2</v>
      </c>
      <c r="AH1904">
        <v>-0.36762105387476496</v>
      </c>
      <c r="AL1904">
        <v>-1.3212504024977725</v>
      </c>
      <c r="AP1904">
        <v>-1.0494195154498867</v>
      </c>
      <c r="AT1904">
        <v>-5.7548174924094621E-2</v>
      </c>
      <c r="AX1904">
        <v>5.0047526055480608E-2</v>
      </c>
      <c r="BB1904">
        <v>3.7092365986748199E-2</v>
      </c>
      <c r="BF1904">
        <v>-0.11720314087806277</v>
      </c>
      <c r="BJ1904">
        <v>-0.53643778397264119</v>
      </c>
    </row>
    <row r="1905" spans="2:62" x14ac:dyDescent="0.25">
      <c r="B1905">
        <v>-1.8806049392201443E-2</v>
      </c>
      <c r="F1905">
        <v>-8.6752265360220716E-3</v>
      </c>
      <c r="J1905">
        <v>1.4457795110605038E-2</v>
      </c>
      <c r="N1905">
        <v>-4.4952683040054536E-2</v>
      </c>
      <c r="R1905">
        <v>7.5691488686551928E-2</v>
      </c>
      <c r="V1905">
        <v>0.17264128582452273</v>
      </c>
      <c r="Z1905">
        <v>3.5731346165509409E-3</v>
      </c>
      <c r="AD1905">
        <v>9.030885796824481E-2</v>
      </c>
      <c r="AH1905">
        <v>-0.17258810343608866</v>
      </c>
      <c r="AL1905">
        <v>-0.7023375460452943</v>
      </c>
      <c r="AP1905">
        <v>-0.66663840742489067</v>
      </c>
      <c r="AT1905">
        <v>-0.16018078861689961</v>
      </c>
      <c r="AX1905">
        <v>7.3695658682612922E-2</v>
      </c>
      <c r="BB1905">
        <v>3.489843508313771E-2</v>
      </c>
      <c r="BF1905">
        <v>-0.25348319952000098</v>
      </c>
      <c r="BJ1905">
        <v>-0.25487529716027119</v>
      </c>
    </row>
    <row r="1906" spans="2:62" x14ac:dyDescent="0.25">
      <c r="B1906">
        <v>7.8902317591091828E-2</v>
      </c>
      <c r="F1906">
        <v>-1.0330834031689141E-2</v>
      </c>
      <c r="J1906">
        <v>4.2763584945387468E-3</v>
      </c>
      <c r="N1906">
        <v>-6.2652149896286286E-2</v>
      </c>
      <c r="R1906">
        <v>5.5029465233840105E-3</v>
      </c>
      <c r="V1906">
        <v>-1.8927976093691255E-2</v>
      </c>
      <c r="Z1906">
        <v>-5.6762203752927766E-2</v>
      </c>
      <c r="AD1906">
        <v>6.0188089661806631E-2</v>
      </c>
      <c r="AH1906">
        <v>6.669008194184077E-2</v>
      </c>
      <c r="AL1906">
        <v>-0.83922348238916245</v>
      </c>
      <c r="AP1906">
        <v>-0.61676968576615165</v>
      </c>
      <c r="AT1906">
        <v>-0.21640571905878347</v>
      </c>
      <c r="AX1906">
        <v>0.21566873095107761</v>
      </c>
      <c r="BB1906">
        <v>2.4588109138883974E-2</v>
      </c>
      <c r="BF1906">
        <v>-0.16871429624937462</v>
      </c>
      <c r="BJ1906">
        <v>0.25755245112624958</v>
      </c>
    </row>
    <row r="1907" spans="2:62" x14ac:dyDescent="0.25">
      <c r="B1907">
        <v>0.12720575637257475</v>
      </c>
      <c r="F1907">
        <v>3.5150399302283503E-3</v>
      </c>
      <c r="J1907">
        <v>-9.1436974977148582E-3</v>
      </c>
      <c r="N1907">
        <v>4.8021080038580626E-4</v>
      </c>
      <c r="R1907">
        <v>-5.3389779222654261E-2</v>
      </c>
      <c r="V1907">
        <v>-0.20847264931543569</v>
      </c>
      <c r="Z1907">
        <v>-7.4466818244352431E-2</v>
      </c>
      <c r="AD1907">
        <v>-4.2761265473332706E-2</v>
      </c>
      <c r="AH1907">
        <v>0.20438643562432374</v>
      </c>
      <c r="AL1907">
        <v>-0.22125691625564883</v>
      </c>
      <c r="AP1907">
        <v>-0.38968118093479709</v>
      </c>
      <c r="AT1907">
        <v>-0.15255920727449657</v>
      </c>
      <c r="AX1907">
        <v>0.46093825207920147</v>
      </c>
      <c r="BB1907">
        <v>1.8292307960980279E-2</v>
      </c>
      <c r="BF1907">
        <v>-0.18116721682836437</v>
      </c>
      <c r="BJ1907">
        <v>0.43220298387176254</v>
      </c>
    </row>
    <row r="1908" spans="2:62" x14ac:dyDescent="0.25">
      <c r="B1908">
        <v>0.13031977970719197</v>
      </c>
      <c r="F1908">
        <v>1.5096444827183007E-2</v>
      </c>
      <c r="J1908">
        <v>-2.2482159541814695E-3</v>
      </c>
      <c r="N1908">
        <v>0.14089045690187504</v>
      </c>
      <c r="R1908">
        <v>-3.3705710794254461E-2</v>
      </c>
      <c r="V1908">
        <v>-6.3223305467461882E-2</v>
      </c>
      <c r="Z1908">
        <v>0.12004293372431341</v>
      </c>
      <c r="AD1908">
        <v>-5.9345318270572558E-2</v>
      </c>
      <c r="AH1908">
        <v>0.315853614858916</v>
      </c>
      <c r="AL1908">
        <v>0.70671266923647635</v>
      </c>
      <c r="AP1908">
        <v>8.8037513961027325E-3</v>
      </c>
      <c r="AT1908">
        <v>-4.5004125944206122E-2</v>
      </c>
      <c r="AX1908">
        <v>0.37191765023605372</v>
      </c>
      <c r="BB1908">
        <v>1.3453996173335741E-2</v>
      </c>
      <c r="BF1908">
        <v>-0.18139508457832615</v>
      </c>
      <c r="BJ1908">
        <v>0.41260942548274471</v>
      </c>
    </row>
    <row r="1909" spans="2:62" x14ac:dyDescent="0.25">
      <c r="B1909">
        <v>0.17626444684763348</v>
      </c>
      <c r="F1909">
        <v>-8.4606948205443247E-3</v>
      </c>
      <c r="J1909">
        <v>1.1029834328611935E-2</v>
      </c>
      <c r="N1909">
        <v>0.22036567062866999</v>
      </c>
      <c r="R1909">
        <v>-2.2536532898929654E-2</v>
      </c>
      <c r="V1909">
        <v>8.7304616800748955E-2</v>
      </c>
      <c r="Z1909">
        <v>0.10134882936662439</v>
      </c>
      <c r="AD1909">
        <v>2.6465754960301208E-2</v>
      </c>
      <c r="AH1909">
        <v>0.18029964991576555</v>
      </c>
      <c r="AL1909">
        <v>0.88171336989490412</v>
      </c>
      <c r="AP1909">
        <v>0.26668791468998948</v>
      </c>
      <c r="AT1909">
        <v>0.22880162214714037</v>
      </c>
      <c r="AX1909">
        <v>0.20916448038227706</v>
      </c>
      <c r="BB1909">
        <v>4.2105523073441902E-3</v>
      </c>
      <c r="BF1909">
        <v>-7.9924423514749113E-2</v>
      </c>
      <c r="BJ1909">
        <v>0.36502513968717343</v>
      </c>
    </row>
    <row r="1910" spans="2:62" x14ac:dyDescent="0.25">
      <c r="B1910">
        <v>0.2412307724659328</v>
      </c>
      <c r="F1910">
        <v>-5.1318396181572475E-2</v>
      </c>
      <c r="J1910">
        <v>3.5002197788741397E-2</v>
      </c>
      <c r="N1910">
        <v>0.16756527870039245</v>
      </c>
      <c r="R1910">
        <v>-7.0627169987623084E-2</v>
      </c>
      <c r="V1910">
        <v>0.17699560756170155</v>
      </c>
      <c r="Z1910">
        <v>5.0142919631102952E-3</v>
      </c>
      <c r="AD1910">
        <v>3.8463708416523419E-2</v>
      </c>
      <c r="AH1910">
        <v>4.1069755838797406E-2</v>
      </c>
      <c r="AL1910">
        <v>-4.3265097821026041E-2</v>
      </c>
      <c r="AP1910">
        <v>0.28071059887511973</v>
      </c>
      <c r="AT1910">
        <v>0.2635658053024576</v>
      </c>
      <c r="AX1910">
        <v>0.12740023367364325</v>
      </c>
      <c r="BB1910">
        <v>-2.8351753669359357E-3</v>
      </c>
      <c r="BF1910">
        <v>2.4919927555197511E-2</v>
      </c>
      <c r="BJ1910">
        <v>0.27361334346380345</v>
      </c>
    </row>
    <row r="1911" spans="2:62" x14ac:dyDescent="0.25">
      <c r="B1911">
        <v>0.11700146554869406</v>
      </c>
      <c r="F1911">
        <v>-3.1181731197217809E-2</v>
      </c>
      <c r="J1911">
        <v>2.8805965802090574E-2</v>
      </c>
      <c r="N1911">
        <v>5.844292416767502E-2</v>
      </c>
      <c r="R1911">
        <v>-6.8462027352974547E-2</v>
      </c>
      <c r="V1911">
        <v>0.17820224755780326</v>
      </c>
      <c r="Z1911">
        <v>9.9865723912576906E-2</v>
      </c>
      <c r="AD1911">
        <v>3.1380295249769971E-2</v>
      </c>
      <c r="AH1911">
        <v>0.16586410773655977</v>
      </c>
      <c r="AL1911">
        <v>-9.8287795444391882E-2</v>
      </c>
      <c r="AP1911">
        <v>0.25067750162825014</v>
      </c>
      <c r="AT1911">
        <v>0.20956197241291996</v>
      </c>
      <c r="AX1911">
        <v>4.5507020853458625E-2</v>
      </c>
      <c r="BB1911">
        <v>-9.4179790565335E-3</v>
      </c>
      <c r="BF1911">
        <v>0.12223267205130378</v>
      </c>
      <c r="BJ1911">
        <v>0.17699027021688171</v>
      </c>
    </row>
    <row r="1912" spans="2:62" x14ac:dyDescent="0.25">
      <c r="B1912">
        <v>-0.17865066352583822</v>
      </c>
      <c r="F1912">
        <v>6.2497454385248199E-3</v>
      </c>
      <c r="J1912">
        <v>1.2228062635014874E-2</v>
      </c>
      <c r="N1912">
        <v>-2.5920333498137226E-2</v>
      </c>
      <c r="R1912">
        <v>-6.1211746724936941E-2</v>
      </c>
      <c r="V1912">
        <v>-3.7440744889657915E-2</v>
      </c>
      <c r="Z1912">
        <v>-1.7189365892421163E-2</v>
      </c>
      <c r="AD1912">
        <v>4.2613888184956955E-2</v>
      </c>
      <c r="AH1912">
        <v>8.4521442075467287E-2</v>
      </c>
      <c r="AL1912">
        <v>-0.12236518016321782</v>
      </c>
      <c r="AP1912">
        <v>7.5584629350357452E-2</v>
      </c>
      <c r="AT1912">
        <v>0.20130223028974231</v>
      </c>
      <c r="AX1912">
        <v>-3.7666335710491002E-2</v>
      </c>
      <c r="BB1912">
        <v>-1.3701542339132783E-2</v>
      </c>
      <c r="BF1912">
        <v>0.25557441035055861</v>
      </c>
      <c r="BJ1912">
        <v>0.10423203128914735</v>
      </c>
    </row>
    <row r="1913" spans="2:62" x14ac:dyDescent="0.25">
      <c r="B1913">
        <v>-0.53877385462201366</v>
      </c>
      <c r="F1913">
        <v>1.7847457858875186E-4</v>
      </c>
      <c r="J1913">
        <v>2.4668762563432256E-2</v>
      </c>
      <c r="N1913">
        <v>-3.8864585972564765E-2</v>
      </c>
      <c r="R1913">
        <v>-3.6986360244042477E-3</v>
      </c>
      <c r="V1913">
        <v>-0.18079900221749026</v>
      </c>
      <c r="Z1913">
        <v>-6.3179785838825664E-2</v>
      </c>
      <c r="AD1913">
        <v>8.413170601856557E-3</v>
      </c>
      <c r="AH1913">
        <v>6.5137072513102814E-2</v>
      </c>
      <c r="AL1913">
        <v>-0.92099323921876952</v>
      </c>
      <c r="AP1913">
        <v>-0.33643839878313347</v>
      </c>
      <c r="AT1913">
        <v>4.1526021469201868E-2</v>
      </c>
      <c r="AX1913">
        <v>-0.21883829043135719</v>
      </c>
      <c r="BB1913">
        <v>-1.5224456592907189E-2</v>
      </c>
      <c r="BF1913">
        <v>0.17966378432010605</v>
      </c>
      <c r="BJ1913">
        <v>4.9845083327016169E-2</v>
      </c>
    </row>
    <row r="1914" spans="2:62" x14ac:dyDescent="0.25">
      <c r="B1914">
        <v>-0.68849641656517702</v>
      </c>
      <c r="F1914">
        <v>6.627223728755704E-3</v>
      </c>
      <c r="J1914">
        <v>5.868719647490931E-2</v>
      </c>
      <c r="N1914">
        <v>-0.11498251068102501</v>
      </c>
      <c r="R1914">
        <v>7.4056787749222905E-2</v>
      </c>
      <c r="V1914">
        <v>-8.8074788046428043E-2</v>
      </c>
      <c r="Z1914">
        <v>1.8565457116585832E-2</v>
      </c>
      <c r="AD1914">
        <v>1.7938229955336081E-2</v>
      </c>
      <c r="AH1914">
        <v>-0.10768404325816203</v>
      </c>
      <c r="AL1914">
        <v>-0.29642980676353509</v>
      </c>
      <c r="AP1914">
        <v>6.4885082668081934E-2</v>
      </c>
      <c r="AT1914">
        <v>-9.2009892328187265E-2</v>
      </c>
      <c r="AX1914">
        <v>-0.50438650822257147</v>
      </c>
      <c r="BB1914">
        <v>-1.9947667032061168E-2</v>
      </c>
      <c r="BF1914">
        <v>0.24780683053816471</v>
      </c>
      <c r="BJ1914">
        <v>-3.5225536397785931E-2</v>
      </c>
    </row>
    <row r="1915" spans="2:62" x14ac:dyDescent="0.25">
      <c r="B1915">
        <v>-0.2409363947321338</v>
      </c>
      <c r="F1915">
        <v>5.4243327555651227E-2</v>
      </c>
      <c r="J1915">
        <v>2.014843803314997E-2</v>
      </c>
      <c r="N1915">
        <v>-0.17077295129919146</v>
      </c>
      <c r="R1915">
        <v>1.2765128120993395E-2</v>
      </c>
      <c r="V1915">
        <v>-6.6886917491773296E-4</v>
      </c>
      <c r="Z1915">
        <v>-2.5591679219689367E-2</v>
      </c>
      <c r="AD1915">
        <v>9.9094149143250515E-3</v>
      </c>
      <c r="AH1915">
        <v>-4.8210141964423969E-2</v>
      </c>
      <c r="AL1915">
        <v>1.5332093646410938</v>
      </c>
      <c r="AP1915">
        <v>1.4205413122192407</v>
      </c>
      <c r="AT1915">
        <v>-0.16597139375300932</v>
      </c>
      <c r="AX1915">
        <v>-0.5846585160293597</v>
      </c>
      <c r="BB1915">
        <v>-2.0022629513571862E-2</v>
      </c>
      <c r="BF1915">
        <v>0.24717070574534053</v>
      </c>
      <c r="BJ1915">
        <v>-9.797985080767628E-2</v>
      </c>
    </row>
    <row r="1916" spans="2:62" x14ac:dyDescent="0.25">
      <c r="B1916">
        <v>0.19858020917335997</v>
      </c>
      <c r="F1916">
        <v>5.0863839287513007E-2</v>
      </c>
      <c r="J1916">
        <v>-6.2103943485334781E-2</v>
      </c>
      <c r="N1916">
        <v>-0.20472858857394119</v>
      </c>
      <c r="R1916">
        <v>7.7599744227165118E-2</v>
      </c>
      <c r="V1916">
        <v>3.9622369257425578E-2</v>
      </c>
      <c r="Z1916">
        <v>-4.9208484012609695E-2</v>
      </c>
      <c r="AD1916">
        <v>-6.5408688431462629E-3</v>
      </c>
      <c r="AH1916">
        <v>5.5371943166657174E-2</v>
      </c>
      <c r="AL1916">
        <v>2.2375961084559801</v>
      </c>
      <c r="AP1916">
        <v>1.5929119653098631</v>
      </c>
      <c r="AT1916">
        <v>-0.16376424163068312</v>
      </c>
      <c r="AX1916">
        <v>-0.6616077346597572</v>
      </c>
      <c r="BB1916">
        <v>-1.3313498593842708E-2</v>
      </c>
      <c r="BF1916">
        <v>5.668103000616654E-2</v>
      </c>
      <c r="BJ1916">
        <v>-0.12256559120527288</v>
      </c>
    </row>
    <row r="1917" spans="2:62" x14ac:dyDescent="0.25">
      <c r="B1917">
        <v>0.49250951528625936</v>
      </c>
      <c r="F1917">
        <v>8.7625391370380737E-2</v>
      </c>
      <c r="J1917">
        <v>-0.10283639196907683</v>
      </c>
      <c r="N1917">
        <v>-0.1789395424309323</v>
      </c>
      <c r="R1917">
        <v>0.10302613721453804</v>
      </c>
      <c r="V1917">
        <v>0.11152774904939601</v>
      </c>
      <c r="Z1917">
        <v>-6.0054743008867345E-2</v>
      </c>
      <c r="AD1917">
        <v>-2.9611092602287607E-2</v>
      </c>
      <c r="AH1917">
        <v>-6.3436184129860573E-2</v>
      </c>
      <c r="AL1917">
        <v>-0.6366860443954997</v>
      </c>
      <c r="AP1917">
        <v>0.69811077670492927</v>
      </c>
      <c r="AT1917">
        <v>-9.5417903623538802E-2</v>
      </c>
      <c r="AX1917">
        <v>-0.54735931838577701</v>
      </c>
      <c r="BB1917">
        <v>-9.477032443114302E-3</v>
      </c>
      <c r="BF1917">
        <v>1.656720352546525E-2</v>
      </c>
      <c r="BJ1917">
        <v>-0.14445831998113612</v>
      </c>
    </row>
    <row r="1918" spans="2:62" x14ac:dyDescent="0.25">
      <c r="B1918">
        <v>0.48255355032793268</v>
      </c>
      <c r="F1918">
        <v>0.14777665383920086</v>
      </c>
      <c r="J1918">
        <v>-0.11368884863465524</v>
      </c>
      <c r="N1918">
        <v>-2.5788635514934682E-2</v>
      </c>
      <c r="R1918">
        <v>6.6202690373398177E-3</v>
      </c>
      <c r="V1918">
        <v>8.7529406526572442E-2</v>
      </c>
      <c r="Z1918">
        <v>-3.6379082645830049E-2</v>
      </c>
      <c r="AD1918">
        <v>-7.6889404991841409E-2</v>
      </c>
      <c r="AH1918">
        <v>-3.4315460389710839E-2</v>
      </c>
      <c r="AL1918">
        <v>-0.76750030389259127</v>
      </c>
      <c r="AP1918">
        <v>-7.3175688023458127E-2</v>
      </c>
      <c r="AT1918">
        <v>-7.1550714054115089E-2</v>
      </c>
      <c r="AX1918">
        <v>5.4028754398130006E-2</v>
      </c>
      <c r="BB1918">
        <v>-5.063214311167772E-3</v>
      </c>
      <c r="BF1918">
        <v>-0.10153448557325791</v>
      </c>
      <c r="BJ1918">
        <v>-0.13640889961941877</v>
      </c>
    </row>
    <row r="1919" spans="2:62" x14ac:dyDescent="0.25">
      <c r="B1919">
        <v>0.24852797184363717</v>
      </c>
      <c r="F1919">
        <v>-1.4773733088275089E-2</v>
      </c>
      <c r="J1919">
        <v>-4.4925368846647759E-2</v>
      </c>
      <c r="N1919">
        <v>6.0124612528345701E-2</v>
      </c>
      <c r="R1919">
        <v>5.4153182587065498E-3</v>
      </c>
      <c r="V1919">
        <v>2.9053529044879876E-2</v>
      </c>
      <c r="Z1919">
        <v>-8.124042894163977E-2</v>
      </c>
      <c r="AD1919">
        <v>-6.04181803006862E-2</v>
      </c>
      <c r="AH1919">
        <v>-0.13266030607792306</v>
      </c>
      <c r="AL1919">
        <v>-0.26248919043046459</v>
      </c>
      <c r="AP1919">
        <v>-1.4683075472055533</v>
      </c>
      <c r="AT1919">
        <v>3.3091984652751635E-2</v>
      </c>
      <c r="AX1919">
        <v>0.12898663797504273</v>
      </c>
      <c r="BB1919">
        <v>-1.9627370636522566E-3</v>
      </c>
      <c r="BF1919">
        <v>-0.37066666374657653</v>
      </c>
      <c r="BJ1919">
        <v>-0.12759828074358082</v>
      </c>
    </row>
    <row r="1920" spans="2:62" x14ac:dyDescent="0.25">
      <c r="B1920">
        <v>0.36475618679189442</v>
      </c>
      <c r="F1920">
        <v>-0.14020562418174293</v>
      </c>
      <c r="J1920">
        <v>5.3461366530128118E-2</v>
      </c>
      <c r="N1920">
        <v>5.869235461285767E-2</v>
      </c>
      <c r="R1920">
        <v>-6.535349877730591E-2</v>
      </c>
      <c r="V1920">
        <v>1.7546291997966219E-2</v>
      </c>
      <c r="Z1920">
        <v>-9.7360910012465315E-2</v>
      </c>
      <c r="AD1920">
        <v>-4.8220972776034349E-2</v>
      </c>
      <c r="AH1920">
        <v>-0.37735318580344862</v>
      </c>
      <c r="AL1920">
        <v>-1.662492503925689</v>
      </c>
      <c r="AP1920">
        <v>-0.84437667303426733</v>
      </c>
      <c r="AT1920">
        <v>9.794521990927138E-2</v>
      </c>
      <c r="AX1920">
        <v>0.19081108694580839</v>
      </c>
      <c r="BB1920">
        <v>1.5126561181953604E-3</v>
      </c>
      <c r="BF1920">
        <v>-0.44063352553142793</v>
      </c>
      <c r="BJ1920">
        <v>-0.1104990171679499</v>
      </c>
    </row>
    <row r="1921" spans="2:62" x14ac:dyDescent="0.25">
      <c r="B1921">
        <v>2.9968483530195947E-2</v>
      </c>
      <c r="F1921">
        <v>-0.14167805025783783</v>
      </c>
      <c r="J1921">
        <v>7.6277239195267299E-2</v>
      </c>
      <c r="N1921">
        <v>0.10811131771340048</v>
      </c>
      <c r="R1921">
        <v>-3.795053923901115E-2</v>
      </c>
      <c r="V1921">
        <v>-3.0791304267499063E-2</v>
      </c>
      <c r="Z1921">
        <v>0.15979202334669587</v>
      </c>
      <c r="AD1921">
        <v>-3.4627019181632086E-2</v>
      </c>
      <c r="AH1921">
        <v>-0.3400749041707849</v>
      </c>
      <c r="AL1921">
        <v>-0.62464263361969175</v>
      </c>
      <c r="AP1921">
        <v>0.2318082036298364</v>
      </c>
      <c r="AT1921">
        <v>3.8662879625746729E-2</v>
      </c>
      <c r="AX1921">
        <v>0.65503178168663989</v>
      </c>
      <c r="BB1921">
        <v>5.488719124946616E-3</v>
      </c>
      <c r="BF1921">
        <v>-0.28906255464641789</v>
      </c>
      <c r="BJ1921">
        <v>-7.998830500887906E-2</v>
      </c>
    </row>
    <row r="1922" spans="2:62" x14ac:dyDescent="0.25">
      <c r="B1922">
        <v>-0.47369633376791953</v>
      </c>
      <c r="F1922">
        <v>-8.3835663874419875E-2</v>
      </c>
      <c r="J1922">
        <v>4.3247862948132584E-2</v>
      </c>
      <c r="N1922">
        <v>0.10017157389820477</v>
      </c>
      <c r="R1922">
        <v>-1.0320124063105799E-3</v>
      </c>
      <c r="V1922">
        <v>-2.9158268588497002E-2</v>
      </c>
      <c r="Z1922">
        <v>0.2718079837740735</v>
      </c>
      <c r="AD1922">
        <v>3.6672295748936587E-2</v>
      </c>
      <c r="AH1922">
        <v>-0.11209465530278274</v>
      </c>
      <c r="AL1922">
        <v>0.62869551086434694</v>
      </c>
      <c r="AP1922">
        <v>0.29789347168673186</v>
      </c>
      <c r="AT1922">
        <v>-7.5383393725458742E-2</v>
      </c>
      <c r="AX1922">
        <v>0.93595173648747321</v>
      </c>
      <c r="BB1922">
        <v>4.7667396427749868E-3</v>
      </c>
      <c r="BF1922">
        <v>-5.0505495968339406E-2</v>
      </c>
      <c r="BJ1922">
        <v>-7.4516895772616998E-2</v>
      </c>
    </row>
    <row r="1923" spans="2:62" x14ac:dyDescent="0.25">
      <c r="B1923">
        <v>-0.33771935953856158</v>
      </c>
      <c r="F1923">
        <v>2.2578274279094278E-2</v>
      </c>
      <c r="J1923">
        <v>1.5723922405434996E-2</v>
      </c>
      <c r="N1923">
        <v>0.14255213675972001</v>
      </c>
      <c r="R1923">
        <v>-5.7943131852514561E-2</v>
      </c>
      <c r="V1923">
        <v>-4.2353133985306626E-3</v>
      </c>
      <c r="Z1923">
        <v>0.18154039658585924</v>
      </c>
      <c r="AD1923">
        <v>5.6866743711751017E-2</v>
      </c>
      <c r="AH1923">
        <v>1.0988678286851638E-2</v>
      </c>
      <c r="AL1923">
        <v>0.62350094187827421</v>
      </c>
      <c r="AP1923">
        <v>-0.25498273495244111</v>
      </c>
      <c r="AT1923">
        <v>-8.9584990482290988E-2</v>
      </c>
      <c r="AX1923">
        <v>0.63327537149947921</v>
      </c>
      <c r="BB1923">
        <v>5.2622947375669466E-3</v>
      </c>
      <c r="BF1923">
        <v>7.9660128913615711E-3</v>
      </c>
      <c r="BJ1923">
        <v>-3.6200519481181664E-2</v>
      </c>
    </row>
    <row r="1924" spans="2:62" x14ac:dyDescent="0.25">
      <c r="B1924">
        <v>-9.3911976640643768E-2</v>
      </c>
      <c r="F1924">
        <v>5.8002483781445749E-2</v>
      </c>
      <c r="J1924">
        <v>3.0956555856395257E-3</v>
      </c>
      <c r="N1924">
        <v>0.21100715770379394</v>
      </c>
      <c r="R1924">
        <v>-3.0307212269388765E-2</v>
      </c>
      <c r="V1924">
        <v>-6.5461834677836478E-2</v>
      </c>
      <c r="Z1924">
        <v>9.3042271025851303E-2</v>
      </c>
      <c r="AD1924">
        <v>4.3800438201830577E-2</v>
      </c>
      <c r="AH1924">
        <v>0.19770914885918528</v>
      </c>
      <c r="AL1924">
        <v>0.18043417071417606</v>
      </c>
      <c r="AP1924">
        <v>-1.0993120866277271</v>
      </c>
      <c r="AT1924">
        <v>-8.7718582713696008E-3</v>
      </c>
      <c r="AX1924">
        <v>0.16720955562400439</v>
      </c>
      <c r="BB1924">
        <v>1.0350820829696803E-2</v>
      </c>
      <c r="BF1924">
        <v>4.3179927970218544E-3</v>
      </c>
      <c r="BJ1924">
        <v>-8.370781780114701E-3</v>
      </c>
    </row>
    <row r="1925" spans="2:62" x14ac:dyDescent="0.25">
      <c r="B1925">
        <v>-0.11102861493040866</v>
      </c>
      <c r="F1925">
        <v>5.3715953844112971E-2</v>
      </c>
      <c r="J1925">
        <v>-3.2681636575722359E-2</v>
      </c>
      <c r="N1925">
        <v>9.3273841685898043E-2</v>
      </c>
      <c r="R1925">
        <v>4.2517222832439985E-2</v>
      </c>
      <c r="V1925">
        <v>-8.3172671935615852E-2</v>
      </c>
      <c r="Z1925">
        <v>6.0736209542680025E-2</v>
      </c>
      <c r="AD1925">
        <v>5.428143599489009E-2</v>
      </c>
      <c r="AH1925">
        <v>0.33535461997813987</v>
      </c>
      <c r="AL1925">
        <v>-0.10467359594846054</v>
      </c>
      <c r="AP1925">
        <v>-0.97602126582608439</v>
      </c>
      <c r="AT1925">
        <v>5.693093893565418E-2</v>
      </c>
      <c r="AX1925">
        <v>3.0756284588995431E-2</v>
      </c>
      <c r="BB1925">
        <v>9.7193828543375403E-3</v>
      </c>
      <c r="BF1925">
        <v>-4.3133668077015352E-2</v>
      </c>
      <c r="BJ1925">
        <v>2.0427746068156734E-2</v>
      </c>
    </row>
    <row r="1926" spans="2:62" x14ac:dyDescent="0.25">
      <c r="B1926">
        <v>-0.35226837977554931</v>
      </c>
      <c r="F1926">
        <v>1.4753537985204132E-2</v>
      </c>
      <c r="J1926">
        <v>-4.6227926998067985E-2</v>
      </c>
      <c r="N1926">
        <v>0.14755745197308584</v>
      </c>
      <c r="R1926">
        <v>0.10590157564576227</v>
      </c>
      <c r="V1926">
        <v>-8.6094051092691415E-2</v>
      </c>
      <c r="Z1926">
        <v>-7.3280084008921678E-2</v>
      </c>
      <c r="AD1926">
        <v>1.4036304851971389E-2</v>
      </c>
      <c r="AH1926">
        <v>0.20729334054843823</v>
      </c>
      <c r="AL1926">
        <v>-0.1532182096601343</v>
      </c>
      <c r="AP1926">
        <v>-0.45298756602165868</v>
      </c>
      <c r="AT1926">
        <v>5.0866434747029204E-2</v>
      </c>
      <c r="AX1926">
        <v>-0.22520507298757847</v>
      </c>
      <c r="BB1926">
        <v>7.8144551061033185E-3</v>
      </c>
      <c r="BF1926">
        <v>-0.10939973498305361</v>
      </c>
      <c r="BJ1926">
        <v>6.9720635876672904E-2</v>
      </c>
    </row>
    <row r="1927" spans="2:62" x14ac:dyDescent="0.25">
      <c r="B1927">
        <v>0.16393776198102447</v>
      </c>
      <c r="F1927">
        <v>-2.1927107940505407E-2</v>
      </c>
      <c r="J1927">
        <v>-2.7399482617575938E-2</v>
      </c>
      <c r="N1927">
        <v>0.21028250905566334</v>
      </c>
      <c r="R1927">
        <v>0.14946624166420855</v>
      </c>
      <c r="V1927">
        <v>-8.4990524579507121E-2</v>
      </c>
      <c r="Z1927">
        <v>-0.14872755204656202</v>
      </c>
      <c r="AD1927">
        <v>-1.7254792582939733E-2</v>
      </c>
      <c r="AH1927">
        <v>3.4861489361773496E-2</v>
      </c>
      <c r="AL1927">
        <v>-0.45712897659687862</v>
      </c>
      <c r="AP1927">
        <v>-8.7192125972175738E-2</v>
      </c>
      <c r="AT1927">
        <v>-1.7403885155036262E-3</v>
      </c>
      <c r="AX1927">
        <v>-0.36869016208113858</v>
      </c>
      <c r="BB1927">
        <v>5.1410917008846762E-3</v>
      </c>
      <c r="BF1927">
        <v>-3.4439120022822081E-2</v>
      </c>
      <c r="BJ1927">
        <v>6.3599235311521493E-2</v>
      </c>
    </row>
    <row r="1928" spans="2:62" x14ac:dyDescent="0.25">
      <c r="B1928">
        <v>9.3961139804255245E-2</v>
      </c>
      <c r="F1928">
        <v>-1.4448223096654609E-2</v>
      </c>
      <c r="J1928">
        <v>-9.3439850060190333E-3</v>
      </c>
      <c r="N1928">
        <v>3.3388511260404839E-2</v>
      </c>
      <c r="R1928">
        <v>9.4366484284694935E-2</v>
      </c>
      <c r="V1928">
        <v>3.4704712717976371E-2</v>
      </c>
      <c r="Z1928">
        <v>-3.9054636600931308E-2</v>
      </c>
      <c r="AD1928">
        <v>-4.3284964802281856E-3</v>
      </c>
      <c r="AH1928">
        <v>8.4410423097295947E-2</v>
      </c>
      <c r="AL1928">
        <v>0.22764212661635261</v>
      </c>
      <c r="AP1928">
        <v>0.15231319988591058</v>
      </c>
      <c r="AT1928">
        <v>2.2584747597188742E-2</v>
      </c>
      <c r="AX1928">
        <v>-0.37906669341197491</v>
      </c>
      <c r="BB1928">
        <v>2.3602168179409099E-3</v>
      </c>
      <c r="BF1928">
        <v>0.15705224834234041</v>
      </c>
      <c r="BJ1928">
        <v>4.4992181642990625E-2</v>
      </c>
    </row>
    <row r="1929" spans="2:62" x14ac:dyDescent="0.25">
      <c r="B1929">
        <v>-0.42785903258197439</v>
      </c>
      <c r="F1929">
        <v>-4.3918192199486013E-2</v>
      </c>
      <c r="J1929">
        <v>3.8309978195793931E-2</v>
      </c>
      <c r="N1929">
        <v>-0.12204292081985746</v>
      </c>
      <c r="R1929">
        <v>-4.4400576849556866E-2</v>
      </c>
      <c r="V1929">
        <v>0.14950568014167973</v>
      </c>
      <c r="Z1929">
        <v>-0.11701941876211273</v>
      </c>
      <c r="AD1929">
        <v>-2.5051076882648318E-2</v>
      </c>
      <c r="AH1929">
        <v>0.24815854231775328</v>
      </c>
      <c r="AL1929">
        <v>1.4300027880352706</v>
      </c>
      <c r="AP1929">
        <v>0.33407719186629847</v>
      </c>
      <c r="AT1929">
        <v>1.1912101770762976E-2</v>
      </c>
      <c r="AX1929">
        <v>-0.52087037797172575</v>
      </c>
      <c r="BB1929">
        <v>6.5102461646575306E-4</v>
      </c>
      <c r="BF1929">
        <v>0.29859385485619633</v>
      </c>
      <c r="BJ1929">
        <v>3.8942903544230877E-2</v>
      </c>
    </row>
    <row r="1930" spans="2:62" x14ac:dyDescent="0.25">
      <c r="B1930">
        <v>-0.22197881522049934</v>
      </c>
      <c r="F1930">
        <v>-8.3556857798435621E-2</v>
      </c>
      <c r="J1930">
        <v>8.6663365361280789E-2</v>
      </c>
      <c r="N1930">
        <v>-0.29991021156086667</v>
      </c>
      <c r="R1930">
        <v>-0.15137052855910244</v>
      </c>
      <c r="V1930">
        <v>0.13390880320260098</v>
      </c>
      <c r="Z1930">
        <v>-0.15044217187056541</v>
      </c>
      <c r="AD1930">
        <v>-3.6537687206152018E-2</v>
      </c>
      <c r="AH1930">
        <v>0.19965149370810442</v>
      </c>
      <c r="AL1930">
        <v>-0.46081794982590013</v>
      </c>
      <c r="AP1930">
        <v>0.47334726280711253</v>
      </c>
      <c r="AT1930">
        <v>2.0034731450471546E-2</v>
      </c>
      <c r="AX1930">
        <v>-0.49016158302861446</v>
      </c>
      <c r="BB1930">
        <v>-3.2882555270680198E-3</v>
      </c>
      <c r="BF1930">
        <v>0.48809239750890587</v>
      </c>
      <c r="BJ1930">
        <v>2.4942420868027611E-2</v>
      </c>
    </row>
    <row r="1931" spans="2:62" x14ac:dyDescent="0.25">
      <c r="B1931">
        <v>0.50676077949910048</v>
      </c>
      <c r="F1931">
        <v>-5.8263399022182145E-2</v>
      </c>
      <c r="J1931">
        <v>7.5072095017762477E-2</v>
      </c>
      <c r="N1931">
        <v>-0.4946958691879545</v>
      </c>
      <c r="R1931">
        <v>-0.17062734238669416</v>
      </c>
      <c r="V1931">
        <v>0.10491185481367354</v>
      </c>
      <c r="Z1931">
        <v>-4.5635898177822161E-2</v>
      </c>
      <c r="AD1931">
        <v>-4.1943265647964571E-2</v>
      </c>
      <c r="AH1931">
        <v>2.4383206494282252E-2</v>
      </c>
      <c r="AL1931">
        <v>-1.6458662492373233</v>
      </c>
      <c r="AP1931">
        <v>0.34026821246387268</v>
      </c>
      <c r="AT1931">
        <v>7.1801723827854227E-2</v>
      </c>
      <c r="AX1931">
        <v>-0.16761293772019159</v>
      </c>
      <c r="BB1931">
        <v>-6.3224211821178867E-3</v>
      </c>
      <c r="BF1931">
        <v>0.61798181706195598</v>
      </c>
      <c r="BJ1931">
        <v>3.2191324772160447E-2</v>
      </c>
    </row>
    <row r="1932" spans="2:62" x14ac:dyDescent="0.25">
      <c r="B1932">
        <v>1.0267958020592689</v>
      </c>
      <c r="F1932">
        <v>4.2071295231186245E-2</v>
      </c>
      <c r="J1932">
        <v>1.2844917263089256E-2</v>
      </c>
      <c r="N1932">
        <v>-0.2965402710092373</v>
      </c>
      <c r="R1932">
        <v>-0.22654134900890435</v>
      </c>
      <c r="V1932">
        <v>3.8337179357041229E-2</v>
      </c>
      <c r="Z1932">
        <v>-0.13067262235961882</v>
      </c>
      <c r="AD1932">
        <v>-3.4457767445554045E-2</v>
      </c>
      <c r="AH1932">
        <v>-0.10679305232263316</v>
      </c>
      <c r="AL1932">
        <v>-0.16867236926943574</v>
      </c>
      <c r="AP1932">
        <v>0.66065419851098151</v>
      </c>
      <c r="AT1932">
        <v>6.3166859691351079E-2</v>
      </c>
      <c r="AX1932">
        <v>3.1867817293167289E-2</v>
      </c>
      <c r="BB1932">
        <v>-2.9259428553234136E-3</v>
      </c>
      <c r="BF1932">
        <v>0.42677660067205597</v>
      </c>
      <c r="BJ1932">
        <v>3.3043427155304332E-2</v>
      </c>
    </row>
    <row r="1933" spans="2:62" x14ac:dyDescent="0.25">
      <c r="B1933">
        <v>1.0962228299955941</v>
      </c>
      <c r="F1933">
        <v>9.7555679544895232E-2</v>
      </c>
      <c r="J1933">
        <v>-2.9341427252025459E-2</v>
      </c>
      <c r="N1933">
        <v>-2.9569870799745789E-2</v>
      </c>
      <c r="R1933">
        <v>-0.11475831509064793</v>
      </c>
      <c r="V1933">
        <v>-2.921535778881993E-2</v>
      </c>
      <c r="Z1933">
        <v>-0.15197403505716739</v>
      </c>
      <c r="AD1933">
        <v>1.5426672480289907E-2</v>
      </c>
      <c r="AH1933">
        <v>-0.29015090289919848</v>
      </c>
      <c r="AL1933">
        <v>1.5214207391071342</v>
      </c>
      <c r="AP1933">
        <v>0.49673555820727716</v>
      </c>
      <c r="AT1933">
        <v>2.4655090758547826E-2</v>
      </c>
      <c r="AX1933">
        <v>0.3637061717853125</v>
      </c>
      <c r="BB1933">
        <v>-2.1507687278019818E-3</v>
      </c>
      <c r="BF1933">
        <v>0.24401631481667382</v>
      </c>
      <c r="BJ1933">
        <v>3.562697495178483E-2</v>
      </c>
    </row>
    <row r="1934" spans="2:62" x14ac:dyDescent="0.25">
      <c r="B1934">
        <v>0.45210005067655717</v>
      </c>
      <c r="F1934">
        <v>4.3924784593608789E-2</v>
      </c>
      <c r="J1934">
        <v>-1.6477480922414495E-2</v>
      </c>
      <c r="N1934">
        <v>-0.20785449189980071</v>
      </c>
      <c r="R1934">
        <v>0.1054080555716264</v>
      </c>
      <c r="V1934">
        <v>-6.6738203776015845E-2</v>
      </c>
      <c r="Z1934">
        <v>-5.4622921155590393E-2</v>
      </c>
      <c r="AD1934">
        <v>3.8328002035706694E-2</v>
      </c>
      <c r="AH1934">
        <v>-0.14083890973544766</v>
      </c>
      <c r="AL1934">
        <v>1.8260308951995674</v>
      </c>
      <c r="AP1934">
        <v>-0.29796825707050845</v>
      </c>
      <c r="AT1934">
        <v>1.1720804065375881E-3</v>
      </c>
      <c r="AX1934">
        <v>0.47300492350397627</v>
      </c>
      <c r="BB1934">
        <v>-2.1216686276167344E-3</v>
      </c>
      <c r="BF1934">
        <v>8.1432336927371091E-2</v>
      </c>
      <c r="BJ1934">
        <v>4.4581323564491022E-2</v>
      </c>
    </row>
    <row r="1935" spans="2:62" x14ac:dyDescent="0.25">
      <c r="B1935">
        <v>-1.1774664666081724</v>
      </c>
      <c r="F1935">
        <v>1.8754076550907758E-2</v>
      </c>
      <c r="J1935">
        <v>-9.2000431346342636E-3</v>
      </c>
      <c r="N1935">
        <v>-0.27878794297408832</v>
      </c>
      <c r="R1935">
        <v>8.7282860990220618E-2</v>
      </c>
      <c r="V1935">
        <v>-3.0730454460965194E-2</v>
      </c>
      <c r="Z1935">
        <v>9.503225949278292E-2</v>
      </c>
      <c r="AD1935">
        <v>1.9522068608028381E-2</v>
      </c>
      <c r="AH1935">
        <v>3.6732417110468832E-2</v>
      </c>
      <c r="AL1935">
        <v>0.2907787856821048</v>
      </c>
      <c r="AP1935">
        <v>0.22914649892094371</v>
      </c>
      <c r="AT1935">
        <v>-2.502760796571965E-2</v>
      </c>
      <c r="AX1935">
        <v>0.14556764802044064</v>
      </c>
      <c r="BB1935">
        <v>-1.0088027435280849E-3</v>
      </c>
      <c r="BF1935">
        <v>-0.14427496412195279</v>
      </c>
      <c r="BJ1935">
        <v>3.2670422712072232E-2</v>
      </c>
    </row>
    <row r="1936" spans="2:62" x14ac:dyDescent="0.25">
      <c r="B1936">
        <v>-0.97847901008964477</v>
      </c>
      <c r="F1936">
        <v>8.6341488100183827E-2</v>
      </c>
      <c r="J1936">
        <v>-3.3188680104462569E-2</v>
      </c>
      <c r="N1936">
        <v>2.6943604096455132E-2</v>
      </c>
      <c r="R1936">
        <v>0.13849170661129229</v>
      </c>
      <c r="V1936">
        <v>-6.3255030538568874E-3</v>
      </c>
      <c r="Z1936">
        <v>0.20947782448746724</v>
      </c>
      <c r="AD1936">
        <v>-1.7811609448683416E-2</v>
      </c>
      <c r="AH1936">
        <v>-8.7513650398921033E-2</v>
      </c>
      <c r="AL1936">
        <v>-1.0166430509868774</v>
      </c>
      <c r="AP1936">
        <v>0.83966325974807376</v>
      </c>
      <c r="AT1936">
        <v>-5.7423385295839235E-2</v>
      </c>
      <c r="AX1936">
        <v>9.1087365059003694E-2</v>
      </c>
      <c r="BB1936">
        <v>-1.2057973381299166E-3</v>
      </c>
      <c r="BF1936">
        <v>-0.32534922501402136</v>
      </c>
      <c r="BJ1936">
        <v>3.0151523244431148E-3</v>
      </c>
    </row>
    <row r="1937" spans="2:62" x14ac:dyDescent="0.25">
      <c r="B1937">
        <v>-0.15946026750434683</v>
      </c>
      <c r="F1937">
        <v>0.13376999344810778</v>
      </c>
      <c r="J1937">
        <v>-4.9533008383718213E-2</v>
      </c>
      <c r="N1937">
        <v>0.46206498970269644</v>
      </c>
      <c r="R1937">
        <v>0.17774105216220853</v>
      </c>
      <c r="V1937">
        <v>-8.0102541542107775E-2</v>
      </c>
      <c r="Z1937">
        <v>8.6817873998440695E-2</v>
      </c>
      <c r="AD1937">
        <v>-4.2000017665355469E-3</v>
      </c>
      <c r="AH1937">
        <v>-0.27465452085228947</v>
      </c>
      <c r="AL1937">
        <v>-0.97283927495063227</v>
      </c>
      <c r="AP1937">
        <v>0.24087731192546014</v>
      </c>
      <c r="AT1937">
        <v>-7.1404965436571211E-2</v>
      </c>
      <c r="AX1937">
        <v>6.8645315258616071E-2</v>
      </c>
      <c r="BB1937">
        <v>-3.4524462827222686E-4</v>
      </c>
      <c r="BF1937">
        <v>-0.38087121717299738</v>
      </c>
      <c r="BJ1937">
        <v>-1.8836235763483252E-2</v>
      </c>
    </row>
    <row r="1938" spans="2:62" x14ac:dyDescent="0.25">
      <c r="B1938">
        <v>-8.0129425811801394E-2</v>
      </c>
      <c r="F1938">
        <v>1.1192239729233833E-3</v>
      </c>
      <c r="J1938">
        <v>-5.2180225709864407E-2</v>
      </c>
      <c r="N1938">
        <v>0.75516012953118494</v>
      </c>
      <c r="R1938">
        <v>2.0202800499201527E-2</v>
      </c>
      <c r="V1938">
        <v>-0.13368332650153952</v>
      </c>
      <c r="Z1938">
        <v>-0.126288913332231</v>
      </c>
      <c r="AD1938">
        <v>6.6495632828926343E-2</v>
      </c>
      <c r="AH1938">
        <v>-0.22441245320728695</v>
      </c>
      <c r="AL1938">
        <v>-0.76022148088006403</v>
      </c>
      <c r="AP1938">
        <v>0.17481093199917891</v>
      </c>
      <c r="AT1938">
        <v>-7.8161809743170496E-2</v>
      </c>
      <c r="AX1938">
        <v>1.2628918330707844E-2</v>
      </c>
      <c r="BB1938">
        <v>-1.8951064989334646E-3</v>
      </c>
      <c r="BF1938">
        <v>-0.45258199433975782</v>
      </c>
      <c r="BJ1938">
        <v>-2.8721329254030151E-2</v>
      </c>
    </row>
    <row r="1939" spans="2:62" x14ac:dyDescent="0.25">
      <c r="B1939">
        <v>-3.0459057732492668E-2</v>
      </c>
      <c r="F1939">
        <v>-0.15833793174738331</v>
      </c>
      <c r="J1939">
        <v>-3.5584672325772233E-2</v>
      </c>
      <c r="N1939">
        <v>0.61288787796445643</v>
      </c>
      <c r="R1939">
        <v>-6.0983743700440608E-2</v>
      </c>
      <c r="V1939">
        <v>-0.10612817880542688</v>
      </c>
      <c r="Z1939">
        <v>-5.8546607987207386E-2</v>
      </c>
      <c r="AD1939">
        <v>7.0651094505687295E-2</v>
      </c>
      <c r="AH1939">
        <v>4.5224597972482759E-2</v>
      </c>
      <c r="AL1939">
        <v>-0.17756030920648291</v>
      </c>
      <c r="AP1939">
        <v>0.59209642647856098</v>
      </c>
      <c r="AT1939">
        <v>-9.0011498990721986E-2</v>
      </c>
      <c r="AX1939">
        <v>-5.1750308682925933E-2</v>
      </c>
      <c r="BB1939">
        <v>-4.7270056797921916E-3</v>
      </c>
      <c r="BF1939">
        <v>-0.47348209051829426</v>
      </c>
      <c r="BJ1939">
        <v>-4.4181580157311946E-2</v>
      </c>
    </row>
    <row r="1940" spans="2:62" x14ac:dyDescent="0.25">
      <c r="B1940">
        <v>-0.1666294209360156</v>
      </c>
      <c r="F1940">
        <v>-5.8397695992543214E-2</v>
      </c>
      <c r="J1940">
        <v>1.6469871783452272E-2</v>
      </c>
      <c r="N1940">
        <v>0.10934395713535133</v>
      </c>
      <c r="R1940">
        <v>2.6788234287804545E-2</v>
      </c>
      <c r="V1940">
        <v>-5.6523023287230162E-2</v>
      </c>
      <c r="Z1940">
        <v>0.13477184481128102</v>
      </c>
      <c r="AD1940">
        <v>2.0815816105807794E-3</v>
      </c>
      <c r="AH1940">
        <v>7.6099061345472382E-2</v>
      </c>
      <c r="AL1940">
        <v>3.0847096720142533E-2</v>
      </c>
      <c r="AP1940">
        <v>-0.64699887332157358</v>
      </c>
      <c r="AT1940">
        <v>-1.2576987632534682E-2</v>
      </c>
      <c r="AX1940">
        <v>-0.14041633810421589</v>
      </c>
      <c r="BB1940">
        <v>-4.852456990064914E-4</v>
      </c>
      <c r="BF1940">
        <v>-0.34779367075163314</v>
      </c>
      <c r="BJ1940">
        <v>-4.5629302687453563E-2</v>
      </c>
    </row>
    <row r="1941" spans="2:62" x14ac:dyDescent="0.25">
      <c r="B1941">
        <v>-9.2754136608326848E-2</v>
      </c>
      <c r="F1941">
        <v>3.5895213672011178E-2</v>
      </c>
      <c r="J1941">
        <v>4.1604464173700943E-2</v>
      </c>
      <c r="N1941">
        <v>-0.19776556871063999</v>
      </c>
      <c r="R1941">
        <v>3.4311419242106567E-2</v>
      </c>
      <c r="V1941">
        <v>-2.9006040712306003E-2</v>
      </c>
      <c r="Z1941">
        <v>2.4504072994634377E-2</v>
      </c>
      <c r="AD1941">
        <v>7.0156036960005684E-3</v>
      </c>
      <c r="AH1941">
        <v>-6.4247137069733423E-2</v>
      </c>
      <c r="AL1941">
        <v>-0.29960811868862669</v>
      </c>
      <c r="AP1941">
        <v>-1.6984226830766807</v>
      </c>
      <c r="AT1941">
        <v>7.5815377599367823E-2</v>
      </c>
      <c r="AX1941">
        <v>-0.16400449125874697</v>
      </c>
      <c r="BB1941">
        <v>2.166880630586507E-3</v>
      </c>
      <c r="BF1941">
        <v>-0.26304157944976286</v>
      </c>
      <c r="BJ1941">
        <v>-2.9631778191565195E-2</v>
      </c>
    </row>
    <row r="1942" spans="2:62" x14ac:dyDescent="0.25">
      <c r="B1942">
        <v>-0.38718650771168905</v>
      </c>
      <c r="F1942">
        <v>-6.9971103713270186E-2</v>
      </c>
      <c r="J1942">
        <v>2.9905529718360323E-2</v>
      </c>
      <c r="N1942">
        <v>-0.2695602859775964</v>
      </c>
      <c r="R1942">
        <v>-0.1887420750591991</v>
      </c>
      <c r="V1942">
        <v>3.9288946537273814E-2</v>
      </c>
      <c r="Z1942">
        <v>-0.12122750527874024</v>
      </c>
      <c r="AD1942">
        <v>5.0197683778927929E-2</v>
      </c>
      <c r="AH1942">
        <v>-2.9236076558444971E-2</v>
      </c>
      <c r="AL1942">
        <v>8.2050757306204924E-2</v>
      </c>
      <c r="AP1942">
        <v>-0.58304258470395876</v>
      </c>
      <c r="AT1942">
        <v>8.0310640891826587E-2</v>
      </c>
      <c r="AX1942">
        <v>-0.1680616424841164</v>
      </c>
      <c r="BB1942">
        <v>2.3938366648266012E-3</v>
      </c>
      <c r="BF1942">
        <v>-0.32540698916657185</v>
      </c>
      <c r="BJ1942">
        <v>-1.8632101890750593E-2</v>
      </c>
    </row>
    <row r="1943" spans="2:62" x14ac:dyDescent="0.25">
      <c r="B1943">
        <v>-9.8751800155229968E-2</v>
      </c>
      <c r="F1943">
        <v>-4.2974261483810769E-2</v>
      </c>
      <c r="J1943">
        <v>2.4645891424997353E-2</v>
      </c>
      <c r="N1943">
        <v>-0.73283749745686178</v>
      </c>
      <c r="R1943">
        <v>-0.22461075154277682</v>
      </c>
      <c r="V1943">
        <v>6.5040474646266985E-2</v>
      </c>
      <c r="Z1943">
        <v>-0.13915895475197815</v>
      </c>
      <c r="AD1943">
        <v>7.3702548966752698E-2</v>
      </c>
      <c r="AH1943">
        <v>0.17805649151631231</v>
      </c>
      <c r="AL1943">
        <v>0.44471996183581697</v>
      </c>
      <c r="AP1943">
        <v>0.49923849929307151</v>
      </c>
      <c r="AT1943">
        <v>3.6355115639962216E-2</v>
      </c>
      <c r="AX1943">
        <v>-5.1398345633613826E-2</v>
      </c>
      <c r="BB1943">
        <v>4.104999076715631E-3</v>
      </c>
      <c r="BF1943">
        <v>-0.31606728619951352</v>
      </c>
      <c r="BJ1943">
        <v>-1.4444907690867816E-2</v>
      </c>
    </row>
    <row r="1944" spans="2:62" x14ac:dyDescent="0.25">
      <c r="B1944">
        <v>0.52706191910026079</v>
      </c>
      <c r="F1944">
        <v>1.5015776258316452E-3</v>
      </c>
      <c r="J1944">
        <v>4.1151602952053026E-3</v>
      </c>
      <c r="N1944">
        <v>-0.72797070501298633</v>
      </c>
      <c r="R1944">
        <v>-8.8141303975193638E-2</v>
      </c>
      <c r="V1944">
        <v>3.8311556290899142E-2</v>
      </c>
      <c r="Z1944">
        <v>4.1001989101407177E-2</v>
      </c>
      <c r="AD1944">
        <v>0.11333965179683926</v>
      </c>
      <c r="AH1944">
        <v>0.12083042132934887</v>
      </c>
      <c r="AL1944">
        <v>0.1935865972065316</v>
      </c>
      <c r="AP1944">
        <v>-0.2532312575508181</v>
      </c>
      <c r="AT1944">
        <v>7.9212276065912801E-3</v>
      </c>
      <c r="AX1944">
        <v>5.8806794039231725E-2</v>
      </c>
      <c r="BB1944">
        <v>3.2057653266015927E-3</v>
      </c>
      <c r="BF1944">
        <v>-0.10951195045001516</v>
      </c>
      <c r="BJ1944">
        <v>-1.1923604238925582E-3</v>
      </c>
    </row>
    <row r="1945" spans="2:62" x14ac:dyDescent="0.25">
      <c r="B1945">
        <v>0.83471752956720746</v>
      </c>
      <c r="F1945">
        <v>-3.3360697535099529E-3</v>
      </c>
      <c r="J1945">
        <v>-1.09311029447763E-2</v>
      </c>
      <c r="N1945">
        <v>-0.24850100087774826</v>
      </c>
      <c r="R1945">
        <v>2.6042043153825509E-2</v>
      </c>
      <c r="V1945">
        <v>6.3356999989102561E-2</v>
      </c>
      <c r="Z1945">
        <v>0.21085075733182634</v>
      </c>
      <c r="AD1945">
        <v>9.7195281935257505E-2</v>
      </c>
      <c r="AH1945">
        <v>4.5871873853537526E-2</v>
      </c>
      <c r="AL1945">
        <v>0.1489359598428637</v>
      </c>
      <c r="AP1945">
        <v>-1.0655640947498199</v>
      </c>
      <c r="AT1945">
        <v>3.0380801074583698E-4</v>
      </c>
      <c r="AX1945">
        <v>4.2410631081566397E-2</v>
      </c>
      <c r="BB1945">
        <v>3.1999619591097468E-3</v>
      </c>
      <c r="BF1945">
        <v>0.12979751429240025</v>
      </c>
      <c r="BJ1945">
        <v>1.5689051362188008E-2</v>
      </c>
    </row>
    <row r="1946" spans="2:62" x14ac:dyDescent="0.25">
      <c r="B1946">
        <v>0.47386904636325483</v>
      </c>
      <c r="F1946">
        <v>3.0148996569577261E-2</v>
      </c>
      <c r="J1946">
        <v>-2.3571303917970406E-2</v>
      </c>
      <c r="N1946">
        <v>9.8450402743983215E-2</v>
      </c>
      <c r="R1946">
        <v>0.29102828411913761</v>
      </c>
      <c r="V1946">
        <v>8.811426556187113E-2</v>
      </c>
      <c r="Z1946">
        <v>0.29570900923259813</v>
      </c>
      <c r="AD1946">
        <v>-2.2584195754535477E-2</v>
      </c>
      <c r="AH1946">
        <v>0.12221627545796755</v>
      </c>
      <c r="AL1946">
        <v>0.25075608679025735</v>
      </c>
      <c r="AP1946">
        <v>-0.46023061682535671</v>
      </c>
      <c r="AT1946">
        <v>-2.2052528314346592E-2</v>
      </c>
      <c r="AX1946">
        <v>6.3151734755002964E-2</v>
      </c>
      <c r="BB1946">
        <v>1.8452762562909126E-3</v>
      </c>
      <c r="BF1946">
        <v>0.35508215588172837</v>
      </c>
      <c r="BJ1946">
        <v>9.4049763308831739E-3</v>
      </c>
    </row>
    <row r="1947" spans="2:62" x14ac:dyDescent="0.25">
      <c r="B1947">
        <v>-0.48185119876825272</v>
      </c>
      <c r="F1947">
        <v>-1.8687189113705902E-2</v>
      </c>
      <c r="J1947">
        <v>-1.1181048276631411E-2</v>
      </c>
      <c r="N1947">
        <v>0.50830902486637686</v>
      </c>
      <c r="R1947">
        <v>0.43732797292759634</v>
      </c>
      <c r="V1947">
        <v>0.13614458596887222</v>
      </c>
      <c r="Z1947">
        <v>0.51721059895452259</v>
      </c>
      <c r="AD1947">
        <v>-0.21380141759065546</v>
      </c>
      <c r="AH1947">
        <v>0.30646750561409714</v>
      </c>
      <c r="AL1947">
        <v>1.190284100068903E-2</v>
      </c>
      <c r="AP1947">
        <v>0.38195621596542778</v>
      </c>
      <c r="AT1947">
        <v>-3.0440803603850757E-2</v>
      </c>
      <c r="AX1947">
        <v>9.620055439943187E-2</v>
      </c>
      <c r="BB1947">
        <v>-1.5410217554655498E-3</v>
      </c>
      <c r="BF1947">
        <v>0.499175459842989</v>
      </c>
      <c r="BJ1947">
        <v>6.2001915515339755E-3</v>
      </c>
    </row>
    <row r="1948" spans="2:62" x14ac:dyDescent="0.25">
      <c r="B1948">
        <v>-0.29215248452093601</v>
      </c>
      <c r="F1948">
        <v>-3.6942260849657842E-2</v>
      </c>
      <c r="J1948">
        <v>2.5347978003264833E-2</v>
      </c>
      <c r="N1948">
        <v>0.66490275529413745</v>
      </c>
      <c r="R1948">
        <v>0.33821556160816169</v>
      </c>
      <c r="V1948">
        <v>0.16134363737715882</v>
      </c>
      <c r="Z1948">
        <v>0.52715504291848647</v>
      </c>
      <c r="AD1948">
        <v>-0.33737898088365176</v>
      </c>
      <c r="AH1948">
        <v>0.51043165961494397</v>
      </c>
      <c r="AL1948">
        <v>-0.2200193381853883</v>
      </c>
      <c r="AP1948">
        <v>0.82193785985348755</v>
      </c>
      <c r="AT1948">
        <v>-2.1229886257941383E-2</v>
      </c>
      <c r="AX1948">
        <v>0.15652424510781085</v>
      </c>
      <c r="BB1948">
        <v>7.4981217669760304E-4</v>
      </c>
      <c r="BF1948">
        <v>0.55070599564905931</v>
      </c>
      <c r="BJ1948">
        <v>1.4523539654385534E-2</v>
      </c>
    </row>
    <row r="1949" spans="2:62" x14ac:dyDescent="0.25">
      <c r="B1949">
        <v>-0.20472839197832809</v>
      </c>
      <c r="F1949">
        <v>-3.7385189706905048E-2</v>
      </c>
      <c r="J1949">
        <v>3.4567620084695883E-2</v>
      </c>
      <c r="N1949">
        <v>0.67133879202239299</v>
      </c>
      <c r="R1949">
        <v>0.22786453611294372</v>
      </c>
      <c r="V1949">
        <v>8.9730783282910953E-2</v>
      </c>
      <c r="Z1949">
        <v>0.27519645167727902</v>
      </c>
      <c r="AD1949">
        <v>-0.36117355328492357</v>
      </c>
      <c r="AH1949">
        <v>4.217276571685824E-2</v>
      </c>
      <c r="AL1949">
        <v>-5.0326995547449321E-2</v>
      </c>
      <c r="AP1949">
        <v>0.58529980880122801</v>
      </c>
      <c r="AT1949">
        <v>-3.0621086731018436E-2</v>
      </c>
      <c r="AX1949">
        <v>0.14883113431402237</v>
      </c>
      <c r="BB1949">
        <v>2.3222887557987531E-3</v>
      </c>
      <c r="BF1949">
        <v>0.36571046761168968</v>
      </c>
      <c r="BJ1949">
        <v>1.145808657554984E-2</v>
      </c>
    </row>
    <row r="1950" spans="2:62" x14ac:dyDescent="0.25">
      <c r="B1950">
        <v>-0.58121720402859489</v>
      </c>
      <c r="F1950">
        <v>-1.4265069803899862E-2</v>
      </c>
      <c r="J1950">
        <v>4.0534154137204438E-2</v>
      </c>
      <c r="N1950">
        <v>0.67645624526647719</v>
      </c>
      <c r="R1950">
        <v>-1.9629809627300043E-2</v>
      </c>
      <c r="V1950">
        <v>2.4283806032115995E-2</v>
      </c>
      <c r="Z1950">
        <v>-4.9139670456494394E-2</v>
      </c>
      <c r="AD1950">
        <v>-0.26590619591561526</v>
      </c>
      <c r="AH1950">
        <v>-0.39642748049932075</v>
      </c>
      <c r="AL1950">
        <v>0.22239999727904844</v>
      </c>
      <c r="AP1950">
        <v>0.42680925375839834</v>
      </c>
      <c r="AT1950">
        <v>-6.8973053766842214E-3</v>
      </c>
      <c r="AX1950">
        <v>8.3152271226730953E-2</v>
      </c>
      <c r="BB1950">
        <v>2.0702060344481936E-3</v>
      </c>
      <c r="BF1950">
        <v>0.10861042860657506</v>
      </c>
      <c r="BJ1950">
        <v>-1.1505074422127101E-2</v>
      </c>
    </row>
    <row r="1951" spans="2:62" x14ac:dyDescent="0.25">
      <c r="B1951">
        <v>-7.4014653919013129E-2</v>
      </c>
      <c r="F1951">
        <v>4.5618731333390922E-2</v>
      </c>
      <c r="J1951">
        <v>2.1151578488881388E-2</v>
      </c>
      <c r="N1951">
        <v>0.35465331565644953</v>
      </c>
      <c r="R1951">
        <v>-0.35761600010022876</v>
      </c>
      <c r="V1951">
        <v>-3.072133740178503E-3</v>
      </c>
      <c r="Z1951">
        <v>-0.39929590608071897</v>
      </c>
      <c r="AD1951">
        <v>-3.9587204604147747E-2</v>
      </c>
      <c r="AH1951">
        <v>-0.20563031894017139</v>
      </c>
      <c r="AL1951">
        <v>0.31816606028909283</v>
      </c>
      <c r="AP1951">
        <v>0.21028740871418156</v>
      </c>
      <c r="AT1951">
        <v>3.3969075258114566E-2</v>
      </c>
      <c r="AX1951">
        <v>8.4350930819927145E-2</v>
      </c>
      <c r="BB1951">
        <v>2.7126093480952379E-3</v>
      </c>
      <c r="BF1951">
        <v>0.13171725798933392</v>
      </c>
      <c r="BJ1951">
        <v>-6.7435862423393059E-3</v>
      </c>
    </row>
    <row r="1952" spans="2:62" x14ac:dyDescent="0.25">
      <c r="B1952">
        <v>0.8180853020451706</v>
      </c>
      <c r="F1952">
        <v>5.8871423842110179E-2</v>
      </c>
      <c r="J1952">
        <v>-1.3140824984279069E-2</v>
      </c>
      <c r="N1952">
        <v>-0.22510054696282214</v>
      </c>
      <c r="R1952">
        <v>-0.3754881738402629</v>
      </c>
      <c r="V1952">
        <v>-4.1567226241027197E-2</v>
      </c>
      <c r="Z1952">
        <v>-0.61114101739611149</v>
      </c>
      <c r="AD1952">
        <v>9.4355593290783552E-2</v>
      </c>
      <c r="AH1952">
        <v>-0.11597415593107571</v>
      </c>
      <c r="AL1952">
        <v>0.19975201105383761</v>
      </c>
      <c r="AP1952">
        <v>-0.24998247756373018</v>
      </c>
      <c r="AT1952">
        <v>5.4811142467825813E-2</v>
      </c>
      <c r="AX1952">
        <v>-4.0605647274630507E-3</v>
      </c>
      <c r="BB1952">
        <v>-1.416377995535125E-3</v>
      </c>
      <c r="BF1952">
        <v>0.15241901322342735</v>
      </c>
      <c r="BJ1952">
        <v>1.3879596792071208E-2</v>
      </c>
    </row>
    <row r="1953" spans="2:62" x14ac:dyDescent="0.25">
      <c r="B1953">
        <v>1.0845250580199064</v>
      </c>
      <c r="F1953">
        <v>0.1253608612194787</v>
      </c>
      <c r="J1953">
        <v>-3.7876023832559252E-2</v>
      </c>
      <c r="N1953">
        <v>-0.74256798595678131</v>
      </c>
      <c r="R1953">
        <v>-0.32407830087871958</v>
      </c>
      <c r="V1953">
        <v>-7.513831264458834E-2</v>
      </c>
      <c r="Z1953">
        <v>-0.56097610419539368</v>
      </c>
      <c r="AD1953">
        <v>0.13785196616110348</v>
      </c>
      <c r="AH1953">
        <v>-0.17900521743027772</v>
      </c>
      <c r="AL1953">
        <v>-0.13196277413196833</v>
      </c>
      <c r="AP1953">
        <v>-7.285915673037005E-2</v>
      </c>
      <c r="AT1953">
        <v>5.3828954742708726E-2</v>
      </c>
      <c r="AX1953">
        <v>-8.6439016058547619E-2</v>
      </c>
      <c r="BB1953">
        <v>-4.0302125639155671E-3</v>
      </c>
      <c r="BF1953">
        <v>-3.2710240648122446E-2</v>
      </c>
      <c r="BJ1953">
        <v>2.7769781217335237E-3</v>
      </c>
    </row>
    <row r="1954" spans="2:62" x14ac:dyDescent="0.25">
      <c r="B1954">
        <v>0.27096300893869485</v>
      </c>
      <c r="F1954">
        <v>0.11541076778478865</v>
      </c>
      <c r="J1954">
        <v>-6.4568931840072716E-2</v>
      </c>
      <c r="N1954">
        <v>-1.3015885806398306</v>
      </c>
      <c r="R1954">
        <v>-0.2380989634461898</v>
      </c>
      <c r="V1954">
        <v>-8.610077432716369E-2</v>
      </c>
      <c r="Z1954">
        <v>-0.45621457580366903</v>
      </c>
      <c r="AD1954">
        <v>0.26123544789197423</v>
      </c>
      <c r="AH1954">
        <v>-0.1830075611720389</v>
      </c>
      <c r="AL1954">
        <v>-2.3281391525025452E-3</v>
      </c>
      <c r="AP1954">
        <v>6.3250256519898906E-2</v>
      </c>
      <c r="AT1954">
        <v>3.9763211335375873E-2</v>
      </c>
      <c r="AX1954">
        <v>-9.0974231406366762E-2</v>
      </c>
      <c r="BB1954">
        <v>-5.1587547397906859E-3</v>
      </c>
      <c r="BF1954">
        <v>-9.8477306380582996E-2</v>
      </c>
      <c r="BJ1954">
        <v>-6.5274877889002856E-3</v>
      </c>
    </row>
    <row r="1955" spans="2:62" x14ac:dyDescent="0.25">
      <c r="B1955">
        <v>-0.26140755261526222</v>
      </c>
      <c r="F1955">
        <v>3.2370680650661128E-2</v>
      </c>
      <c r="J1955">
        <v>-7.1362297431761326E-2</v>
      </c>
      <c r="N1955">
        <v>-1.0335011526045805</v>
      </c>
      <c r="R1955">
        <v>-8.9151096858601203E-2</v>
      </c>
      <c r="V1955">
        <v>-7.5538411248230852E-2</v>
      </c>
      <c r="Z1955">
        <v>-0.40532721847461051</v>
      </c>
      <c r="AD1955">
        <v>0.36687580488585803</v>
      </c>
      <c r="AH1955">
        <v>-0.16928300358584997</v>
      </c>
      <c r="AL1955">
        <v>-0.13957525411120403</v>
      </c>
      <c r="AP1955">
        <v>2.6183262637147976E-2</v>
      </c>
      <c r="AT1955">
        <v>1.9527394080351954E-2</v>
      </c>
      <c r="AX1955">
        <v>-0.2268808151778324</v>
      </c>
      <c r="BB1955">
        <v>-9.7658128209046277E-3</v>
      </c>
      <c r="BF1955">
        <v>-6.4811957734215928E-3</v>
      </c>
      <c r="BJ1955">
        <v>1.7803690387197566E-2</v>
      </c>
    </row>
    <row r="1956" spans="2:62" x14ac:dyDescent="0.25">
      <c r="B1956">
        <v>-0.4149046726310559</v>
      </c>
      <c r="F1956">
        <v>-6.9176684150368331E-3</v>
      </c>
      <c r="J1956">
        <v>-3.256336732392269E-2</v>
      </c>
      <c r="N1956">
        <v>-2.7655073185317236E-2</v>
      </c>
      <c r="R1956">
        <v>-0.10043128910846905</v>
      </c>
      <c r="V1956">
        <v>-3.5085420143682405E-2</v>
      </c>
      <c r="Z1956">
        <v>-0.29263985137819959</v>
      </c>
      <c r="AD1956">
        <v>0.32584435085195973</v>
      </c>
      <c r="AH1956">
        <v>-0.10353764578481078</v>
      </c>
      <c r="AL1956">
        <v>-0.97255348036119105</v>
      </c>
      <c r="AP1956">
        <v>-2.605694933299707E-3</v>
      </c>
      <c r="AT1956">
        <v>-5.2606380208283596E-3</v>
      </c>
      <c r="AX1956">
        <v>-0.329953944411078</v>
      </c>
      <c r="BB1956">
        <v>-7.2908247385250228E-3</v>
      </c>
      <c r="BF1956">
        <v>-6.0300836551892827E-2</v>
      </c>
      <c r="BJ1956">
        <v>3.0598306319762902E-2</v>
      </c>
    </row>
    <row r="1957" spans="2:62" x14ac:dyDescent="0.25">
      <c r="B1957">
        <v>-0.70645180116539796</v>
      </c>
      <c r="F1957">
        <v>-0.18100841128128639</v>
      </c>
      <c r="J1957">
        <v>4.3332457852256312E-2</v>
      </c>
      <c r="N1957">
        <v>0.4241638943070225</v>
      </c>
      <c r="R1957">
        <v>-0.12960795203832118</v>
      </c>
      <c r="V1957">
        <v>-2.4246466691932846E-2</v>
      </c>
      <c r="Z1957">
        <v>-0.2110779773505175</v>
      </c>
      <c r="AD1957">
        <v>0.28887650889356747</v>
      </c>
      <c r="AH1957">
        <v>-3.0657031049757505E-2</v>
      </c>
      <c r="AL1957">
        <v>-0.35901282707640914</v>
      </c>
      <c r="AP1957">
        <v>-1.8333169260731627E-2</v>
      </c>
      <c r="AT1957">
        <v>-1.5380577237981896E-2</v>
      </c>
      <c r="AX1957">
        <v>-0.28638850830934398</v>
      </c>
      <c r="BB1957">
        <v>-2.1435632607419422E-3</v>
      </c>
      <c r="BF1957">
        <v>-0.2269643409625256</v>
      </c>
      <c r="BJ1957">
        <v>1.1846143937992531E-2</v>
      </c>
    </row>
    <row r="1958" spans="2:62" x14ac:dyDescent="0.25">
      <c r="B1958">
        <v>-0.17834863514625732</v>
      </c>
      <c r="F1958">
        <v>-0.20002895823334016</v>
      </c>
      <c r="J1958">
        <v>9.1873519204510576E-2</v>
      </c>
      <c r="N1958">
        <v>0.67560725761949514</v>
      </c>
      <c r="R1958">
        <v>-8.2090665490394177E-2</v>
      </c>
      <c r="V1958">
        <v>-0.12590587424281408</v>
      </c>
      <c r="Z1958">
        <v>5.327068471578128E-3</v>
      </c>
      <c r="AD1958">
        <v>0.18704219008359885</v>
      </c>
      <c r="AH1958">
        <v>-2.4466187988776974E-2</v>
      </c>
      <c r="AL1958">
        <v>0.72394791430672334</v>
      </c>
      <c r="AP1958">
        <v>5.9375693468763861E-2</v>
      </c>
      <c r="AT1958">
        <v>-3.0217624875680582E-2</v>
      </c>
      <c r="AX1958">
        <v>-0.19753591197733589</v>
      </c>
      <c r="BB1958">
        <v>-1.0479863772276396E-3</v>
      </c>
      <c r="BF1958">
        <v>-0.11185487534232177</v>
      </c>
      <c r="BJ1958">
        <v>2.7748625247468683E-3</v>
      </c>
    </row>
    <row r="1959" spans="2:62" x14ac:dyDescent="0.25">
      <c r="B1959">
        <v>-0.11557449473912948</v>
      </c>
      <c r="F1959">
        <v>1.6931424561573552E-2</v>
      </c>
      <c r="J1959">
        <v>6.2229789755936862E-2</v>
      </c>
      <c r="N1959">
        <v>0.74094590011309469</v>
      </c>
      <c r="R1959">
        <v>3.9587066022211244E-2</v>
      </c>
      <c r="V1959">
        <v>-0.25278664635632414</v>
      </c>
      <c r="Z1959">
        <v>0.19099465889224329</v>
      </c>
      <c r="AD1959">
        <v>-3.5248374383252207E-2</v>
      </c>
      <c r="AH1959">
        <v>3.3389192291947672E-2</v>
      </c>
      <c r="AL1959">
        <v>9.914729577953163E-2</v>
      </c>
      <c r="AP1959">
        <v>-3.9311772182166312E-2</v>
      </c>
      <c r="AT1959">
        <v>-5.7437854493983226E-2</v>
      </c>
      <c r="AX1959">
        <v>-2.790474283999192E-2</v>
      </c>
      <c r="BB1959">
        <v>1.0319060621744676E-3</v>
      </c>
      <c r="BF1959">
        <v>0.10892463458453118</v>
      </c>
      <c r="BJ1959">
        <v>-7.8699886919709333E-3</v>
      </c>
    </row>
    <row r="1960" spans="2:62" x14ac:dyDescent="0.25">
      <c r="B1960">
        <v>-0.38179933895333767</v>
      </c>
      <c r="F1960">
        <v>7.5587941902220457E-2</v>
      </c>
      <c r="J1960">
        <v>3.1326405368324733E-3</v>
      </c>
      <c r="N1960">
        <v>0.53516729969962584</v>
      </c>
      <c r="R1960">
        <v>8.9634571699333046E-2</v>
      </c>
      <c r="V1960">
        <v>-0.21753854275537321</v>
      </c>
      <c r="Z1960">
        <v>0.32847827045478634</v>
      </c>
      <c r="AD1960">
        <v>-0.24099831467450594</v>
      </c>
      <c r="AH1960">
        <v>0.21113836576374712</v>
      </c>
      <c r="AL1960">
        <v>-0.44415403023140759</v>
      </c>
      <c r="AP1960">
        <v>-7.3525289813487979E-2</v>
      </c>
      <c r="AT1960">
        <v>-6.489307792361243E-2</v>
      </c>
      <c r="AX1960">
        <v>2.9159329368217267E-2</v>
      </c>
      <c r="BB1960">
        <v>1.5707840789064896E-3</v>
      </c>
      <c r="BF1960">
        <v>8.2090883474593243E-2</v>
      </c>
      <c r="BJ1960">
        <v>-1.496854842573234E-2</v>
      </c>
    </row>
    <row r="1961" spans="2:62" x14ac:dyDescent="0.25">
      <c r="B1961">
        <v>0.11523836570763871</v>
      </c>
      <c r="F1961">
        <v>5.1644398801860357E-2</v>
      </c>
      <c r="J1961">
        <v>-2.8102342250785652E-2</v>
      </c>
      <c r="N1961">
        <v>0.15570602748805185</v>
      </c>
      <c r="R1961">
        <v>9.8838105574541493E-2</v>
      </c>
      <c r="V1961">
        <v>-7.7993091048090615E-2</v>
      </c>
      <c r="Z1961">
        <v>0.50315252182191972</v>
      </c>
      <c r="AD1961">
        <v>-0.31685745689792805</v>
      </c>
      <c r="AH1961">
        <v>0.37452713457960746</v>
      </c>
      <c r="AL1961">
        <v>-2.2991377492194431E-2</v>
      </c>
      <c r="AP1961">
        <v>1.640015578160639E-3</v>
      </c>
      <c r="AT1961">
        <v>-5.8144380083787139E-2</v>
      </c>
      <c r="AX1961">
        <v>0.14155552889989148</v>
      </c>
      <c r="BB1961">
        <v>2.6805713128461492E-3</v>
      </c>
      <c r="BF1961">
        <v>3.7098156102601358E-2</v>
      </c>
      <c r="BJ1961">
        <v>-1.9856189540891415E-2</v>
      </c>
    </row>
    <row r="1962" spans="2:62" x14ac:dyDescent="0.25">
      <c r="B1962">
        <v>0.39982444227516051</v>
      </c>
      <c r="F1962">
        <v>6.3758086270346764E-2</v>
      </c>
      <c r="J1962">
        <v>-3.8580251243226685E-2</v>
      </c>
      <c r="N1962">
        <v>-0.54084510340387781</v>
      </c>
      <c r="R1962">
        <v>0.24962666537856032</v>
      </c>
      <c r="V1962">
        <v>-4.7630081684220706E-3</v>
      </c>
      <c r="Z1962">
        <v>0.4684066365537613</v>
      </c>
      <c r="AD1962">
        <v>-0.24373352850933472</v>
      </c>
      <c r="AH1962">
        <v>0.22306355074881712</v>
      </c>
      <c r="AL1962">
        <v>0.42352238694560035</v>
      </c>
      <c r="AP1962">
        <v>-6.9918114806818837E-2</v>
      </c>
      <c r="AT1962">
        <v>-3.0647563762276328E-2</v>
      </c>
      <c r="AX1962">
        <v>0.34781468947034977</v>
      </c>
      <c r="BB1962">
        <v>3.8611094791094116E-3</v>
      </c>
      <c r="BF1962">
        <v>-5.7439481727731403E-2</v>
      </c>
      <c r="BJ1962">
        <v>-2.1508017255254835E-2</v>
      </c>
    </row>
    <row r="1963" spans="2:62" x14ac:dyDescent="0.25">
      <c r="B1963">
        <v>0.59071446144305861</v>
      </c>
      <c r="F1963">
        <v>5.9079463014862325E-2</v>
      </c>
      <c r="J1963">
        <v>-4.7610977776505831E-2</v>
      </c>
      <c r="N1963">
        <v>-0.6099362027616223</v>
      </c>
      <c r="R1963">
        <v>0.4060726470115098</v>
      </c>
      <c r="V1963">
        <v>5.0967472518361756E-2</v>
      </c>
      <c r="Z1963">
        <v>0.19166885973449876</v>
      </c>
      <c r="AD1963">
        <v>-0.13627930500014357</v>
      </c>
      <c r="AH1963">
        <v>9.2135471595465174E-3</v>
      </c>
      <c r="AL1963">
        <v>0.46301711479587343</v>
      </c>
      <c r="AP1963">
        <v>-0.15767976074933518</v>
      </c>
      <c r="AT1963">
        <v>7.4828187996191578E-3</v>
      </c>
      <c r="AX1963">
        <v>0.32899910866013554</v>
      </c>
      <c r="BB1963">
        <v>7.156299379112354E-4</v>
      </c>
      <c r="BF1963">
        <v>-7.4090769055506878E-2</v>
      </c>
      <c r="BJ1963">
        <v>-3.424513859073457E-3</v>
      </c>
    </row>
    <row r="1964" spans="2:62" x14ac:dyDescent="0.25">
      <c r="B1964">
        <v>0.33153306587443598</v>
      </c>
      <c r="F1964">
        <v>-2.3695958301439501E-2</v>
      </c>
      <c r="J1964">
        <v>-4.2283494889268011E-2</v>
      </c>
      <c r="N1964">
        <v>4.1533419552770567E-2</v>
      </c>
      <c r="R1964">
        <v>0.37539146946651342</v>
      </c>
      <c r="V1964">
        <v>0.13470732888128914</v>
      </c>
      <c r="Z1964">
        <v>0.15669056554232164</v>
      </c>
      <c r="AD1964">
        <v>-6.6761038090078745E-2</v>
      </c>
      <c r="AH1964">
        <v>-1.1393976596823072E-2</v>
      </c>
      <c r="AL1964">
        <v>0.30374187467884994</v>
      </c>
      <c r="AP1964">
        <v>-0.10065979688674609</v>
      </c>
      <c r="AT1964">
        <v>1.775124272181075E-2</v>
      </c>
      <c r="AX1964">
        <v>0.14781942353221605</v>
      </c>
      <c r="BB1964">
        <v>2.056761797161358E-3</v>
      </c>
      <c r="BF1964">
        <v>-3.7284087812908887E-2</v>
      </c>
      <c r="BJ1964">
        <v>-4.1495614566660986E-3</v>
      </c>
    </row>
    <row r="1965" spans="2:62" x14ac:dyDescent="0.25">
      <c r="B1965">
        <v>-0.43993592962326894</v>
      </c>
      <c r="F1965">
        <v>-8.0688331889475023E-2</v>
      </c>
      <c r="J1965">
        <v>-1.2660090682900568E-2</v>
      </c>
      <c r="N1965">
        <v>0.19060110582969081</v>
      </c>
      <c r="R1965">
        <v>0.25024914562483558</v>
      </c>
      <c r="V1965">
        <v>0.16425318725153729</v>
      </c>
      <c r="Z1965">
        <v>0.34586964329236597</v>
      </c>
      <c r="AD1965">
        <v>-5.6994673515937837E-2</v>
      </c>
      <c r="AH1965">
        <v>4.4852094612487473E-2</v>
      </c>
      <c r="AL1965">
        <v>0.10865412401276492</v>
      </c>
      <c r="AP1965">
        <v>-3.9014259360544257E-2</v>
      </c>
      <c r="AT1965">
        <v>2.9038812746090985E-2</v>
      </c>
      <c r="AX1965">
        <v>3.2768711702083474E-2</v>
      </c>
      <c r="BB1965">
        <v>5.1168092834023805E-3</v>
      </c>
      <c r="BF1965">
        <v>-0.13207301074029315</v>
      </c>
      <c r="BJ1965">
        <v>-6.1468857316261489E-3</v>
      </c>
    </row>
    <row r="1966" spans="2:62" x14ac:dyDescent="0.25">
      <c r="B1966">
        <v>-0.72467743911307148</v>
      </c>
      <c r="F1966">
        <v>-9.5600699118100915E-2</v>
      </c>
      <c r="J1966">
        <v>4.537341071444808E-2</v>
      </c>
      <c r="N1966">
        <v>0.13291096047942605</v>
      </c>
      <c r="R1966">
        <v>0.22991376038196759</v>
      </c>
      <c r="V1966">
        <v>0.17154652196119161</v>
      </c>
      <c r="Z1966">
        <v>0.20177112448698553</v>
      </c>
      <c r="AD1966">
        <v>-6.2229293424970675E-2</v>
      </c>
      <c r="AH1966">
        <v>2.1781428451810775E-2</v>
      </c>
      <c r="AL1966">
        <v>-0.37274432903505234</v>
      </c>
      <c r="AP1966">
        <v>-4.0630968026105295E-2</v>
      </c>
      <c r="AT1966">
        <v>3.9767186648388811E-2</v>
      </c>
      <c r="AX1966">
        <v>0.10093264746257261</v>
      </c>
      <c r="BB1966">
        <v>5.1238471312503482E-3</v>
      </c>
      <c r="BF1966">
        <v>-0.17948455332254576</v>
      </c>
      <c r="BJ1966">
        <v>-6.4238650685433983E-3</v>
      </c>
    </row>
    <row r="1967" spans="2:62" x14ac:dyDescent="0.25">
      <c r="B1967">
        <v>-0.35401900849878692</v>
      </c>
      <c r="F1967">
        <v>-0.11576493744162143</v>
      </c>
      <c r="J1967">
        <v>0.10428289687948807</v>
      </c>
      <c r="N1967">
        <v>0.17467486248863628</v>
      </c>
      <c r="R1967">
        <v>-5.2376649077708032E-2</v>
      </c>
      <c r="V1967">
        <v>0.2013754164746997</v>
      </c>
      <c r="Z1967">
        <v>-4.7742499642609515E-2</v>
      </c>
      <c r="AD1967">
        <v>-3.4582485922369247E-2</v>
      </c>
      <c r="AH1967">
        <v>-0.22662787258818448</v>
      </c>
      <c r="AL1967">
        <v>-0.47535972843907903</v>
      </c>
      <c r="AP1967">
        <v>-7.528741727114447E-3</v>
      </c>
      <c r="AT1967">
        <v>3.0452769155448381E-2</v>
      </c>
      <c r="AX1967">
        <v>9.2618918508647549E-2</v>
      </c>
      <c r="BB1967">
        <v>5.6315245747231438E-3</v>
      </c>
      <c r="BF1967">
        <v>-0.26428408053685881</v>
      </c>
      <c r="BJ1967">
        <v>-1.342761217801179E-2</v>
      </c>
    </row>
    <row r="1968" spans="2:62" x14ac:dyDescent="0.25">
      <c r="B1968">
        <v>-0.3153348236489984</v>
      </c>
      <c r="F1968">
        <v>-2.8616449927577475E-3</v>
      </c>
      <c r="J1968">
        <v>7.0135924633467919E-2</v>
      </c>
      <c r="N1968">
        <v>-0.38226689764342886</v>
      </c>
      <c r="R1968">
        <v>-0.71380946136199586</v>
      </c>
      <c r="V1968">
        <v>0.20437295654108903</v>
      </c>
      <c r="Z1968">
        <v>-0.20889377516479371</v>
      </c>
      <c r="AD1968">
        <v>-2.5624702675579772E-2</v>
      </c>
      <c r="AH1968">
        <v>-0.17685457191624623</v>
      </c>
      <c r="AL1968">
        <v>-2.1472731830125769E-2</v>
      </c>
      <c r="AP1968">
        <v>3.8503320140441513E-2</v>
      </c>
      <c r="AT1968">
        <v>3.6798266434851352E-2</v>
      </c>
      <c r="AX1968">
        <v>0.11822217872062697</v>
      </c>
      <c r="BB1968">
        <v>5.1391696531120851E-3</v>
      </c>
      <c r="BF1968">
        <v>-0.29158884901701476</v>
      </c>
      <c r="BJ1968">
        <v>-1.5318350714943635E-2</v>
      </c>
    </row>
    <row r="1969" spans="2:62" x14ac:dyDescent="0.25">
      <c r="B1969">
        <v>0.24423286602132005</v>
      </c>
      <c r="F1969">
        <v>9.0465946910696232E-2</v>
      </c>
      <c r="J1969">
        <v>-5.7500063905089188E-3</v>
      </c>
      <c r="N1969">
        <v>-1.0225270212894984</v>
      </c>
      <c r="R1969">
        <v>-0.98292677738885348</v>
      </c>
      <c r="V1969">
        <v>0.16730701394514319</v>
      </c>
      <c r="Z1969">
        <v>-6.6920756922079605E-2</v>
      </c>
      <c r="AD1969">
        <v>1.2954452893603963E-2</v>
      </c>
      <c r="AH1969">
        <v>-1.7855864201837435E-2</v>
      </c>
      <c r="AL1969">
        <v>5.1002232031826272E-2</v>
      </c>
      <c r="AP1969">
        <v>5.1307000614902079E-2</v>
      </c>
      <c r="AT1969">
        <v>5.255832102110243E-2</v>
      </c>
      <c r="AX1969">
        <v>0.20324408211831091</v>
      </c>
      <c r="BB1969">
        <v>6.7788192122163055E-3</v>
      </c>
      <c r="BF1969">
        <v>-0.1577231742435114</v>
      </c>
      <c r="BJ1969">
        <v>-1.1588888357549492E-2</v>
      </c>
    </row>
    <row r="1970" spans="2:62" x14ac:dyDescent="0.25">
      <c r="B1970">
        <v>1.2622394019572063</v>
      </c>
      <c r="F1970">
        <v>9.3829254583168181E-2</v>
      </c>
      <c r="J1970">
        <v>-3.3017933073368616E-2</v>
      </c>
      <c r="N1970">
        <v>-0.66267618959472507</v>
      </c>
      <c r="R1970">
        <v>-0.49651562672434507</v>
      </c>
      <c r="V1970">
        <v>0.11534278578324862</v>
      </c>
      <c r="Z1970">
        <v>0.20355921188482606</v>
      </c>
      <c r="AD1970">
        <v>6.188372244236922E-2</v>
      </c>
      <c r="AH1970">
        <v>-6.3879940227044948E-2</v>
      </c>
      <c r="AL1970">
        <v>-4.1071792361049811E-2</v>
      </c>
      <c r="AP1970">
        <v>4.7692181068253098E-2</v>
      </c>
      <c r="AT1970">
        <v>3.5159106569263618E-2</v>
      </c>
      <c r="AX1970">
        <v>9.5359582781635824E-2</v>
      </c>
      <c r="BB1970">
        <v>1.6077601651552469E-4</v>
      </c>
      <c r="BF1970">
        <v>-3.377504465337533E-2</v>
      </c>
      <c r="BJ1970">
        <v>-3.5326992981624021E-3</v>
      </c>
    </row>
    <row r="1971" spans="2:62" x14ac:dyDescent="0.25">
      <c r="B1971">
        <v>0.56174811607492159</v>
      </c>
      <c r="F1971">
        <v>9.549094057327058E-2</v>
      </c>
      <c r="J1971">
        <v>-6.0762618327390078E-2</v>
      </c>
      <c r="N1971">
        <v>0.13106707340691826</v>
      </c>
      <c r="R1971">
        <v>0.39857894399555194</v>
      </c>
      <c r="V1971">
        <v>-8.4099779660449098E-3</v>
      </c>
      <c r="Z1971">
        <v>5.3427014844390802E-2</v>
      </c>
      <c r="AD1971">
        <v>8.7293471403989728E-2</v>
      </c>
      <c r="AH1971">
        <v>-9.6218020231412987E-2</v>
      </c>
      <c r="AL1971">
        <v>-6.6313030646456259E-2</v>
      </c>
      <c r="AP1971">
        <v>4.8457767101082308E-2</v>
      </c>
      <c r="AT1971">
        <v>1.5147679709742344E-2</v>
      </c>
      <c r="AX1971">
        <v>0.21685446203729361</v>
      </c>
      <c r="BB1971">
        <v>-1.1153122182382813E-2</v>
      </c>
      <c r="BF1971">
        <v>3.696263127633017E-2</v>
      </c>
      <c r="BJ1971">
        <v>1.475887847381013E-2</v>
      </c>
    </row>
    <row r="1972" spans="2:62" x14ac:dyDescent="0.25">
      <c r="B1972">
        <v>-0.36603607867837212</v>
      </c>
      <c r="F1972">
        <v>2.7384821366306447E-2</v>
      </c>
      <c r="J1972">
        <v>-6.3957059245805289E-2</v>
      </c>
      <c r="N1972">
        <v>0.98956560618329281</v>
      </c>
      <c r="R1972">
        <v>0.94482436467739062</v>
      </c>
      <c r="V1972">
        <v>-0.13863551561927936</v>
      </c>
      <c r="Z1972">
        <v>-3.7873370580808204E-2</v>
      </c>
      <c r="AD1972">
        <v>0.12553486129520372</v>
      </c>
      <c r="AH1972">
        <v>-4.9258852897821753E-3</v>
      </c>
      <c r="AL1972">
        <v>-7.8010947700996189E-2</v>
      </c>
      <c r="AP1972">
        <v>4.3117728101770274E-2</v>
      </c>
      <c r="AT1972">
        <v>-8.1112938128499387E-3</v>
      </c>
      <c r="AX1972">
        <v>-6.5674149689301325E-2</v>
      </c>
      <c r="BB1972">
        <v>-9.631767397907021E-3</v>
      </c>
      <c r="BF1972">
        <v>0.15758459834531324</v>
      </c>
      <c r="BJ1972">
        <v>2.8135651932975101E-2</v>
      </c>
    </row>
    <row r="1973" spans="2:62" x14ac:dyDescent="0.25">
      <c r="B1973">
        <v>-0.23149751074032618</v>
      </c>
      <c r="F1973">
        <v>-9.0102614354947458E-2</v>
      </c>
      <c r="J1973">
        <v>-1.5256351258902123E-4</v>
      </c>
      <c r="N1973">
        <v>1.0826271362688893</v>
      </c>
      <c r="R1973">
        <v>1.0885131733769922</v>
      </c>
      <c r="V1973">
        <v>-0.13688151198225629</v>
      </c>
      <c r="Z1973">
        <v>8.7229139493432608E-3</v>
      </c>
      <c r="AD1973">
        <v>0.12821933979307629</v>
      </c>
      <c r="AH1973">
        <v>7.6553529756293037E-2</v>
      </c>
      <c r="AL1973">
        <v>0.20225208427239652</v>
      </c>
      <c r="AP1973">
        <v>1.2445517477388295E-2</v>
      </c>
      <c r="AT1973">
        <v>-2.219756887065347E-2</v>
      </c>
      <c r="AX1973">
        <v>-0.86546569458803324</v>
      </c>
      <c r="BB1973">
        <v>-3.3333613679673735E-3</v>
      </c>
      <c r="BF1973">
        <v>0.24841029672292167</v>
      </c>
      <c r="BJ1973">
        <v>2.6696079819269532E-2</v>
      </c>
    </row>
    <row r="1974" spans="2:62" x14ac:dyDescent="0.25">
      <c r="B1974">
        <v>-0.22309414456024201</v>
      </c>
      <c r="F1974">
        <v>-0.12338224094032395</v>
      </c>
      <c r="J1974">
        <v>3.047722242385096E-2</v>
      </c>
      <c r="N1974">
        <v>0.48526496549023151</v>
      </c>
      <c r="R1974">
        <v>0.73014667716829074</v>
      </c>
      <c r="V1974">
        <v>-3.0015388783571809E-2</v>
      </c>
      <c r="Z1974">
        <v>-0.33737340582708797</v>
      </c>
      <c r="AD1974">
        <v>0.14646089274106822</v>
      </c>
      <c r="AH1974">
        <v>5.1868486687915424E-2</v>
      </c>
      <c r="AL1974">
        <v>0.29594826811357972</v>
      </c>
      <c r="AP1974">
        <v>1.1024866150222246E-2</v>
      </c>
      <c r="AT1974">
        <v>-2.4372664910252178E-2</v>
      </c>
      <c r="AX1974">
        <v>-0.69471745519805572</v>
      </c>
      <c r="BB1974">
        <v>-9.1836614180787935E-4</v>
      </c>
      <c r="BF1974">
        <v>0.25623401036521265</v>
      </c>
      <c r="BJ1974">
        <v>-4.0915218723261912E-3</v>
      </c>
    </row>
    <row r="1975" spans="2:62" x14ac:dyDescent="0.25">
      <c r="B1975">
        <v>-0.23215705304221951</v>
      </c>
      <c r="F1975">
        <v>-2.8144552594749794E-2</v>
      </c>
      <c r="J1975">
        <v>3.5507874304649911E-2</v>
      </c>
      <c r="N1975">
        <v>4.9793078119125145E-2</v>
      </c>
      <c r="R1975">
        <v>-0.18188865514265368</v>
      </c>
      <c r="V1975">
        <v>2.5253138271804986E-2</v>
      </c>
      <c r="Z1975">
        <v>-0.54511028585377796</v>
      </c>
      <c r="AD1975">
        <v>0.1233170314470021</v>
      </c>
      <c r="AH1975">
        <v>7.6065333513257907E-2</v>
      </c>
      <c r="AL1975">
        <v>3.7862790348755726E-2</v>
      </c>
      <c r="AP1975">
        <v>1.2250733021164355E-2</v>
      </c>
      <c r="AT1975">
        <v>-4.5134730705216265E-2</v>
      </c>
      <c r="AX1975">
        <v>-0.27300847764927583</v>
      </c>
      <c r="BB1975">
        <v>8.8402725959514173E-4</v>
      </c>
      <c r="BF1975">
        <v>0.29588286905092986</v>
      </c>
      <c r="BJ1975">
        <v>-1.393689924854136E-3</v>
      </c>
    </row>
    <row r="1976" spans="2:62" x14ac:dyDescent="0.25">
      <c r="B1976">
        <v>0.37790034213270385</v>
      </c>
      <c r="F1976">
        <v>6.0282923417113034E-2</v>
      </c>
      <c r="J1976">
        <v>1.8328369977610368E-2</v>
      </c>
      <c r="N1976">
        <v>-0.19887399078286716</v>
      </c>
      <c r="R1976">
        <v>-0.70116926606312235</v>
      </c>
      <c r="V1976">
        <v>-3.0418841867673085E-2</v>
      </c>
      <c r="Z1976">
        <v>-0.64197701751601921</v>
      </c>
      <c r="AD1976">
        <v>-4.8467505417417636E-2</v>
      </c>
      <c r="AH1976">
        <v>2.7079343441683848E-2</v>
      </c>
      <c r="AL1976">
        <v>-3.9173630360697057E-2</v>
      </c>
      <c r="AP1976">
        <v>2.2258955935885337E-3</v>
      </c>
      <c r="AT1976">
        <v>-2.8881503483508389E-2</v>
      </c>
      <c r="AX1976">
        <v>6.5874794416469595E-2</v>
      </c>
      <c r="BB1976">
        <v>1.6211621387281952E-3</v>
      </c>
      <c r="BF1976">
        <v>0.23450536254283627</v>
      </c>
      <c r="BJ1976">
        <v>1.5153089740932884E-2</v>
      </c>
    </row>
    <row r="1977" spans="2:62" x14ac:dyDescent="0.25">
      <c r="B1977">
        <v>0.10271584093631153</v>
      </c>
      <c r="F1977">
        <v>9.2595995869787617E-2</v>
      </c>
      <c r="J1977">
        <v>-3.5876226544493316E-2</v>
      </c>
      <c r="N1977">
        <v>-0.19619229077734882</v>
      </c>
      <c r="R1977">
        <v>-0.61410477152109499</v>
      </c>
      <c r="V1977">
        <v>-7.8868762542302837E-2</v>
      </c>
      <c r="Z1977">
        <v>-0.68419303271288689</v>
      </c>
      <c r="AD1977">
        <v>-5.6783715435757318E-2</v>
      </c>
      <c r="AH1977">
        <v>7.7743315719544948E-4</v>
      </c>
      <c r="AL1977">
        <v>-5.875557437161609E-2</v>
      </c>
      <c r="AP1977">
        <v>1.9255322143314154E-2</v>
      </c>
      <c r="AT1977">
        <v>-1.6331026033769291E-2</v>
      </c>
      <c r="AX1977">
        <v>0.39343501459434377</v>
      </c>
      <c r="BB1977">
        <v>1.3325648780011905E-3</v>
      </c>
      <c r="BF1977">
        <v>8.750276782303168E-2</v>
      </c>
      <c r="BJ1977">
        <v>1.6405464599614818E-3</v>
      </c>
    </row>
    <row r="1978" spans="2:62" x14ac:dyDescent="0.25">
      <c r="B1978">
        <v>0.1659533789123967</v>
      </c>
      <c r="F1978">
        <v>7.986290182153033E-2</v>
      </c>
      <c r="J1978">
        <v>-4.7545706686377337E-2</v>
      </c>
      <c r="N1978">
        <v>-7.5637166316633309E-4</v>
      </c>
      <c r="R1978">
        <v>-0.2659079303748132</v>
      </c>
      <c r="V1978">
        <v>-0.10321949733119268</v>
      </c>
      <c r="Z1978">
        <v>-0.32054828875679936</v>
      </c>
      <c r="AD1978">
        <v>-2.7418197691059243E-2</v>
      </c>
      <c r="AH1978">
        <v>-7.3467581472427879E-2</v>
      </c>
      <c r="AL1978">
        <v>-0.12334735964523855</v>
      </c>
      <c r="AP1978">
        <v>1.3395283082992459E-2</v>
      </c>
      <c r="AT1978">
        <v>-3.7151900895688907E-2</v>
      </c>
      <c r="AX1978">
        <v>5.5747105175625422E-2</v>
      </c>
      <c r="BB1978">
        <v>1.5350053829721977E-3</v>
      </c>
      <c r="BF1978">
        <v>-1.4075816861254122E-2</v>
      </c>
      <c r="BJ1978">
        <v>1.4090675468236651E-2</v>
      </c>
    </row>
    <row r="1979" spans="2:62" x14ac:dyDescent="0.25">
      <c r="B1979">
        <v>0.20047767365995856</v>
      </c>
      <c r="F1979">
        <v>3.9631136843602865E-2</v>
      </c>
      <c r="J1979">
        <v>-1.6092410273499787E-2</v>
      </c>
      <c r="N1979">
        <v>1.7195735341282572E-2</v>
      </c>
      <c r="R1979">
        <v>-0.38239313768728028</v>
      </c>
      <c r="V1979">
        <v>-0.13384652870934463</v>
      </c>
      <c r="Z1979">
        <v>3.1128313204146357E-2</v>
      </c>
      <c r="AD1979">
        <v>-3.4838465717733608E-2</v>
      </c>
      <c r="AH1979">
        <v>-0.12540401486182659</v>
      </c>
      <c r="AL1979">
        <v>5.5918392172275289E-2</v>
      </c>
      <c r="AP1979">
        <v>8.0683118429448197E-3</v>
      </c>
      <c r="AT1979">
        <v>-7.928675227730185E-3</v>
      </c>
      <c r="AX1979">
        <v>-0.31416281866309081</v>
      </c>
      <c r="BB1979">
        <v>-2.4302461489934118E-3</v>
      </c>
      <c r="BF1979">
        <v>-6.4173651353150063E-2</v>
      </c>
      <c r="BJ1979">
        <v>2.379540297227406E-2</v>
      </c>
    </row>
    <row r="1980" spans="2:62" x14ac:dyDescent="0.25">
      <c r="B1980">
        <v>-0.60056677131794067</v>
      </c>
      <c r="F1980">
        <v>6.1942007552332132E-2</v>
      </c>
      <c r="J1980">
        <v>5.3637790194751636E-3</v>
      </c>
      <c r="N1980">
        <v>-0.14574762288684734</v>
      </c>
      <c r="R1980">
        <v>-0.68354680647495181</v>
      </c>
      <c r="V1980">
        <v>-0.17379504146827826</v>
      </c>
      <c r="Z1980">
        <v>0.14294902375562032</v>
      </c>
      <c r="AD1980">
        <v>0.18953017481251139</v>
      </c>
      <c r="AH1980">
        <v>-2.6769202387131541E-2</v>
      </c>
      <c r="AL1980">
        <v>-0.14423846189320355</v>
      </c>
      <c r="AP1980">
        <v>-4.3626448928755597E-3</v>
      </c>
      <c r="AT1980">
        <v>8.3434843495759584E-3</v>
      </c>
      <c r="AX1980">
        <v>-0.27760812694877007</v>
      </c>
      <c r="BB1980">
        <v>-3.6471236812266154E-3</v>
      </c>
      <c r="BF1980">
        <v>-5.3114401177645841E-2</v>
      </c>
      <c r="BJ1980">
        <v>4.5927773229027302E-2</v>
      </c>
    </row>
    <row r="1981" spans="2:62" x14ac:dyDescent="0.25">
      <c r="B1981">
        <v>-0.2855656562999222</v>
      </c>
      <c r="F1981">
        <v>3.7092479294090902E-2</v>
      </c>
      <c r="J1981">
        <v>-2.5345689173641812E-3</v>
      </c>
      <c r="N1981">
        <v>-0.17810145093979884</v>
      </c>
      <c r="R1981">
        <v>-0.29101624166121365</v>
      </c>
      <c r="V1981">
        <v>-0.20934125605510856</v>
      </c>
      <c r="Z1981">
        <v>0.32622790349808223</v>
      </c>
      <c r="AD1981">
        <v>0.20446168468379777</v>
      </c>
      <c r="AH1981">
        <v>0.16194551621305789</v>
      </c>
      <c r="AL1981">
        <v>-0.45630175868605083</v>
      </c>
      <c r="AP1981">
        <v>-2.0557937032734151E-2</v>
      </c>
      <c r="AT1981">
        <v>-1.2566209363106819E-2</v>
      </c>
      <c r="AX1981">
        <v>-0.20203528128957482</v>
      </c>
      <c r="BB1981">
        <v>5.3238175754682752E-4</v>
      </c>
      <c r="BF1981">
        <v>-0.11651664483142107</v>
      </c>
      <c r="BJ1981">
        <v>3.5552376672308678E-2</v>
      </c>
    </row>
    <row r="1982" spans="2:62" x14ac:dyDescent="0.25">
      <c r="B1982">
        <v>-0.31092504737045257</v>
      </c>
      <c r="F1982">
        <v>1.8333701490431693E-2</v>
      </c>
      <c r="J1982">
        <v>-1.3110698183744687E-2</v>
      </c>
      <c r="N1982">
        <v>-0.40709298128927973</v>
      </c>
      <c r="R1982">
        <v>0.14812840661116486</v>
      </c>
      <c r="V1982">
        <v>-0.14094249900328865</v>
      </c>
      <c r="Z1982">
        <v>0.50819965021089053</v>
      </c>
      <c r="AD1982">
        <v>5.7111547159112194E-2</v>
      </c>
      <c r="AH1982">
        <v>0.29629811204011375</v>
      </c>
      <c r="AL1982">
        <v>5.8138552007038713E-2</v>
      </c>
      <c r="AP1982">
        <v>-8.8206175677099895E-3</v>
      </c>
      <c r="AT1982">
        <v>-8.9511429349321096E-3</v>
      </c>
      <c r="AX1982">
        <v>-5.1164023393487218E-2</v>
      </c>
      <c r="BB1982">
        <v>-1.4302192072789704E-4</v>
      </c>
      <c r="BF1982">
        <v>-0.16715342046309467</v>
      </c>
      <c r="BJ1982">
        <v>2.0007341500257979E-3</v>
      </c>
    </row>
    <row r="1983" spans="2:62" x14ac:dyDescent="0.25">
      <c r="B1983">
        <v>-0.36798293209864408</v>
      </c>
      <c r="F1983">
        <v>-7.2041669750906728E-3</v>
      </c>
      <c r="J1983">
        <v>-2.1134614047537668E-2</v>
      </c>
      <c r="N1983">
        <v>-0.52297726298046343</v>
      </c>
      <c r="R1983">
        <v>0.17241694174192046</v>
      </c>
      <c r="V1983">
        <v>-2.225190382473323E-2</v>
      </c>
      <c r="Z1983">
        <v>0.56591632914695622</v>
      </c>
      <c r="AD1983">
        <v>-3.1392726941805851E-2</v>
      </c>
      <c r="AH1983">
        <v>0.16030454329605032</v>
      </c>
      <c r="AL1983">
        <v>0.34993295200888674</v>
      </c>
      <c r="AP1983">
        <v>-1.7535891010342787E-2</v>
      </c>
      <c r="AT1983">
        <v>-6.5015998303852209E-4</v>
      </c>
      <c r="AX1983">
        <v>0.28609538482336733</v>
      </c>
      <c r="BB1983">
        <v>-1.0929765453513878E-3</v>
      </c>
      <c r="BF1983">
        <v>-6.4417985002306055E-2</v>
      </c>
      <c r="BJ1983">
        <v>8.4844160941260748E-3</v>
      </c>
    </row>
    <row r="1984" spans="2:62" x14ac:dyDescent="0.25">
      <c r="B1984">
        <v>-0.75831496859548486</v>
      </c>
      <c r="F1984">
        <v>-0.1547323271264123</v>
      </c>
      <c r="J1984">
        <v>-1.8372170530309741E-3</v>
      </c>
      <c r="N1984">
        <v>-0.3403718858158471</v>
      </c>
      <c r="R1984">
        <v>-0.1495337705182771</v>
      </c>
      <c r="V1984">
        <v>7.5130690280367729E-2</v>
      </c>
      <c r="Z1984">
        <v>0.59400313874297261</v>
      </c>
      <c r="AD1984">
        <v>-0.43465536740722599</v>
      </c>
      <c r="AH1984">
        <v>-9.937065153583749E-2</v>
      </c>
      <c r="AL1984">
        <v>0.12273976194755962</v>
      </c>
      <c r="AP1984">
        <v>-2.7965490641596896E-2</v>
      </c>
      <c r="AT1984">
        <v>7.8318399025816242E-3</v>
      </c>
      <c r="AX1984">
        <v>0.83463566363062114</v>
      </c>
      <c r="BB1984">
        <v>-1.5560667349100953E-3</v>
      </c>
      <c r="BF1984">
        <v>-6.68594633221819E-2</v>
      </c>
      <c r="BJ1984">
        <v>2.1627116390605331E-2</v>
      </c>
    </row>
    <row r="1985" spans="2:62" x14ac:dyDescent="0.25">
      <c r="B1985">
        <v>-0.32245195399175569</v>
      </c>
      <c r="F1985">
        <v>-9.3623153403028292E-2</v>
      </c>
      <c r="J1985">
        <v>5.0108590420634772E-2</v>
      </c>
      <c r="N1985">
        <v>-0.10932985294132566</v>
      </c>
      <c r="R1985">
        <v>-0.2623779027840365</v>
      </c>
      <c r="V1985">
        <v>9.9194924005111068E-2</v>
      </c>
      <c r="Z1985">
        <v>0.57302387767037644</v>
      </c>
      <c r="AD1985">
        <v>-0.75863099594529237</v>
      </c>
      <c r="AH1985">
        <v>-0.31990893230719458</v>
      </c>
      <c r="AL1985">
        <v>-6.3581176639080916E-2</v>
      </c>
      <c r="AP1985">
        <v>-2.0266534034729781E-2</v>
      </c>
      <c r="AT1985">
        <v>9.7106522350583046E-3</v>
      </c>
      <c r="AX1985">
        <v>1.0470590306281347</v>
      </c>
      <c r="BB1985">
        <v>-2.2536613255590525E-3</v>
      </c>
      <c r="BF1985">
        <v>1.7166266057550367E-2</v>
      </c>
      <c r="BJ1985">
        <v>1.9590941215305212E-2</v>
      </c>
    </row>
    <row r="1986" spans="2:62" x14ac:dyDescent="0.25">
      <c r="B1986">
        <v>0.50499681325574663</v>
      </c>
      <c r="F1986">
        <v>-0.10350492501600167</v>
      </c>
      <c r="J1986">
        <v>8.8565961121410186E-2</v>
      </c>
      <c r="N1986">
        <v>0.60172259784266247</v>
      </c>
      <c r="R1986">
        <v>0.16797853296369974</v>
      </c>
      <c r="V1986">
        <v>0.10326193920025714</v>
      </c>
      <c r="Z1986">
        <v>0.44219602891135007</v>
      </c>
      <c r="AD1986">
        <v>-0.75745669702114926</v>
      </c>
      <c r="AH1986">
        <v>-0.18502427762157583</v>
      </c>
      <c r="AL1986">
        <v>9.3571155600175454E-2</v>
      </c>
      <c r="AP1986">
        <v>-2.6147182507125607E-2</v>
      </c>
      <c r="AT1986">
        <v>2.2797414556850967E-2</v>
      </c>
      <c r="AX1986">
        <v>0.69785079802610106</v>
      </c>
      <c r="BB1986">
        <v>-9.2441681916697054E-4</v>
      </c>
      <c r="BF1986">
        <v>-5.0494559144195837E-2</v>
      </c>
      <c r="BJ1986">
        <v>-9.7381263446722592E-3</v>
      </c>
    </row>
    <row r="1987" spans="2:62" x14ac:dyDescent="0.25">
      <c r="B1987">
        <v>1.1168831782902828</v>
      </c>
      <c r="F1987">
        <v>-0.2923218610947409</v>
      </c>
      <c r="J1987">
        <v>4.8199005119427457E-2</v>
      </c>
      <c r="N1987">
        <v>0.68178062608140166</v>
      </c>
      <c r="R1987">
        <v>0.75701964978633574</v>
      </c>
      <c r="V1987">
        <v>0.16923239623890529</v>
      </c>
      <c r="Z1987">
        <v>0.22718744221243087</v>
      </c>
      <c r="AD1987">
        <v>-0.47001640565684333</v>
      </c>
      <c r="AH1987">
        <v>-5.1634635770552162E-3</v>
      </c>
      <c r="AL1987">
        <v>0.26033867356430596</v>
      </c>
      <c r="AP1987">
        <v>-5.1430097820628073E-3</v>
      </c>
      <c r="AT1987">
        <v>2.6148433850915257E-2</v>
      </c>
      <c r="AX1987">
        <v>0.15821334598396491</v>
      </c>
      <c r="BB1987">
        <v>-2.2140937541889351E-3</v>
      </c>
      <c r="BF1987">
        <v>-8.7192477358872436E-2</v>
      </c>
      <c r="BJ1987">
        <v>-3.5912728635828312E-2</v>
      </c>
    </row>
    <row r="1988" spans="2:62" x14ac:dyDescent="0.25">
      <c r="B1988">
        <v>1.2742196211573351</v>
      </c>
      <c r="F1988">
        <v>-4.85118731659748E-2</v>
      </c>
      <c r="J1988">
        <v>2.1855958200265188E-2</v>
      </c>
      <c r="N1988">
        <v>-0.30125668194675825</v>
      </c>
      <c r="R1988">
        <v>1.0229561873729303</v>
      </c>
      <c r="V1988">
        <v>0.11936682742556311</v>
      </c>
      <c r="Z1988">
        <v>-0.11041038844844109</v>
      </c>
      <c r="AD1988">
        <v>0.30260402749371051</v>
      </c>
      <c r="AH1988">
        <v>2.9581781221818385E-2</v>
      </c>
      <c r="AL1988">
        <v>0.13035803235332877</v>
      </c>
      <c r="AP1988">
        <v>6.1424806347849924E-3</v>
      </c>
      <c r="AT1988">
        <v>2.5337581228323074E-2</v>
      </c>
      <c r="AX1988">
        <v>-0.34693036220270734</v>
      </c>
      <c r="BB1988">
        <v>-4.0527292279491306E-3</v>
      </c>
      <c r="BF1988">
        <v>4.988293547676631E-3</v>
      </c>
      <c r="BJ1988">
        <v>-5.718930442321439E-2</v>
      </c>
    </row>
    <row r="1989" spans="2:62" x14ac:dyDescent="0.25">
      <c r="B1989">
        <v>0.77550543740733446</v>
      </c>
      <c r="F1989">
        <v>0.17158387884439935</v>
      </c>
      <c r="J1989">
        <v>-7.5124025417245659E-3</v>
      </c>
      <c r="N1989">
        <v>-0.28469494073263957</v>
      </c>
      <c r="R1989">
        <v>0.74497061350518068</v>
      </c>
      <c r="V1989">
        <v>4.7097950195844299E-2</v>
      </c>
      <c r="Z1989">
        <v>-0.21208624099963141</v>
      </c>
      <c r="AD1989">
        <v>0.73675918294571519</v>
      </c>
      <c r="AH1989">
        <v>8.1510069860173839E-2</v>
      </c>
      <c r="AL1989">
        <v>-0.17442471375322993</v>
      </c>
      <c r="AP1989">
        <v>9.8211043218876144E-3</v>
      </c>
      <c r="AT1989">
        <v>4.6527723373017721E-2</v>
      </c>
      <c r="AX1989">
        <v>-0.34687631046637291</v>
      </c>
      <c r="BB1989">
        <v>6.0128939468301898E-4</v>
      </c>
      <c r="BF1989">
        <v>4.5321575723514543E-2</v>
      </c>
      <c r="BJ1989">
        <v>-7.5683821567817541E-2</v>
      </c>
    </row>
    <row r="1990" spans="2:62" x14ac:dyDescent="0.25">
      <c r="B1990">
        <v>0.1072053497392994</v>
      </c>
      <c r="F1990">
        <v>0.17857367719557807</v>
      </c>
      <c r="J1990">
        <v>-7.5615451864846694E-2</v>
      </c>
      <c r="N1990">
        <v>0.38737425155739175</v>
      </c>
      <c r="R1990">
        <v>0.28738449078172856</v>
      </c>
      <c r="V1990">
        <v>9.7746521859477437E-2</v>
      </c>
      <c r="Z1990">
        <v>-4.9254325240289859E-2</v>
      </c>
      <c r="AD1990">
        <v>0.6925457430054176</v>
      </c>
      <c r="AH1990">
        <v>0.13567400327406176</v>
      </c>
      <c r="AL1990">
        <v>-0.32507628879295741</v>
      </c>
      <c r="AP1990">
        <v>2.2321836455343136E-2</v>
      </c>
      <c r="AT1990">
        <v>4.3515851558324062E-2</v>
      </c>
      <c r="AX1990">
        <v>-0.23246900179482816</v>
      </c>
      <c r="BB1990">
        <v>1.8867238949060354E-3</v>
      </c>
      <c r="BF1990">
        <v>0.28019325783060384</v>
      </c>
      <c r="BJ1990">
        <v>-9.0961690519858751E-2</v>
      </c>
    </row>
    <row r="1991" spans="2:62" x14ac:dyDescent="0.25">
      <c r="B1991">
        <v>-0.7283771907793648</v>
      </c>
      <c r="F1991">
        <v>0.19244363295571909</v>
      </c>
      <c r="J1991">
        <v>1.2234846157368903E-2</v>
      </c>
      <c r="N1991">
        <v>0.46209491919673845</v>
      </c>
      <c r="R1991">
        <v>-0.21214262984199544</v>
      </c>
      <c r="V1991">
        <v>0.17244620276912684</v>
      </c>
      <c r="Z1991">
        <v>-0.47157573586393442</v>
      </c>
      <c r="AD1991">
        <v>0.3656691217438589</v>
      </c>
      <c r="AH1991">
        <v>4.6753626781077709E-2</v>
      </c>
      <c r="AL1991">
        <v>-6.6797523428856753E-2</v>
      </c>
      <c r="AP1991">
        <v>-1.6260425023763292E-3</v>
      </c>
      <c r="AT1991">
        <v>2.0410429107416379E-2</v>
      </c>
      <c r="AX1991">
        <v>-0.94592530363669858</v>
      </c>
      <c r="BB1991">
        <v>1.3260179664007872E-3</v>
      </c>
      <c r="BF1991">
        <v>0.12986877264839627</v>
      </c>
      <c r="BJ1991">
        <v>-0.12427984789652453</v>
      </c>
    </row>
    <row r="1992" spans="2:62" x14ac:dyDescent="0.25">
      <c r="B1992">
        <v>-0.58520668800689113</v>
      </c>
      <c r="F1992">
        <v>0.11977103749195582</v>
      </c>
      <c r="J1992">
        <v>5.8577448163128876E-2</v>
      </c>
      <c r="N1992">
        <v>0.50740384414691375</v>
      </c>
      <c r="R1992">
        <v>-0.41196634279240985</v>
      </c>
      <c r="V1992">
        <v>0.15896565467339993</v>
      </c>
      <c r="Z1992">
        <v>-0.94206775566119716</v>
      </c>
      <c r="AD1992">
        <v>0.13446335998177722</v>
      </c>
      <c r="AH1992">
        <v>-4.6275682929645123E-2</v>
      </c>
      <c r="AL1992">
        <v>6.4907438395344991E-2</v>
      </c>
      <c r="AP1992">
        <v>-2.5807699330727445E-2</v>
      </c>
      <c r="AT1992">
        <v>1.6923864180356296E-2</v>
      </c>
      <c r="AX1992">
        <v>-1.1080009325324656</v>
      </c>
      <c r="BB1992">
        <v>1.9953648769042006E-3</v>
      </c>
      <c r="BF1992">
        <v>-0.24140473044171826</v>
      </c>
      <c r="BJ1992">
        <v>-0.14544490481046157</v>
      </c>
    </row>
    <row r="1993" spans="2:62" x14ac:dyDescent="0.25">
      <c r="B1993">
        <v>0.28445332750108776</v>
      </c>
      <c r="F1993">
        <v>1.1061567296385577E-2</v>
      </c>
      <c r="J1993">
        <v>-1.0775549090708332E-2</v>
      </c>
      <c r="N1993">
        <v>-9.51060709842661E-2</v>
      </c>
      <c r="R1993">
        <v>-0.29367763537799979</v>
      </c>
      <c r="V1993">
        <v>3.3200545443267754E-2</v>
      </c>
      <c r="Z1993">
        <v>-1.2398261083665765</v>
      </c>
      <c r="AD1993">
        <v>0.23043990038304424</v>
      </c>
      <c r="AH1993">
        <v>-1.947369532990504E-2</v>
      </c>
      <c r="AL1993">
        <v>-3.7571595961067156E-3</v>
      </c>
      <c r="AP1993">
        <v>-1.5396647276665898E-3</v>
      </c>
      <c r="AT1993">
        <v>-2.5953215757945909E-2</v>
      </c>
      <c r="AX1993">
        <v>-0.41139659587976707</v>
      </c>
      <c r="BB1993">
        <v>2.8165314269462316E-3</v>
      </c>
      <c r="BF1993">
        <v>-0.16863878136959917</v>
      </c>
      <c r="BJ1993">
        <v>-0.11354245170094961</v>
      </c>
    </row>
    <row r="1994" spans="2:62" x14ac:dyDescent="0.25">
      <c r="B1994">
        <v>0.58516619776406986</v>
      </c>
      <c r="F1994">
        <v>-0.30989765770434763</v>
      </c>
      <c r="J1994">
        <v>-7.5842733288213629E-2</v>
      </c>
      <c r="N1994">
        <v>-0.79010166851904229</v>
      </c>
      <c r="R1994">
        <v>-0.64677698584344046</v>
      </c>
      <c r="V1994">
        <v>-4.8031039023633378E-2</v>
      </c>
      <c r="Z1994">
        <v>-0.58544195971868263</v>
      </c>
      <c r="AD1994">
        <v>0.29947129968831904</v>
      </c>
      <c r="AH1994">
        <v>-2.2368520377085182E-2</v>
      </c>
      <c r="AL1994">
        <v>1.3115163309950476E-2</v>
      </c>
      <c r="AP1994">
        <v>1.5858568155599218E-2</v>
      </c>
      <c r="AT1994">
        <v>-4.5474451295767708E-2</v>
      </c>
      <c r="AX1994">
        <v>0.19485998931779097</v>
      </c>
      <c r="BB1994">
        <v>4.7418808111348455E-3</v>
      </c>
      <c r="BF1994">
        <v>-5.20276066309458E-3</v>
      </c>
      <c r="BJ1994">
        <v>-7.9030718698100244E-2</v>
      </c>
    </row>
    <row r="1995" spans="2:62" x14ac:dyDescent="0.25">
      <c r="B1995">
        <v>-1.0714079231071667</v>
      </c>
      <c r="F1995">
        <v>-0.18176476098392594</v>
      </c>
      <c r="J1995">
        <v>-0.13848567595092853</v>
      </c>
      <c r="N1995">
        <v>-0.82847207851991111</v>
      </c>
      <c r="R1995">
        <v>-0.84982335352226934</v>
      </c>
      <c r="V1995">
        <v>-2.1547333668866409E-2</v>
      </c>
      <c r="Z1995">
        <v>-8.1618963008760204E-2</v>
      </c>
      <c r="AD1995">
        <v>0.43226577332538996</v>
      </c>
      <c r="AH1995">
        <v>-3.5803577274691398E-2</v>
      </c>
      <c r="AL1995">
        <v>4.9630365609776794E-2</v>
      </c>
      <c r="AP1995">
        <v>4.9720770576407065E-3</v>
      </c>
      <c r="AT1995">
        <v>-2.8397711494236505E-2</v>
      </c>
      <c r="AX1995">
        <v>0.32844127595051664</v>
      </c>
      <c r="BB1995">
        <v>5.6179738223321625E-3</v>
      </c>
      <c r="BF1995">
        <v>0.16086331549434657</v>
      </c>
      <c r="BJ1995">
        <v>-4.1075447271574576E-2</v>
      </c>
    </row>
    <row r="1996" spans="2:62" x14ac:dyDescent="0.25">
      <c r="B1996">
        <v>-1.1188783080596438</v>
      </c>
      <c r="F1996">
        <v>7.0463715172397051E-2</v>
      </c>
      <c r="J1996">
        <v>-5.3361398260774379E-2</v>
      </c>
      <c r="N1996">
        <v>-0.50424239677955762</v>
      </c>
      <c r="R1996">
        <v>-0.42180929247744597</v>
      </c>
      <c r="V1996">
        <v>1.4082048861573694E-2</v>
      </c>
      <c r="Z1996">
        <v>0.29241950049482851</v>
      </c>
      <c r="AD1996">
        <v>0.16817617679388763</v>
      </c>
      <c r="AH1996">
        <v>-3.7500412601206803E-2</v>
      </c>
      <c r="AL1996">
        <v>3.9976817203996526E-2</v>
      </c>
      <c r="AP1996">
        <v>1.4193639047375274E-3</v>
      </c>
      <c r="AT1996">
        <v>-2.6410956891093334E-2</v>
      </c>
      <c r="AX1996">
        <v>0.33404493520646883</v>
      </c>
      <c r="BB1996">
        <v>3.1982205593823628E-3</v>
      </c>
      <c r="BF1996">
        <v>8.4581421601647583E-2</v>
      </c>
      <c r="BJ1996">
        <v>1.8179989473820567E-2</v>
      </c>
    </row>
    <row r="1997" spans="2:62" x14ac:dyDescent="0.25">
      <c r="B1997">
        <v>-0.37159407294594438</v>
      </c>
      <c r="F1997">
        <v>2.7538019717664834E-2</v>
      </c>
      <c r="J1997">
        <v>7.7184658228391489E-2</v>
      </c>
      <c r="N1997">
        <v>-0.15827948787263263</v>
      </c>
      <c r="R1997">
        <v>-4.8545530947642856E-2</v>
      </c>
      <c r="V1997">
        <v>-7.2406174935007089E-2</v>
      </c>
      <c r="Z1997">
        <v>0.76312915262033398</v>
      </c>
      <c r="AD1997">
        <v>-8.0078688097110468E-2</v>
      </c>
      <c r="AH1997">
        <v>-1.201362841937435E-2</v>
      </c>
      <c r="AL1997">
        <v>1.3885399778501076E-2</v>
      </c>
      <c r="AP1997">
        <v>1.8947482723249386E-2</v>
      </c>
      <c r="AT1997">
        <v>-2.9445893457025783E-2</v>
      </c>
      <c r="AX1997">
        <v>0.38354239000118751</v>
      </c>
      <c r="BB1997">
        <v>7.2523826946156965E-3</v>
      </c>
      <c r="BF1997">
        <v>-2.3551786743186837E-2</v>
      </c>
      <c r="BJ1997">
        <v>7.8772372453867506E-2</v>
      </c>
    </row>
    <row r="1998" spans="2:62" x14ac:dyDescent="0.25">
      <c r="B1998">
        <v>-0.30026651109285646</v>
      </c>
      <c r="F1998">
        <v>8.0811681000766383E-2</v>
      </c>
      <c r="J1998">
        <v>8.557167154536309E-2</v>
      </c>
      <c r="N1998">
        <v>0.17568004912519006</v>
      </c>
      <c r="R1998">
        <v>0.51773263600651809</v>
      </c>
      <c r="V1998">
        <v>-0.22069037592929688</v>
      </c>
      <c r="Z1998">
        <v>0.43810319271545423</v>
      </c>
      <c r="AD1998">
        <v>-0.11264267658800393</v>
      </c>
      <c r="AH1998">
        <v>1.8608658729408187E-2</v>
      </c>
      <c r="AL1998">
        <v>-3.3936658609761486E-2</v>
      </c>
      <c r="AP1998">
        <v>2.2239858409773432E-2</v>
      </c>
      <c r="AT1998">
        <v>-1.12253788474737E-2</v>
      </c>
      <c r="AX1998">
        <v>0.44181823728341957</v>
      </c>
      <c r="BB1998">
        <v>7.7766686060487655E-3</v>
      </c>
      <c r="BF1998">
        <v>-4.3273469787558222E-2</v>
      </c>
      <c r="BJ1998">
        <v>0.15332264422276759</v>
      </c>
    </row>
    <row r="1999" spans="2:62" x14ac:dyDescent="0.25">
      <c r="B1999">
        <v>-1.5540090170204413E-2</v>
      </c>
      <c r="F1999">
        <v>0.13303537147275313</v>
      </c>
      <c r="J1999">
        <v>4.1180018053001789E-2</v>
      </c>
      <c r="N1999">
        <v>0.49347506073269931</v>
      </c>
      <c r="R1999">
        <v>0.66039380179387186</v>
      </c>
      <c r="V1999">
        <v>-0.20631921723628524</v>
      </c>
      <c r="Z1999">
        <v>0.51511755098638601</v>
      </c>
      <c r="AD1999">
        <v>-0.51183998851837464</v>
      </c>
      <c r="AH1999">
        <v>4.5912482292710319E-3</v>
      </c>
      <c r="AL1999">
        <v>-5.5088467743857505E-2</v>
      </c>
      <c r="AP1999">
        <v>1.4595829500042359E-3</v>
      </c>
      <c r="AT1999">
        <v>-2.9677317233271827E-2</v>
      </c>
      <c r="AX1999">
        <v>0.36075045298988734</v>
      </c>
      <c r="BB1999">
        <v>4.9546644830038324E-3</v>
      </c>
      <c r="BF1999">
        <v>-5.8809389569172532E-2</v>
      </c>
      <c r="BJ1999">
        <v>0.25629516745908654</v>
      </c>
    </row>
    <row r="2000" spans="2:62" x14ac:dyDescent="0.25">
      <c r="B2000">
        <v>0.34965569419617837</v>
      </c>
      <c r="F2000">
        <v>8.3222898976887977E-2</v>
      </c>
      <c r="J2000">
        <v>8.2613623458249186E-3</v>
      </c>
      <c r="N2000">
        <v>0.41771778826289296</v>
      </c>
      <c r="R2000">
        <v>0.18715017396552963</v>
      </c>
      <c r="V2000">
        <v>-0.17185051218277136</v>
      </c>
      <c r="Z2000">
        <v>0.68357949719474709</v>
      </c>
      <c r="AD2000">
        <v>-0.58993148790403005</v>
      </c>
      <c r="AH2000">
        <v>4.4685342177253418E-3</v>
      </c>
      <c r="AL2000">
        <v>-3.0642733987342491E-2</v>
      </c>
      <c r="AP2000">
        <v>4.0515605289336331E-3</v>
      </c>
      <c r="AT2000">
        <v>-3.1785165868395387E-2</v>
      </c>
      <c r="AX2000">
        <v>0.11319172404491867</v>
      </c>
      <c r="BB2000">
        <v>3.2521633480137469E-3</v>
      </c>
      <c r="BF2000">
        <v>-3.3071565104590445E-2</v>
      </c>
      <c r="BJ2000">
        <v>0.37575791139389025</v>
      </c>
    </row>
    <row r="2001" spans="2:62" x14ac:dyDescent="0.25">
      <c r="B2001">
        <v>0.20585781631487252</v>
      </c>
      <c r="F2001">
        <v>1.917006934955226E-2</v>
      </c>
      <c r="J2001">
        <v>-2.8171843483076484E-2</v>
      </c>
      <c r="N2001">
        <v>0.50854149671662074</v>
      </c>
      <c r="R2001">
        <v>4.9959198140248753E-2</v>
      </c>
      <c r="V2001">
        <v>-0.17991180850992064</v>
      </c>
      <c r="Z2001">
        <v>0.49100012198691168</v>
      </c>
      <c r="AD2001">
        <v>-0.4204515973461429</v>
      </c>
      <c r="AH2001">
        <v>1.2684934528364299E-2</v>
      </c>
      <c r="AL2001">
        <v>-3.447025597844381E-3</v>
      </c>
      <c r="AP2001">
        <v>8.0526683693024157E-3</v>
      </c>
      <c r="AT2001">
        <v>7.0705326188767112E-3</v>
      </c>
      <c r="AX2001">
        <v>-8.0714598749660041E-2</v>
      </c>
      <c r="BB2001">
        <v>8.3141599526985899E-5</v>
      </c>
      <c r="BF2001">
        <v>2.5144263551233823E-2</v>
      </c>
      <c r="BJ2001">
        <v>0.54717726198864525</v>
      </c>
    </row>
    <row r="2002" spans="2:62" x14ac:dyDescent="0.25">
      <c r="B2002">
        <v>-0.22653188931540569</v>
      </c>
      <c r="F2002">
        <v>-2.0524330397827924E-2</v>
      </c>
      <c r="J2002">
        <v>2.530532711235392E-3</v>
      </c>
      <c r="N2002">
        <v>0.37651717018585984</v>
      </c>
      <c r="R2002">
        <v>-0.23160162233325304</v>
      </c>
      <c r="V2002">
        <v>-6.562172438454103E-2</v>
      </c>
      <c r="Z2002">
        <v>-0.29753222787070027</v>
      </c>
      <c r="AD2002">
        <v>-0.62938158972579217</v>
      </c>
      <c r="AH2002">
        <v>2.0624463820399029E-2</v>
      </c>
      <c r="AL2002">
        <v>3.1462945371697609E-2</v>
      </c>
      <c r="AP2002">
        <v>-1.488788500016134E-3</v>
      </c>
      <c r="AT2002">
        <v>9.3171264306006925E-3</v>
      </c>
      <c r="AX2002">
        <v>-0.11627179747965244</v>
      </c>
      <c r="BB2002">
        <v>-3.2242348114227041E-3</v>
      </c>
      <c r="BF2002">
        <v>-5.1074198725891681E-2</v>
      </c>
      <c r="BJ2002">
        <v>0.4658839986545909</v>
      </c>
    </row>
    <row r="2003" spans="2:62" x14ac:dyDescent="0.25">
      <c r="B2003">
        <v>0.35228882687367802</v>
      </c>
      <c r="F2003">
        <v>3.262824180963924E-2</v>
      </c>
      <c r="J2003">
        <v>2.8046488573177895E-3</v>
      </c>
      <c r="N2003">
        <v>0.50787250890465929</v>
      </c>
      <c r="R2003">
        <v>-0.20474276811307524</v>
      </c>
      <c r="V2003">
        <v>4.1085768251450522E-2</v>
      </c>
      <c r="Z2003">
        <v>-0.99481584277325341</v>
      </c>
      <c r="AD2003">
        <v>-0.87090352656841108</v>
      </c>
      <c r="AH2003">
        <v>-1.7326252216278083E-2</v>
      </c>
      <c r="AL2003">
        <v>2.7337118630536721E-2</v>
      </c>
      <c r="AP2003">
        <v>-2.7203092638335901E-3</v>
      </c>
      <c r="AT2003">
        <v>1.7549909109626297E-2</v>
      </c>
      <c r="AX2003">
        <v>-9.8139265549269161E-2</v>
      </c>
      <c r="BB2003">
        <v>-6.6714169306925719E-3</v>
      </c>
      <c r="BF2003">
        <v>-0.15407098984715237</v>
      </c>
      <c r="BJ2003">
        <v>4.886317029446835E-2</v>
      </c>
    </row>
    <row r="2004" spans="2:62" x14ac:dyDescent="0.25">
      <c r="B2004">
        <v>1.2333550453885209</v>
      </c>
      <c r="F2004">
        <v>3.9368875815470106E-2</v>
      </c>
      <c r="J2004">
        <v>-3.614967778436956E-2</v>
      </c>
      <c r="N2004">
        <v>0.59099253278557218</v>
      </c>
      <c r="R2004">
        <v>0.2107891705815485</v>
      </c>
      <c r="V2004">
        <v>0.11268861065049367</v>
      </c>
      <c r="Z2004">
        <v>-0.91101477025734157</v>
      </c>
      <c r="AD2004">
        <v>-0.69446423783686628</v>
      </c>
      <c r="AH2004">
        <v>-1.4496959858202209E-2</v>
      </c>
      <c r="AL2004">
        <v>-1.3497767569293977E-2</v>
      </c>
      <c r="AP2004">
        <v>-7.7719007298652568E-3</v>
      </c>
      <c r="AT2004">
        <v>2.4207728281590377E-3</v>
      </c>
      <c r="AX2004">
        <v>-0.10986554004835132</v>
      </c>
      <c r="BB2004">
        <v>-1.2192695259004654E-2</v>
      </c>
      <c r="BF2004">
        <v>6.8950057690261496E-2</v>
      </c>
      <c r="BJ2004">
        <v>-0.23544360053500418</v>
      </c>
    </row>
    <row r="2005" spans="2:62" x14ac:dyDescent="0.25">
      <c r="B2005">
        <v>0.4031165884838277</v>
      </c>
      <c r="F2005">
        <v>-2.6608487501977245E-2</v>
      </c>
      <c r="J2005">
        <v>-1.7674507264475191E-2</v>
      </c>
      <c r="N2005">
        <v>-6.8971074107706531E-3</v>
      </c>
      <c r="R2005">
        <v>0.15115909053456103</v>
      </c>
      <c r="V2005">
        <v>0.18685150757640609</v>
      </c>
      <c r="Z2005">
        <v>7.9047852317814526E-2</v>
      </c>
      <c r="AD2005">
        <v>7.2133349860051821E-2</v>
      </c>
      <c r="AH2005">
        <v>6.3276924029114466E-4</v>
      </c>
      <c r="AL2005">
        <v>1.0854725096981863E-2</v>
      </c>
      <c r="AP2005">
        <v>-4.16644539176833E-3</v>
      </c>
      <c r="AT2005">
        <v>-2.1124527062824777E-2</v>
      </c>
      <c r="AX2005">
        <v>-0.17218201103856684</v>
      </c>
      <c r="BB2005">
        <v>-9.1636920337972126E-3</v>
      </c>
      <c r="BF2005">
        <v>0.13904350727266684</v>
      </c>
      <c r="BJ2005">
        <v>-0.41286112297873284</v>
      </c>
    </row>
    <row r="2006" spans="2:62" x14ac:dyDescent="0.25">
      <c r="B2006">
        <v>9.4994505619654702E-3</v>
      </c>
      <c r="F2006">
        <v>-4.4430755825757111E-2</v>
      </c>
      <c r="J2006">
        <v>-2.8656676275822988E-2</v>
      </c>
      <c r="N2006">
        <v>0.15112689049555322</v>
      </c>
      <c r="R2006">
        <v>-0.48016608902844526</v>
      </c>
      <c r="V2006">
        <v>4.6134472120783768E-2</v>
      </c>
      <c r="Z2006">
        <v>0.15711153821736284</v>
      </c>
      <c r="AD2006">
        <v>3.3888672281931216E-2</v>
      </c>
      <c r="AH2006">
        <v>0.10622158676810993</v>
      </c>
      <c r="AL2006">
        <v>-0.79404366425345263</v>
      </c>
      <c r="AP2006">
        <v>-0.53938088769408543</v>
      </c>
      <c r="AT2006">
        <v>-1.5147855696922955E-2</v>
      </c>
      <c r="AX2006">
        <v>0.60159200789751599</v>
      </c>
      <c r="BB2006">
        <v>-1.1763495147024928E-3</v>
      </c>
      <c r="BF2006">
        <v>0.17024750867171159</v>
      </c>
      <c r="BJ2006">
        <v>-2.7422072724653034E-2</v>
      </c>
    </row>
    <row r="2007" spans="2:62" x14ac:dyDescent="0.25">
      <c r="B2007">
        <v>-0.18504479667233131</v>
      </c>
      <c r="F2007">
        <v>-0.149651137425373</v>
      </c>
      <c r="J2007">
        <v>3.7476757328690248E-2</v>
      </c>
      <c r="N2007">
        <v>3.7064691650518122E-2</v>
      </c>
      <c r="R2007">
        <v>-0.50173215109798119</v>
      </c>
      <c r="V2007">
        <v>0.14435545235493427</v>
      </c>
      <c r="Z2007">
        <v>-5.7241774932834111E-3</v>
      </c>
      <c r="AD2007">
        <v>3.4257040096463083E-2</v>
      </c>
      <c r="AH2007">
        <v>0.25403780766498113</v>
      </c>
      <c r="AL2007">
        <v>0.58820478935996057</v>
      </c>
      <c r="AP2007">
        <v>1.6510761374951145E-2</v>
      </c>
      <c r="AT2007">
        <v>-7.3747628837206322E-3</v>
      </c>
      <c r="AX2007">
        <v>0.46138095736278795</v>
      </c>
      <c r="BB2007">
        <v>5.3344159519550709E-4</v>
      </c>
      <c r="BF2007">
        <v>4.5268170768445588E-2</v>
      </c>
      <c r="BJ2007">
        <v>2.9876343036134572E-3</v>
      </c>
    </row>
    <row r="2008" spans="2:62" x14ac:dyDescent="0.25">
      <c r="B2008">
        <v>-0.61426100174969878</v>
      </c>
      <c r="F2008">
        <v>-0.16909063786767392</v>
      </c>
      <c r="J2008">
        <v>9.8898044126131221E-2</v>
      </c>
      <c r="N2008">
        <v>-0.28162236199924301</v>
      </c>
      <c r="R2008">
        <v>-0.34263341322052493</v>
      </c>
      <c r="V2008">
        <v>8.5374138576043104E-2</v>
      </c>
      <c r="Z2008">
        <v>-0.10416019290917229</v>
      </c>
      <c r="AD2008">
        <v>-1.2936884419405714E-2</v>
      </c>
      <c r="AH2008">
        <v>-2.0574389857488471E-3</v>
      </c>
      <c r="AL2008">
        <v>-0.20339623905784537</v>
      </c>
      <c r="AP2008">
        <v>9.756723472249396E-3</v>
      </c>
      <c r="AT2008">
        <v>-5.8346275614068232E-3</v>
      </c>
      <c r="AX2008">
        <v>0.58977724085253613</v>
      </c>
      <c r="BB2008">
        <v>-1.9985989988368677E-3</v>
      </c>
      <c r="BF2008">
        <v>0.13820551150482718</v>
      </c>
      <c r="BJ2008">
        <v>3.4438182399424977E-2</v>
      </c>
    </row>
    <row r="2009" spans="2:62" x14ac:dyDescent="0.25">
      <c r="B2009">
        <v>-1.4232011894938243</v>
      </c>
      <c r="F2009">
        <v>-7.4349744516276198E-2</v>
      </c>
      <c r="J2009">
        <v>7.9135030677352586E-2</v>
      </c>
      <c r="N2009">
        <v>-0.61175989296885436</v>
      </c>
      <c r="R2009">
        <v>-4.0715139042387445E-2</v>
      </c>
      <c r="V2009">
        <v>4.2734619103937478E-2</v>
      </c>
      <c r="Z2009">
        <v>2.1813459970402904E-2</v>
      </c>
      <c r="AD2009">
        <v>-7.8000645762880141E-2</v>
      </c>
      <c r="AH2009">
        <v>-0.10725767914083273</v>
      </c>
      <c r="AL2009">
        <v>-1.2922636465054869</v>
      </c>
      <c r="AP2009">
        <v>-2.1233588624366695E-2</v>
      </c>
      <c r="AT2009">
        <v>-1.2550961857015647E-2</v>
      </c>
      <c r="AX2009">
        <v>0.79246454133578959</v>
      </c>
      <c r="BB2009">
        <v>-1.8164499607637708E-3</v>
      </c>
      <c r="BF2009">
        <v>5.634078577162558E-2</v>
      </c>
      <c r="BJ2009">
        <v>4.7211986311983284E-2</v>
      </c>
    </row>
    <row r="2010" spans="2:62" x14ac:dyDescent="0.25">
      <c r="B2010">
        <v>-0.57830876173758161</v>
      </c>
      <c r="F2010">
        <v>-3.0457427886231511E-2</v>
      </c>
      <c r="J2010">
        <v>3.3409368039231044E-2</v>
      </c>
      <c r="N2010">
        <v>-0.52347633594868281</v>
      </c>
      <c r="R2010">
        <v>4.9043585183791476E-2</v>
      </c>
      <c r="V2010">
        <v>-4.6314218311869996E-3</v>
      </c>
      <c r="Z2010">
        <v>-3.0350396433210872E-2</v>
      </c>
      <c r="AD2010">
        <v>-7.7663024896801588E-2</v>
      </c>
      <c r="AH2010">
        <v>0.10484740407591381</v>
      </c>
      <c r="AL2010">
        <v>-0.13912664864602503</v>
      </c>
      <c r="AP2010">
        <v>0.13173087835040218</v>
      </c>
      <c r="AT2010">
        <v>4.4472915826939113E-4</v>
      </c>
      <c r="AX2010">
        <v>0.59876248643659158</v>
      </c>
      <c r="BB2010">
        <v>-2.2301931101362288E-3</v>
      </c>
      <c r="BF2010">
        <v>8.1739275559006119E-2</v>
      </c>
      <c r="BJ2010">
        <v>3.0382172881431649E-2</v>
      </c>
    </row>
    <row r="2011" spans="2:62" x14ac:dyDescent="0.25">
      <c r="B2011">
        <v>-0.18005444324114736</v>
      </c>
      <c r="F2011">
        <v>0.12108048463797157</v>
      </c>
      <c r="J2011">
        <v>-2.5968604454398848E-2</v>
      </c>
      <c r="N2011">
        <v>-0.358176258927485</v>
      </c>
      <c r="R2011">
        <v>0.16002203075049232</v>
      </c>
      <c r="V2011">
        <v>-1.2041191127695958E-2</v>
      </c>
      <c r="Z2011">
        <v>-0.12907660200152568</v>
      </c>
      <c r="AD2011">
        <v>-8.5555169582266957E-2</v>
      </c>
      <c r="AH2011">
        <v>0.17849463885280167</v>
      </c>
      <c r="AL2011">
        <v>1.0808964961340399</v>
      </c>
      <c r="AP2011">
        <v>0.19592851068064507</v>
      </c>
      <c r="AT2011">
        <v>-2.0625915078994833E-2</v>
      </c>
      <c r="AX2011">
        <v>0.39309117466951482</v>
      </c>
      <c r="BB2011">
        <v>-1.2194288389319821E-3</v>
      </c>
      <c r="BF2011">
        <v>0.25630179947345955</v>
      </c>
      <c r="BJ2011">
        <v>3.790839894597256E-2</v>
      </c>
    </row>
    <row r="2012" spans="2:62" x14ac:dyDescent="0.25">
      <c r="B2012">
        <v>4.4865962396001956E-2</v>
      </c>
      <c r="F2012">
        <v>0.16014821411457456</v>
      </c>
      <c r="J2012">
        <v>-9.4151015150664555E-2</v>
      </c>
      <c r="N2012">
        <v>-0.2347307816562518</v>
      </c>
      <c r="R2012">
        <v>0.22436658033977097</v>
      </c>
      <c r="V2012">
        <v>8.4791217383862569E-2</v>
      </c>
      <c r="Z2012">
        <v>-0.16522751197355762</v>
      </c>
      <c r="AD2012">
        <v>-0.11359570488258226</v>
      </c>
      <c r="AH2012">
        <v>-9.4162929921451838E-2</v>
      </c>
      <c r="AL2012">
        <v>0.65162072289807382</v>
      </c>
      <c r="AP2012">
        <v>0.15661082515110325</v>
      </c>
      <c r="AT2012">
        <v>-6.2871535985324495E-3</v>
      </c>
      <c r="AX2012">
        <v>0.45162814736330048</v>
      </c>
      <c r="BB2012">
        <v>-7.7233784264240285E-5</v>
      </c>
      <c r="BF2012">
        <v>0.24991431810583575</v>
      </c>
      <c r="BJ2012">
        <v>1.7172822021635489E-2</v>
      </c>
    </row>
    <row r="2013" spans="2:62" x14ac:dyDescent="0.25">
      <c r="B2013">
        <v>-7.0915067241081778E-2</v>
      </c>
      <c r="F2013">
        <v>2.5446260805408332E-2</v>
      </c>
      <c r="J2013">
        <v>-8.4088697963500728E-2</v>
      </c>
      <c r="N2013">
        <v>1.919925563273852E-2</v>
      </c>
      <c r="R2013">
        <v>0.12448663087585135</v>
      </c>
      <c r="V2013">
        <v>0.13811755366701992</v>
      </c>
      <c r="Z2013">
        <v>-0.11813943417262621</v>
      </c>
      <c r="AD2013">
        <v>-0.12434176219322024</v>
      </c>
      <c r="AH2013">
        <v>-0.16842455537414314</v>
      </c>
      <c r="AL2013">
        <v>9.0398673006299196E-2</v>
      </c>
      <c r="AP2013">
        <v>6.3191639823979268E-2</v>
      </c>
      <c r="AT2013">
        <v>2.6622285919257149E-2</v>
      </c>
      <c r="AX2013">
        <v>0.27127498599685812</v>
      </c>
      <c r="BB2013">
        <v>-3.422242191740906E-3</v>
      </c>
      <c r="BF2013">
        <v>0.29969902563679934</v>
      </c>
      <c r="BJ2013">
        <v>-3.9902053590619695E-3</v>
      </c>
    </row>
    <row r="2014" spans="2:62" x14ac:dyDescent="0.25">
      <c r="B2014">
        <v>-0.39067333624949691</v>
      </c>
      <c r="F2014">
        <v>-7.4132660291726798E-2</v>
      </c>
      <c r="J2014">
        <v>-7.7189043520140225E-3</v>
      </c>
      <c r="N2014">
        <v>0.47818717590593907</v>
      </c>
      <c r="R2014">
        <v>0.14292354162120199</v>
      </c>
      <c r="V2014">
        <v>3.2653089717460282E-2</v>
      </c>
      <c r="Z2014">
        <v>-0.1636783304924041</v>
      </c>
      <c r="AD2014">
        <v>-0.13129602243750532</v>
      </c>
      <c r="AH2014">
        <v>1.9409528783898684E-2</v>
      </c>
      <c r="AL2014">
        <v>0.1035719575052351</v>
      </c>
      <c r="AP2014">
        <v>5.6603249904031407E-2</v>
      </c>
      <c r="AT2014">
        <v>3.4334763851806647E-3</v>
      </c>
      <c r="AX2014">
        <v>-0.13948050077293181</v>
      </c>
      <c r="BB2014">
        <v>-3.3537872480226285E-3</v>
      </c>
      <c r="BF2014">
        <v>0.31488455556612593</v>
      </c>
      <c r="BJ2014">
        <v>2.4737525795801383E-2</v>
      </c>
    </row>
    <row r="2015" spans="2:62" x14ac:dyDescent="0.25">
      <c r="B2015">
        <v>0.44158382376013772</v>
      </c>
      <c r="F2015">
        <v>-9.9779765634368467E-2</v>
      </c>
      <c r="J2015">
        <v>0.10314340526898816</v>
      </c>
      <c r="N2015">
        <v>0.57858546608528316</v>
      </c>
      <c r="R2015">
        <v>0.33245660404140182</v>
      </c>
      <c r="V2015">
        <v>-9.8460711765352982E-2</v>
      </c>
      <c r="Z2015">
        <v>0.2354084985911058</v>
      </c>
      <c r="AD2015">
        <v>-8.5096671381785061E-2</v>
      </c>
      <c r="AH2015">
        <v>2.8736086756393352E-2</v>
      </c>
      <c r="AL2015">
        <v>9.1980592982827278E-2</v>
      </c>
      <c r="AP2015">
        <v>8.1575530822225489E-2</v>
      </c>
      <c r="AT2015">
        <v>1.4617721493002393E-2</v>
      </c>
      <c r="AX2015">
        <v>-0.46211348826835352</v>
      </c>
      <c r="BB2015">
        <v>8.6571366730230938E-4</v>
      </c>
      <c r="BF2015">
        <v>0.12545790044783045</v>
      </c>
      <c r="BJ2015">
        <v>2.1150531618175174E-2</v>
      </c>
    </row>
    <row r="2016" spans="2:62" x14ac:dyDescent="0.25">
      <c r="B2016">
        <v>0.4909148058123135</v>
      </c>
      <c r="F2016">
        <v>4.8532108580695031E-2</v>
      </c>
      <c r="J2016">
        <v>9.0045196607842895E-2</v>
      </c>
      <c r="N2016">
        <v>0.2371865657865983</v>
      </c>
      <c r="R2016">
        <v>0.44250017759846239</v>
      </c>
      <c r="V2016">
        <v>-0.11041130450162286</v>
      </c>
      <c r="Z2016">
        <v>0.77912242731014791</v>
      </c>
      <c r="AD2016">
        <v>-3.7954675585265711E-2</v>
      </c>
      <c r="AH2016">
        <v>3.6826426143905383E-2</v>
      </c>
      <c r="AL2016">
        <v>-0.2233881966035493</v>
      </c>
      <c r="AP2016">
        <v>8.7482288076947343E-2</v>
      </c>
      <c r="AT2016">
        <v>3.9773321863496643E-2</v>
      </c>
      <c r="AX2016">
        <v>-0.57960372605060984</v>
      </c>
      <c r="BB2016">
        <v>2.9266286876771055E-3</v>
      </c>
      <c r="BF2016">
        <v>-9.6263618844991947E-2</v>
      </c>
      <c r="BJ2016">
        <v>4.9426789777297954E-3</v>
      </c>
    </row>
    <row r="2017" spans="2:62" x14ac:dyDescent="0.25">
      <c r="B2017">
        <v>0.74007913408816162</v>
      </c>
      <c r="F2017">
        <v>0.15926722434546062</v>
      </c>
      <c r="J2017">
        <v>-4.5056306683619526E-2</v>
      </c>
      <c r="N2017">
        <v>0.27292582328219539</v>
      </c>
      <c r="R2017">
        <v>0.52253790356587582</v>
      </c>
      <c r="V2017">
        <v>-1.7542616299520638E-2</v>
      </c>
      <c r="Z2017">
        <v>0.49099246642676542</v>
      </c>
      <c r="AD2017">
        <v>6.3347764763677691E-2</v>
      </c>
      <c r="AH2017">
        <v>8.9015128370344185E-2</v>
      </c>
      <c r="AL2017">
        <v>-0.18488462603265196</v>
      </c>
      <c r="AP2017">
        <v>5.1465454981107245E-2</v>
      </c>
      <c r="AT2017">
        <v>3.0460942672414094E-2</v>
      </c>
      <c r="AX2017">
        <v>-0.65860282478181897</v>
      </c>
      <c r="BB2017">
        <v>3.8481745203350071E-3</v>
      </c>
      <c r="BF2017">
        <v>-0.15890146018408663</v>
      </c>
      <c r="BJ2017">
        <v>1.377662525180191E-3</v>
      </c>
    </row>
    <row r="2018" spans="2:62" x14ac:dyDescent="0.25">
      <c r="B2018">
        <v>1.244630424895157</v>
      </c>
      <c r="F2018">
        <v>0.11928680341513831</v>
      </c>
      <c r="J2018">
        <v>-0.13136108597875365</v>
      </c>
      <c r="N2018">
        <v>0.63189881487944033</v>
      </c>
      <c r="R2018">
        <v>0.36195846003316978</v>
      </c>
      <c r="V2018">
        <v>-7.7747622445248979E-3</v>
      </c>
      <c r="Z2018">
        <v>-5.362536127270387E-2</v>
      </c>
      <c r="AD2018">
        <v>0.14252475566468181</v>
      </c>
      <c r="AH2018">
        <v>5.6957325878036938E-2</v>
      </c>
      <c r="AL2018">
        <v>4.8582677649170576E-2</v>
      </c>
      <c r="AP2018">
        <v>5.29713939603359E-2</v>
      </c>
      <c r="AT2018">
        <v>1.6082776413004134E-2</v>
      </c>
      <c r="AX2018">
        <v>-0.49061255930950054</v>
      </c>
      <c r="BB2018">
        <v>3.3951256330910107E-3</v>
      </c>
      <c r="BF2018">
        <v>-0.33095834988134715</v>
      </c>
      <c r="BJ2018">
        <v>-1.3478613273733783E-2</v>
      </c>
    </row>
    <row r="2019" spans="2:62" x14ac:dyDescent="0.25">
      <c r="B2019">
        <v>3.587573058157642E-3</v>
      </c>
      <c r="F2019">
        <v>7.1350557259555435E-3</v>
      </c>
      <c r="J2019">
        <v>-0.12244308281953101</v>
      </c>
      <c r="N2019">
        <v>0.57291359512524698</v>
      </c>
      <c r="R2019">
        <v>-0.32843507725728932</v>
      </c>
      <c r="V2019">
        <v>1.7521333604058716E-2</v>
      </c>
      <c r="Z2019">
        <v>-0.21624607995327289</v>
      </c>
      <c r="AD2019">
        <v>9.1554726666851452E-2</v>
      </c>
      <c r="AH2019">
        <v>-9.376216053435843E-2</v>
      </c>
      <c r="AL2019">
        <v>-6.5407797377655147E-2</v>
      </c>
      <c r="AP2019">
        <v>4.1735553550324579E-2</v>
      </c>
      <c r="AT2019">
        <v>1.2343478814711515E-2</v>
      </c>
      <c r="AX2019">
        <v>-0.33635470350223262</v>
      </c>
      <c r="BB2019">
        <v>2.9956775633542482E-3</v>
      </c>
      <c r="BF2019">
        <v>-0.42756897824098622</v>
      </c>
      <c r="BJ2019">
        <v>3.7277892844029825E-3</v>
      </c>
    </row>
    <row r="2020" spans="2:62" x14ac:dyDescent="0.25">
      <c r="B2020">
        <v>6.5353097418648573E-2</v>
      </c>
      <c r="F2020">
        <v>-0.18531213207379926</v>
      </c>
      <c r="J2020">
        <v>2.193627615664491E-2</v>
      </c>
      <c r="N2020">
        <v>-0.10505723930790038</v>
      </c>
      <c r="R2020">
        <v>-0.47560569749989273</v>
      </c>
      <c r="V2020">
        <v>0.1424274951305293</v>
      </c>
      <c r="Z2020">
        <v>4.3445138902991905E-2</v>
      </c>
      <c r="AD2020">
        <v>6.5198120402132451E-2</v>
      </c>
      <c r="AH2020">
        <v>-0.10034495449892389</v>
      </c>
      <c r="AL2020">
        <v>3.4247493083357991E-3</v>
      </c>
      <c r="AP2020">
        <v>-5.5318749793014425E-2</v>
      </c>
      <c r="AT2020">
        <v>2.7761377906100618E-2</v>
      </c>
      <c r="AX2020">
        <v>-0.26399857206026339</v>
      </c>
      <c r="BB2020">
        <v>2.3821452320483324E-3</v>
      </c>
      <c r="BF2020">
        <v>-0.47960885173040035</v>
      </c>
      <c r="BJ2020">
        <v>2.613324838861239E-2</v>
      </c>
    </row>
    <row r="2021" spans="2:62" x14ac:dyDescent="0.25">
      <c r="B2021">
        <v>0.37018061766353122</v>
      </c>
      <c r="F2021">
        <v>-9.6642936253351699E-2</v>
      </c>
      <c r="J2021">
        <v>0.11552391835073383</v>
      </c>
      <c r="N2021">
        <v>-0.58816159016556036</v>
      </c>
      <c r="R2021">
        <v>-0.42418328828544111</v>
      </c>
      <c r="V2021">
        <v>0.14944579210323961</v>
      </c>
      <c r="Z2021">
        <v>0.2477795581737921</v>
      </c>
      <c r="AD2021">
        <v>6.0005092576036499E-2</v>
      </c>
      <c r="AH2021">
        <v>-7.6768599310215471E-2</v>
      </c>
      <c r="AL2021">
        <v>-0.35058973526070908</v>
      </c>
      <c r="AP2021">
        <v>-0.11643151032979378</v>
      </c>
      <c r="AT2021">
        <v>-8.4248850729515962E-4</v>
      </c>
      <c r="AX2021">
        <v>-1.03174747280846E-2</v>
      </c>
      <c r="BB2021">
        <v>-1.3514514207020297E-3</v>
      </c>
      <c r="BF2021">
        <v>-0.50941448754329577</v>
      </c>
      <c r="BJ2021">
        <v>1.0631947638009514E-2</v>
      </c>
    </row>
    <row r="2022" spans="2:62" x14ac:dyDescent="0.25">
      <c r="B2022">
        <v>-0.84024943078859682</v>
      </c>
      <c r="F2022">
        <v>8.9293816824125627E-2</v>
      </c>
      <c r="J2022">
        <v>1.6100821846022486E-2</v>
      </c>
      <c r="N2022">
        <v>-0.67035193617522493</v>
      </c>
      <c r="R2022">
        <v>-0.43401516481109281</v>
      </c>
      <c r="V2022">
        <v>8.041283749238276E-2</v>
      </c>
      <c r="Z2022">
        <v>0.13622245863291021</v>
      </c>
      <c r="AD2022">
        <v>-1.6791580574425768E-2</v>
      </c>
      <c r="AH2022">
        <v>-9.6287394343300189E-3</v>
      </c>
      <c r="AL2022">
        <v>-0.18527359287887993</v>
      </c>
      <c r="AP2022">
        <v>-0.11240604283261124</v>
      </c>
      <c r="AT2022">
        <v>-5.5166792626867127E-2</v>
      </c>
      <c r="AX2022">
        <v>0.36659689072907709</v>
      </c>
      <c r="BB2022">
        <v>-1.293309583447793E-3</v>
      </c>
      <c r="BF2022">
        <v>-0.42619074185848194</v>
      </c>
      <c r="BJ2022">
        <v>2.7525991321047487E-2</v>
      </c>
    </row>
    <row r="2023" spans="2:62" x14ac:dyDescent="0.25">
      <c r="B2023">
        <v>-0.88388561746186778</v>
      </c>
      <c r="F2023">
        <v>1.7981027571789081E-2</v>
      </c>
      <c r="J2023">
        <v>-1.5099783141444736E-2</v>
      </c>
      <c r="N2023">
        <v>-0.69770012107667079</v>
      </c>
      <c r="R2023">
        <v>-0.26223935974525775</v>
      </c>
      <c r="V2023">
        <v>-6.3597397041378206E-4</v>
      </c>
      <c r="Z2023">
        <v>-0.16572338951665655</v>
      </c>
      <c r="AD2023">
        <v>-1.8726577163219356E-2</v>
      </c>
      <c r="AH2023">
        <v>2.8864795318052135E-2</v>
      </c>
      <c r="AL2023">
        <v>8.5221256752383831E-2</v>
      </c>
      <c r="AP2023">
        <v>-8.9034071996453495E-2</v>
      </c>
      <c r="AT2023">
        <v>-4.4432293771719998E-2</v>
      </c>
      <c r="AX2023">
        <v>0.43763403316810584</v>
      </c>
      <c r="BB2023">
        <v>2.7103987730420337E-3</v>
      </c>
      <c r="BF2023">
        <v>-0.26336987425340574</v>
      </c>
      <c r="BJ2023">
        <v>4.5621006510488168E-3</v>
      </c>
    </row>
    <row r="2024" spans="2:62" x14ac:dyDescent="0.25">
      <c r="B2024">
        <v>-0.43864543254263288</v>
      </c>
      <c r="F2024">
        <v>4.474500393112265E-2</v>
      </c>
      <c r="J2024">
        <v>4.4069078980301379E-2</v>
      </c>
      <c r="N2024">
        <v>-0.43630846634436193</v>
      </c>
      <c r="R2024">
        <v>-0.28791882819459175</v>
      </c>
      <c r="V2024">
        <v>-6.7853127257909762E-2</v>
      </c>
      <c r="Z2024">
        <v>-0.40339609987626784</v>
      </c>
      <c r="AD2024">
        <v>0.1070000251469182</v>
      </c>
      <c r="AH2024">
        <v>1.7266201279251658E-2</v>
      </c>
      <c r="AL2024">
        <v>0.10674073617454299</v>
      </c>
      <c r="AP2024">
        <v>-5.2100553509760873E-2</v>
      </c>
      <c r="AT2024">
        <v>-4.080067421244879E-2</v>
      </c>
      <c r="AX2024">
        <v>0.33445142543308221</v>
      </c>
      <c r="BB2024">
        <v>1.6948525355929439E-3</v>
      </c>
      <c r="BF2024">
        <v>-0.13393325004920634</v>
      </c>
      <c r="BJ2024">
        <v>-3.1327096973138992E-2</v>
      </c>
    </row>
    <row r="2025" spans="2:62" x14ac:dyDescent="0.25">
      <c r="B2025">
        <v>-3.9273106365658901E-2</v>
      </c>
      <c r="F2025">
        <v>-1.7818874534166647E-2</v>
      </c>
      <c r="J2025">
        <v>3.7634537735296181E-2</v>
      </c>
      <c r="N2025">
        <v>-5.6837153066997791E-3</v>
      </c>
      <c r="R2025">
        <v>-0.52403492613282177</v>
      </c>
      <c r="V2025">
        <v>-0.12374013089924624</v>
      </c>
      <c r="Z2025">
        <v>-0.75832727774961184</v>
      </c>
      <c r="AD2025">
        <v>0.17935487666506567</v>
      </c>
      <c r="AH2025">
        <v>9.9266102365703525E-3</v>
      </c>
      <c r="AL2025">
        <v>0.14794056789318386</v>
      </c>
      <c r="AP2025">
        <v>-1.155057524422648E-2</v>
      </c>
      <c r="AT2025">
        <v>-4.6354839035762548E-2</v>
      </c>
      <c r="AX2025">
        <v>9.4718298501967113E-2</v>
      </c>
      <c r="BB2025">
        <v>8.2327407976917535E-4</v>
      </c>
      <c r="BF2025">
        <v>0.14243495524367952</v>
      </c>
      <c r="BJ2025">
        <v>-3.3569869930268136E-2</v>
      </c>
    </row>
    <row r="2026" spans="2:62" x14ac:dyDescent="0.25">
      <c r="B2026">
        <v>0.25023037697372952</v>
      </c>
      <c r="F2026">
        <v>-5.7084030603154555E-2</v>
      </c>
      <c r="J2026">
        <v>3.3111742504963453E-2</v>
      </c>
      <c r="N2026">
        <v>-0.11111476438999329</v>
      </c>
      <c r="R2026">
        <v>-0.10628373964664733</v>
      </c>
      <c r="V2026">
        <v>-0.10599565911727174</v>
      </c>
      <c r="Z2026">
        <v>-0.75542341890053566</v>
      </c>
      <c r="AD2026">
        <v>0.1039436328547914</v>
      </c>
      <c r="AH2026">
        <v>9.9418955383658147E-3</v>
      </c>
      <c r="AL2026">
        <v>-5.1992417262041353E-3</v>
      </c>
      <c r="AP2026">
        <v>9.8399812753166994E-3</v>
      </c>
      <c r="AT2026">
        <v>-2.326552301104249E-2</v>
      </c>
      <c r="AX2026">
        <v>-0.11242639197548375</v>
      </c>
      <c r="BB2026">
        <v>-7.9673191362804752E-4</v>
      </c>
      <c r="BF2026">
        <v>0.29636335841259465</v>
      </c>
      <c r="BJ2026">
        <v>-1.8447197241556357E-2</v>
      </c>
    </row>
    <row r="2027" spans="2:62" x14ac:dyDescent="0.25">
      <c r="B2027">
        <v>0.27441273596985488</v>
      </c>
      <c r="F2027">
        <v>0.1021338177374653</v>
      </c>
      <c r="J2027">
        <v>3.3752733524438645E-2</v>
      </c>
      <c r="N2027">
        <v>0.17791129640426134</v>
      </c>
      <c r="R2027">
        <v>0.52577031626913018</v>
      </c>
      <c r="V2027">
        <v>-6.9701027911564281E-2</v>
      </c>
      <c r="Z2027">
        <v>-0.94226189973954633</v>
      </c>
      <c r="AD2027">
        <v>1.3756567523485239E-2</v>
      </c>
      <c r="AH2027">
        <v>3.9983220491369084E-2</v>
      </c>
      <c r="AL2027">
        <v>-7.6996142060855768E-2</v>
      </c>
      <c r="AP2027">
        <v>-3.3433565352971456E-4</v>
      </c>
      <c r="AT2027">
        <v>9.3898356322249209E-3</v>
      </c>
      <c r="AX2027">
        <v>-8.5104006922465031E-2</v>
      </c>
      <c r="BB2027">
        <v>-2.5055701747953101E-3</v>
      </c>
      <c r="BF2027">
        <v>0.38154723825743947</v>
      </c>
      <c r="BJ2027">
        <v>1.0046605267150744E-3</v>
      </c>
    </row>
    <row r="2028" spans="2:62" x14ac:dyDescent="0.25">
      <c r="B2028">
        <v>-0.48052547273413992</v>
      </c>
      <c r="F2028">
        <v>9.1241540594919443E-2</v>
      </c>
      <c r="J2028">
        <v>2.1014887664899656E-2</v>
      </c>
      <c r="N2028">
        <v>0.69826593694938532</v>
      </c>
      <c r="R2028">
        <v>0.73571040246663177</v>
      </c>
      <c r="V2028">
        <v>-0.14047072810919947</v>
      </c>
      <c r="Z2028">
        <v>-0.52401857162218002</v>
      </c>
      <c r="AD2028">
        <v>-6.3139022473949744E-2</v>
      </c>
      <c r="AH2028">
        <v>-3.4622589093673672E-3</v>
      </c>
      <c r="AL2028">
        <v>3.7392463169025322E-2</v>
      </c>
      <c r="AP2028">
        <v>1.7255963651582292E-3</v>
      </c>
      <c r="AT2028">
        <v>1.3983756056498983E-2</v>
      </c>
      <c r="AX2028">
        <v>3.6049556837678777E-2</v>
      </c>
      <c r="BB2028">
        <v>-3.0559428380188404E-3</v>
      </c>
      <c r="BF2028">
        <v>0.3908648771447979</v>
      </c>
      <c r="BJ2028">
        <v>-3.6447150372497595E-3</v>
      </c>
    </row>
    <row r="2029" spans="2:62" x14ac:dyDescent="0.25">
      <c r="B2029">
        <v>-0.32615109823062727</v>
      </c>
      <c r="F2029">
        <v>-0.18153122863730503</v>
      </c>
      <c r="J2029">
        <v>-1.9979341330026545E-2</v>
      </c>
      <c r="N2029">
        <v>0.58313839203264606</v>
      </c>
      <c r="R2029">
        <v>0.59230815822825156</v>
      </c>
      <c r="V2029">
        <v>-0.2178917446487558</v>
      </c>
      <c r="Z2029">
        <v>6.3217860875992848E-3</v>
      </c>
      <c r="AD2029">
        <v>-8.6069691868720405E-2</v>
      </c>
      <c r="AH2029">
        <v>-3.1584437240117016E-2</v>
      </c>
      <c r="AL2029">
        <v>0.24328866744043498</v>
      </c>
      <c r="AP2029">
        <v>7.4999352072651236E-3</v>
      </c>
      <c r="AT2029">
        <v>4.4892381320603848E-3</v>
      </c>
      <c r="AX2029">
        <v>7.7032162106112939E-2</v>
      </c>
      <c r="BB2029">
        <v>-7.0151566688478103E-3</v>
      </c>
      <c r="BF2029">
        <v>0.54705741470367553</v>
      </c>
      <c r="BJ2029">
        <v>-4.9620088940818645E-3</v>
      </c>
    </row>
    <row r="2030" spans="2:62" x14ac:dyDescent="0.25">
      <c r="B2030">
        <v>0.34758258856956459</v>
      </c>
      <c r="F2030">
        <v>-0.23567532624317616</v>
      </c>
      <c r="J2030">
        <v>-6.4086831677891629E-2</v>
      </c>
      <c r="N2030">
        <v>0.40449824992607869</v>
      </c>
      <c r="R2030">
        <v>0.23166850407385359</v>
      </c>
      <c r="V2030">
        <v>-7.5016846573866508E-2</v>
      </c>
      <c r="Z2030">
        <v>0.22053992993588634</v>
      </c>
      <c r="AD2030">
        <v>9.1505035074179147E-2</v>
      </c>
      <c r="AH2030">
        <v>2.4226520049598129E-2</v>
      </c>
      <c r="AL2030">
        <v>7.1736099691529762E-2</v>
      </c>
      <c r="AP2030">
        <v>-8.0876004326475362E-3</v>
      </c>
      <c r="AT2030">
        <v>1.4067272204183891E-2</v>
      </c>
      <c r="AX2030">
        <v>-8.6241751809284561E-2</v>
      </c>
      <c r="BB2030">
        <v>-8.0045080635845253E-3</v>
      </c>
      <c r="BF2030">
        <v>0.21955385779179765</v>
      </c>
      <c r="BJ2030">
        <v>-2.0868519909382328E-2</v>
      </c>
    </row>
    <row r="2031" spans="2:62" x14ac:dyDescent="0.25">
      <c r="B2031">
        <v>-0.38061839315812329</v>
      </c>
      <c r="F2031">
        <v>-8.2410150564897117E-2</v>
      </c>
      <c r="J2031">
        <v>-5.650248730805156E-2</v>
      </c>
      <c r="N2031">
        <v>0.42383428685602309</v>
      </c>
      <c r="R2031">
        <v>0.1504074306039766</v>
      </c>
      <c r="V2031">
        <v>3.4434927700892362E-2</v>
      </c>
      <c r="Z2031">
        <v>0.51085973647003602</v>
      </c>
      <c r="AD2031">
        <v>-5.2841809997667057E-2</v>
      </c>
      <c r="AH2031">
        <v>4.5515423313605488E-2</v>
      </c>
      <c r="AL2031">
        <v>-9.0536467433405599E-2</v>
      </c>
      <c r="AP2031">
        <v>-1.2334459685693459E-2</v>
      </c>
      <c r="AT2031">
        <v>2.7676345368222964E-2</v>
      </c>
      <c r="AX2031">
        <v>-0.10046627723811499</v>
      </c>
      <c r="BB2031">
        <v>-3.3387049082326142E-3</v>
      </c>
      <c r="BF2031">
        <v>3.3230932442293304E-2</v>
      </c>
      <c r="BJ2031">
        <v>-2.9281562598366336E-2</v>
      </c>
    </row>
    <row r="2032" spans="2:62" x14ac:dyDescent="0.25">
      <c r="B2032">
        <v>0.14439072660918398</v>
      </c>
      <c r="F2032">
        <v>4.5515706758751301E-2</v>
      </c>
      <c r="J2032">
        <v>-9.2363620579769025E-3</v>
      </c>
      <c r="N2032">
        <v>0.25786113622490059</v>
      </c>
      <c r="R2032">
        <v>0.25829259845684149</v>
      </c>
      <c r="V2032">
        <v>9.4443479773989078E-2</v>
      </c>
      <c r="Z2032">
        <v>0.89571841459746038</v>
      </c>
      <c r="AD2032">
        <v>-0.50773684698759636</v>
      </c>
      <c r="AH2032">
        <v>-1.1104009629824491E-2</v>
      </c>
      <c r="AL2032">
        <v>5.0963639376765485E-2</v>
      </c>
      <c r="AP2032">
        <v>4.1988567891634168E-3</v>
      </c>
      <c r="AT2032">
        <v>3.1474586504752725E-2</v>
      </c>
      <c r="AX2032">
        <v>1.1845971101392757E-2</v>
      </c>
      <c r="BB2032">
        <v>-2.6634515818781679E-3</v>
      </c>
      <c r="BF2032">
        <v>0.16365801188256146</v>
      </c>
      <c r="BJ2032">
        <v>-1.9004299868411508E-2</v>
      </c>
    </row>
    <row r="2033" spans="2:62" x14ac:dyDescent="0.25">
      <c r="B2033">
        <v>0.94617376943643128</v>
      </c>
      <c r="F2033">
        <v>0.10245492692686035</v>
      </c>
      <c r="J2033">
        <v>4.3021184299000495E-2</v>
      </c>
      <c r="N2033">
        <v>-8.561461482387317E-3</v>
      </c>
      <c r="R2033">
        <v>8.6174693555430171E-2</v>
      </c>
      <c r="V2033">
        <v>0.15098465829719601</v>
      </c>
      <c r="Z2033">
        <v>1.149083594953666</v>
      </c>
      <c r="AD2033">
        <v>-0.63741543571505666</v>
      </c>
      <c r="AH2033">
        <v>-2.8864812484732924E-2</v>
      </c>
      <c r="AL2033">
        <v>-1.3318925179404294E-2</v>
      </c>
      <c r="AP2033">
        <v>1.678993321727654E-2</v>
      </c>
      <c r="AT2033">
        <v>2.6292100732394068E-2</v>
      </c>
      <c r="AX2033">
        <v>-7.3072675482186563E-3</v>
      </c>
      <c r="BB2033">
        <v>-7.0049836334626098E-4</v>
      </c>
      <c r="BF2033">
        <v>-1.4451134637269453E-2</v>
      </c>
      <c r="BJ2033">
        <v>-1.9112925315246776E-2</v>
      </c>
    </row>
    <row r="2034" spans="2:62" x14ac:dyDescent="0.25">
      <c r="B2034">
        <v>0.442191371689934</v>
      </c>
      <c r="F2034">
        <v>0.20197476026228539</v>
      </c>
      <c r="J2034">
        <v>-1.4138421992616564E-2</v>
      </c>
      <c r="N2034">
        <v>-0.17964608594081558</v>
      </c>
      <c r="R2034">
        <v>-5.777157325660319E-2</v>
      </c>
      <c r="V2034">
        <v>8.2004582874909124E-2</v>
      </c>
      <c r="Z2034">
        <v>0.63723173791855803</v>
      </c>
      <c r="AD2034">
        <v>-0.41294981076909792</v>
      </c>
      <c r="AH2034">
        <v>-1.6530128778289455E-2</v>
      </c>
      <c r="AL2034">
        <v>-6.0376232130288233E-2</v>
      </c>
      <c r="AP2034">
        <v>2.6776402539453101E-2</v>
      </c>
      <c r="AT2034">
        <v>2.8493354934982545E-2</v>
      </c>
      <c r="AX2034">
        <v>-2.7941549106667591E-2</v>
      </c>
      <c r="BB2034">
        <v>1.9854293282791577E-3</v>
      </c>
      <c r="BF2034">
        <v>2.471998187440419E-2</v>
      </c>
      <c r="BJ2034">
        <v>-7.8792172478776706E-3</v>
      </c>
    </row>
    <row r="2035" spans="2:62" x14ac:dyDescent="0.25">
      <c r="B2035">
        <v>0.70397785897438681</v>
      </c>
      <c r="F2035">
        <v>7.5388002629788453E-2</v>
      </c>
      <c r="J2035">
        <v>-4.4025901482008835E-3</v>
      </c>
      <c r="N2035">
        <v>-0.21491398999770669</v>
      </c>
      <c r="R2035">
        <v>-0.21698137195856643</v>
      </c>
      <c r="V2035">
        <v>1.5157668792420354E-2</v>
      </c>
      <c r="Z2035">
        <v>0.35863877799280225</v>
      </c>
      <c r="AD2035">
        <v>-0.12268114795400367</v>
      </c>
      <c r="AH2035">
        <v>-3.2011610968119344E-2</v>
      </c>
      <c r="AL2035">
        <v>-6.9503772516712858E-2</v>
      </c>
      <c r="AP2035">
        <v>3.3847339770825623E-2</v>
      </c>
      <c r="AT2035">
        <v>3.2137495680179269E-2</v>
      </c>
      <c r="AX2035">
        <v>-3.1933099721729058E-2</v>
      </c>
      <c r="BB2035">
        <v>4.2563290627836555E-3</v>
      </c>
      <c r="BF2035">
        <v>2.9511925344657897E-2</v>
      </c>
      <c r="BJ2035">
        <v>-1.3696705963169705E-2</v>
      </c>
    </row>
    <row r="2036" spans="2:62" x14ac:dyDescent="0.25">
      <c r="B2036">
        <v>-0.40363846143213161</v>
      </c>
      <c r="F2036">
        <v>-0.16510266753502473</v>
      </c>
      <c r="J2036">
        <v>1.0801967839044187E-2</v>
      </c>
      <c r="N2036">
        <v>-0.30159178601972692</v>
      </c>
      <c r="R2036">
        <v>-0.21373149366164093</v>
      </c>
      <c r="V2036">
        <v>1.086570794368652E-2</v>
      </c>
      <c r="Z2036">
        <v>0.47766513922536025</v>
      </c>
      <c r="AD2036">
        <v>0.1658104140857552</v>
      </c>
      <c r="AH2036">
        <v>-3.0961060966119353E-2</v>
      </c>
      <c r="AL2036">
        <v>-5.5200807943239227E-2</v>
      </c>
      <c r="AP2036">
        <v>3.1100111053826783E-2</v>
      </c>
      <c r="AT2036">
        <v>2.2482451932228961E-2</v>
      </c>
      <c r="AX2036">
        <v>7.8208947522026173E-2</v>
      </c>
      <c r="BB2036">
        <v>7.7090540202614348E-3</v>
      </c>
      <c r="BF2036">
        <v>1.355547649477741E-3</v>
      </c>
      <c r="BJ2036">
        <v>-8.5222895673492047E-4</v>
      </c>
    </row>
    <row r="2037" spans="2:62" x14ac:dyDescent="0.25">
      <c r="B2037">
        <v>-0.86384171635638429</v>
      </c>
      <c r="F2037">
        <v>-0.22428843610459653</v>
      </c>
      <c r="J2037">
        <v>-0.11852962075648352</v>
      </c>
      <c r="N2037">
        <v>-0.62869556801797666</v>
      </c>
      <c r="R2037">
        <v>-0.10782517921325367</v>
      </c>
      <c r="V2037">
        <v>4.4536778939449566E-2</v>
      </c>
      <c r="Z2037">
        <v>6.8457235575522773E-2</v>
      </c>
      <c r="AD2037">
        <v>0.58105758038634492</v>
      </c>
      <c r="AH2037">
        <v>-1.1272061834782122E-2</v>
      </c>
      <c r="AL2037">
        <v>-0.12558639182471762</v>
      </c>
      <c r="AP2037">
        <v>2.7335028238848959E-2</v>
      </c>
      <c r="AT2037">
        <v>-2.7982156647811205E-3</v>
      </c>
      <c r="AX2037">
        <v>0.11887207614892382</v>
      </c>
      <c r="BB2037">
        <v>6.1777540463960317E-3</v>
      </c>
      <c r="BF2037">
        <v>-6.0217438059532447E-2</v>
      </c>
      <c r="BJ2037">
        <v>4.301244188628732E-2</v>
      </c>
    </row>
    <row r="2038" spans="2:62" x14ac:dyDescent="0.25">
      <c r="B2038">
        <v>-0.12397869718326004</v>
      </c>
      <c r="F2038">
        <v>-3.0313104374646294E-3</v>
      </c>
      <c r="J2038">
        <v>-3.5552783726617736E-2</v>
      </c>
      <c r="N2038">
        <v>-0.84507606403187074</v>
      </c>
      <c r="R2038">
        <v>-0.38969628549371615</v>
      </c>
      <c r="V2038">
        <v>8.8635480564954253E-2</v>
      </c>
      <c r="Z2038">
        <v>-0.32414856491384048</v>
      </c>
      <c r="AD2038">
        <v>0.93993132927709511</v>
      </c>
      <c r="AH2038">
        <v>4.4280529093671701E-2</v>
      </c>
      <c r="AL2038">
        <v>-9.605288494941161E-2</v>
      </c>
      <c r="AP2038">
        <v>1.7051666904203577E-2</v>
      </c>
      <c r="AT2038">
        <v>-1.638256954760494E-2</v>
      </c>
      <c r="AX2038">
        <v>7.7504992118930888E-2</v>
      </c>
      <c r="BB2038">
        <v>4.5275236394898936E-3</v>
      </c>
      <c r="BF2038">
        <v>-0.14680089248027423</v>
      </c>
      <c r="BJ2038">
        <v>6.7332420407692911E-2</v>
      </c>
    </row>
    <row r="2039" spans="2:62" x14ac:dyDescent="0.25">
      <c r="B2039">
        <v>-1.0532609183276822</v>
      </c>
      <c r="F2039">
        <v>0.27248559061182837</v>
      </c>
      <c r="J2039">
        <v>0.11751713258229318</v>
      </c>
      <c r="N2039">
        <v>-0.63612271505212403</v>
      </c>
      <c r="R2039">
        <v>-0.8860736372455742</v>
      </c>
      <c r="V2039">
        <v>0.13166796924014032</v>
      </c>
      <c r="Z2039">
        <v>-0.4705029869942477</v>
      </c>
      <c r="AD2039">
        <v>1.0873844648947653</v>
      </c>
      <c r="AH2039">
        <v>8.9104230191895353E-2</v>
      </c>
      <c r="AL2039">
        <v>0.12498063230212902</v>
      </c>
      <c r="AP2039">
        <v>3.5119073573989905E-3</v>
      </c>
      <c r="AT2039">
        <v>-2.794753694965868E-2</v>
      </c>
      <c r="AX2039">
        <v>0.1022544493329795</v>
      </c>
      <c r="BB2039">
        <v>7.9156679247134147E-3</v>
      </c>
      <c r="BF2039">
        <v>-0.24676361379041065</v>
      </c>
      <c r="BJ2039">
        <v>5.0158423726099757E-2</v>
      </c>
    </row>
    <row r="2040" spans="2:62" x14ac:dyDescent="0.25">
      <c r="B2040">
        <v>-0.3400462669645592</v>
      </c>
      <c r="F2040">
        <v>0.21651621255018638</v>
      </c>
      <c r="J2040">
        <v>5.4957787440357057E-2</v>
      </c>
      <c r="N2040">
        <v>-0.12820245593481328</v>
      </c>
      <c r="R2040">
        <v>-1.239559402866113</v>
      </c>
      <c r="V2040">
        <v>8.172323665400319E-2</v>
      </c>
      <c r="Z2040">
        <v>-0.19755382773360486</v>
      </c>
      <c r="AD2040">
        <v>0.96531411789512001</v>
      </c>
      <c r="AH2040">
        <v>4.502548992726918E-2</v>
      </c>
      <c r="AL2040">
        <v>0.1656483001441395</v>
      </c>
      <c r="AP2040">
        <v>-6.3782159944274154E-4</v>
      </c>
      <c r="AT2040">
        <v>-5.6884145378026614E-2</v>
      </c>
      <c r="AX2040">
        <v>0.12010294901448922</v>
      </c>
      <c r="BB2040">
        <v>5.3621425232822815E-3</v>
      </c>
      <c r="BF2040">
        <v>-0.32774922545203455</v>
      </c>
      <c r="BJ2040">
        <v>2.433371517242542E-2</v>
      </c>
    </row>
    <row r="2041" spans="2:62" x14ac:dyDescent="0.25">
      <c r="B2041">
        <v>1.3017922787929446</v>
      </c>
      <c r="F2041">
        <v>-3.5739135238587953E-2</v>
      </c>
      <c r="J2041">
        <v>5.1047189030257525E-3</v>
      </c>
      <c r="N2041">
        <v>0.19141324371844387</v>
      </c>
      <c r="R2041">
        <v>-0.89773748384783547</v>
      </c>
      <c r="V2041">
        <v>-4.9911251104181271E-2</v>
      </c>
      <c r="Z2041">
        <v>0.36042607305756275</v>
      </c>
      <c r="AD2041">
        <v>0.46378442389052937</v>
      </c>
      <c r="AH2041">
        <v>-2.8397944710983614E-2</v>
      </c>
      <c r="AL2041">
        <v>5.9563188935684297E-2</v>
      </c>
      <c r="AP2041">
        <v>-2.1695134701349185E-3</v>
      </c>
      <c r="AT2041">
        <v>-2.8244165486066623E-2</v>
      </c>
      <c r="AX2041">
        <v>6.8932746579471973E-2</v>
      </c>
      <c r="BB2041">
        <v>1.5533965104332465E-3</v>
      </c>
      <c r="BF2041">
        <v>-0.1587373650893103</v>
      </c>
      <c r="BJ2041">
        <v>9.7244977069226076E-3</v>
      </c>
    </row>
    <row r="2042" spans="2:62" x14ac:dyDescent="0.25">
      <c r="B2042">
        <v>0.64192985517620182</v>
      </c>
      <c r="F2042">
        <v>-8.8307487708470397E-2</v>
      </c>
      <c r="J2042">
        <v>3.7188814338083763E-2</v>
      </c>
      <c r="N2042">
        <v>0.16997878144703535</v>
      </c>
      <c r="R2042">
        <v>1.7485198993999918E-2</v>
      </c>
      <c r="V2042">
        <v>-3.9236995272306029E-2</v>
      </c>
      <c r="Z2042">
        <v>0.67930420173862949</v>
      </c>
      <c r="AD2042">
        <v>3.3863347146726092E-2</v>
      </c>
      <c r="AH2042">
        <v>-1.1026419378994757E-2</v>
      </c>
      <c r="AL2042">
        <v>-2.7976506177115605E-2</v>
      </c>
      <c r="AP2042">
        <v>-1.3819717532412693E-2</v>
      </c>
      <c r="AT2042">
        <v>-2.4484319313250701E-2</v>
      </c>
      <c r="AX2042">
        <v>-2.7879116922477139E-2</v>
      </c>
      <c r="BB2042">
        <v>-2.0000361229734003E-3</v>
      </c>
      <c r="BF2042">
        <v>-0.12055134136406385</v>
      </c>
      <c r="BJ2042">
        <v>1.1076630603053281E-3</v>
      </c>
    </row>
    <row r="2043" spans="2:62" x14ac:dyDescent="0.25">
      <c r="B2043">
        <v>-2.8777052103189885E-2</v>
      </c>
      <c r="F2043">
        <v>-3.4202710396953287E-2</v>
      </c>
      <c r="J2043">
        <v>-5.6293250167115928E-2</v>
      </c>
      <c r="N2043">
        <v>-8.1413326004504474E-3</v>
      </c>
      <c r="R2043">
        <v>0.68666790802809108</v>
      </c>
      <c r="V2043">
        <v>9.5228993232557207E-2</v>
      </c>
      <c r="Z2043">
        <v>0.44266431570424125</v>
      </c>
      <c r="AD2043">
        <v>-0.45605305794128959</v>
      </c>
      <c r="AH2043">
        <v>8.8277831855451371E-3</v>
      </c>
      <c r="AL2043">
        <v>-0.11908006119309725</v>
      </c>
      <c r="AP2043">
        <v>-1.9318806000454287E-2</v>
      </c>
      <c r="AT2043">
        <v>-4.5773982860088665E-2</v>
      </c>
      <c r="AX2043">
        <v>2.036443195703206E-3</v>
      </c>
      <c r="BB2043">
        <v>-5.4697121422036333E-3</v>
      </c>
      <c r="BF2043">
        <v>-0.29711407848548221</v>
      </c>
      <c r="BJ2043">
        <v>9.664638463241778E-3</v>
      </c>
    </row>
    <row r="2044" spans="2:62" x14ac:dyDescent="0.25">
      <c r="B2044">
        <v>-7.7156826224934638E-2</v>
      </c>
      <c r="F2044">
        <v>-9.0490027018531004E-3</v>
      </c>
      <c r="J2044">
        <v>-5.5176913601350311E-2</v>
      </c>
      <c r="N2044">
        <v>-4.0073244413592293E-2</v>
      </c>
      <c r="R2044">
        <v>0.91294758640160278</v>
      </c>
      <c r="V2044">
        <v>0.16723038454202763</v>
      </c>
      <c r="Z2044">
        <v>-0.70936591998129161</v>
      </c>
      <c r="AD2044">
        <v>-1.2134201901574588</v>
      </c>
      <c r="AH2044">
        <v>-1.9831313151543677E-2</v>
      </c>
      <c r="AL2044">
        <v>-0.11888091715993815</v>
      </c>
      <c r="AP2044">
        <v>-1.2332980835278631E-2</v>
      </c>
      <c r="AT2044">
        <v>-2.17667401313969E-2</v>
      </c>
      <c r="AX2044">
        <v>2.8736457199026174E-2</v>
      </c>
      <c r="BB2044">
        <v>-6.0381974932649483E-3</v>
      </c>
      <c r="BF2044">
        <v>-6.4742981762239804E-2</v>
      </c>
      <c r="BJ2044">
        <v>3.1710267276399591E-2</v>
      </c>
    </row>
    <row r="2045" spans="2:62" x14ac:dyDescent="0.25">
      <c r="B2045">
        <v>-0.32842641655789118</v>
      </c>
      <c r="F2045">
        <v>-6.6454436899071739E-3</v>
      </c>
      <c r="J2045">
        <v>5.4932096837375613E-2</v>
      </c>
      <c r="N2045">
        <v>0.2918458154731895</v>
      </c>
      <c r="R2045">
        <v>1.0814972701365912</v>
      </c>
      <c r="V2045">
        <v>0.11195789328563607</v>
      </c>
      <c r="Z2045">
        <v>-2.1098986510060125</v>
      </c>
      <c r="AD2045">
        <v>-2.0962554536949627</v>
      </c>
      <c r="AH2045">
        <v>-2.6716849302646381E-2</v>
      </c>
      <c r="AL2045">
        <v>-4.3659120246684273E-2</v>
      </c>
      <c r="AP2045">
        <v>-1.097506255141481E-2</v>
      </c>
      <c r="AT2045">
        <v>-1.8281266218710769E-2</v>
      </c>
      <c r="AX2045">
        <v>-1.9594075937841716E-2</v>
      </c>
      <c r="BB2045">
        <v>-8.6122716519841675E-3</v>
      </c>
      <c r="BF2045">
        <v>0.30658220515789558</v>
      </c>
      <c r="BJ2045">
        <v>2.7615527961942162E-2</v>
      </c>
    </row>
    <row r="2046" spans="2:62" x14ac:dyDescent="0.25">
      <c r="B2046">
        <v>-0.12966898780632036</v>
      </c>
      <c r="F2046">
        <v>3.0848123304961707E-2</v>
      </c>
      <c r="J2046">
        <v>1.0415937814776528E-2</v>
      </c>
      <c r="N2046">
        <v>0.46663611020017676</v>
      </c>
      <c r="R2046">
        <v>1.0837947687467135</v>
      </c>
      <c r="V2046">
        <v>-0.13667837871303382</v>
      </c>
      <c r="Z2046">
        <v>-1.7815887342796981</v>
      </c>
      <c r="AD2046">
        <v>-2.4434777232283142</v>
      </c>
      <c r="AH2046">
        <v>4.0043874086729235E-4</v>
      </c>
      <c r="AL2046">
        <v>7.463458966841223E-2</v>
      </c>
      <c r="AP2046">
        <v>-1.7866261794820527E-2</v>
      </c>
      <c r="AT2046">
        <v>2.5256066848569313E-3</v>
      </c>
      <c r="AX2046">
        <v>-4.6580829404255022E-3</v>
      </c>
      <c r="BB2046">
        <v>-8.6226319493755855E-3</v>
      </c>
      <c r="BF2046">
        <v>0.16633662546055167</v>
      </c>
      <c r="BJ2046">
        <v>3.6316452533572581E-2</v>
      </c>
    </row>
    <row r="2047" spans="2:62" x14ac:dyDescent="0.25">
      <c r="B2047">
        <v>-9.9186247755595508E-2</v>
      </c>
      <c r="F2047">
        <v>6.5409882759087989E-2</v>
      </c>
      <c r="J2047">
        <v>-4.2569466825817928E-2</v>
      </c>
      <c r="N2047">
        <v>0.78536394280091237</v>
      </c>
      <c r="R2047">
        <v>1.1421366540469835</v>
      </c>
      <c r="V2047">
        <v>-0.37118493598374142</v>
      </c>
      <c r="Z2047">
        <v>-1.0119565430977187</v>
      </c>
      <c r="AD2047">
        <v>-1.5402792389474214</v>
      </c>
      <c r="AH2047">
        <v>1.0145090091146754E-2</v>
      </c>
      <c r="AL2047">
        <v>0.18215896317975538</v>
      </c>
      <c r="AP2047">
        <v>-1.5842248998836083E-2</v>
      </c>
      <c r="AT2047">
        <v>2.7416681252588258E-2</v>
      </c>
      <c r="AX2047">
        <v>-5.756172372546272E-2</v>
      </c>
      <c r="BB2047">
        <v>-1.6972213047734353E-3</v>
      </c>
      <c r="BF2047">
        <v>0.10135305105531256</v>
      </c>
      <c r="BJ2047">
        <v>3.9206523085682385E-2</v>
      </c>
    </row>
    <row r="2048" spans="2:62" x14ac:dyDescent="0.25">
      <c r="B2048">
        <v>-0.24914737815150581</v>
      </c>
      <c r="F2048">
        <v>0.11677469575256408</v>
      </c>
      <c r="J2048">
        <v>-7.5088759273935879E-2</v>
      </c>
      <c r="N2048">
        <v>1.0946816940667579</v>
      </c>
      <c r="R2048">
        <v>1.4333658771099109</v>
      </c>
      <c r="V2048">
        <v>-0.36202689181409564</v>
      </c>
      <c r="Z2048">
        <v>-0.15976163535660093</v>
      </c>
      <c r="AD2048">
        <v>0.16125162554771677</v>
      </c>
      <c r="AH2048">
        <v>1.4258249303045014E-3</v>
      </c>
      <c r="AL2048">
        <v>8.9908571633142836E-2</v>
      </c>
      <c r="AP2048">
        <v>-3.98104129334159E-3</v>
      </c>
      <c r="AT2048">
        <v>3.8768889916338714E-2</v>
      </c>
      <c r="AX2048">
        <v>-0.20048640521501215</v>
      </c>
      <c r="BB2048">
        <v>1.6357024035890263E-3</v>
      </c>
      <c r="BF2048">
        <v>0.15857924725648928</v>
      </c>
      <c r="BJ2048">
        <v>-4.0293597131651579E-2</v>
      </c>
    </row>
    <row r="2049" spans="2:62" x14ac:dyDescent="0.25">
      <c r="B2049">
        <v>0.30062505546723323</v>
      </c>
      <c r="F2049">
        <v>0.1058094428709325</v>
      </c>
      <c r="J2049">
        <v>-5.7272590832953621E-2</v>
      </c>
      <c r="N2049">
        <v>0.42639106518991887</v>
      </c>
      <c r="R2049">
        <v>0.96970782749831597</v>
      </c>
      <c r="V2049">
        <v>-0.27808907705267527</v>
      </c>
      <c r="Z2049">
        <v>0.68410043673156906</v>
      </c>
      <c r="AD2049">
        <v>2.042467448237161</v>
      </c>
      <c r="AH2049">
        <v>-7.9378521354885696E-4</v>
      </c>
      <c r="AL2049">
        <v>-1.3481847266306499E-2</v>
      </c>
      <c r="AP2049">
        <v>-3.6518176764021904E-4</v>
      </c>
      <c r="AT2049">
        <v>4.7110580593478661E-2</v>
      </c>
      <c r="AX2049">
        <v>-0.29568419193563567</v>
      </c>
      <c r="BB2049">
        <v>2.5180828725759751E-3</v>
      </c>
      <c r="BF2049">
        <v>6.3711190873367463E-2</v>
      </c>
      <c r="BJ2049">
        <v>-0.12229535397206419</v>
      </c>
    </row>
    <row r="2050" spans="2:62" x14ac:dyDescent="0.25">
      <c r="B2050">
        <v>0.52651046086277487</v>
      </c>
      <c r="F2050">
        <v>-0.12607201475983335</v>
      </c>
      <c r="J2050">
        <v>5.5861333915519479E-2</v>
      </c>
      <c r="N2050">
        <v>0.31712238524701003</v>
      </c>
      <c r="R2050">
        <v>-0.19189170521647603</v>
      </c>
      <c r="V2050">
        <v>-0.12590245081030596</v>
      </c>
      <c r="Z2050">
        <v>0.326909464995156</v>
      </c>
      <c r="AD2050">
        <v>2.8446428676745508</v>
      </c>
      <c r="AH2050">
        <v>7.2845189530202558E-3</v>
      </c>
      <c r="AL2050">
        <v>-3.1493253098260766E-2</v>
      </c>
      <c r="AP2050">
        <v>1.3235774393145097E-3</v>
      </c>
      <c r="AT2050">
        <v>5.0965132888559847E-2</v>
      </c>
      <c r="AX2050">
        <v>-0.3613276604895741</v>
      </c>
      <c r="BB2050">
        <v>3.1253471917079868E-3</v>
      </c>
      <c r="BF2050">
        <v>-1.4114637677258204E-3</v>
      </c>
      <c r="BJ2050">
        <v>-0.11459107789857408</v>
      </c>
    </row>
    <row r="2051" spans="2:62" x14ac:dyDescent="0.25">
      <c r="B2051">
        <v>-0.15488483837175263</v>
      </c>
      <c r="F2051">
        <v>-0.19313726792934874</v>
      </c>
      <c r="J2051">
        <v>3.8543859319454067E-2</v>
      </c>
      <c r="N2051">
        <v>0.17814623392186549</v>
      </c>
      <c r="R2051">
        <v>-1.440524975159593</v>
      </c>
      <c r="V2051">
        <v>7.1511593920511887E-2</v>
      </c>
      <c r="Z2051">
        <v>0.53481353000665011</v>
      </c>
      <c r="AD2051">
        <v>1.8078789638805968</v>
      </c>
      <c r="AH2051">
        <v>-2.0498054522079725E-3</v>
      </c>
      <c r="AL2051">
        <v>-2.7096411823215021E-2</v>
      </c>
      <c r="AP2051">
        <v>6.5054798868589151E-3</v>
      </c>
      <c r="AT2051">
        <v>6.0996351436409108E-2</v>
      </c>
      <c r="AX2051">
        <v>-0.42180352368412111</v>
      </c>
      <c r="BB2051">
        <v>2.0498915085748106E-3</v>
      </c>
      <c r="BF2051">
        <v>4.9289132106969231E-2</v>
      </c>
      <c r="BJ2051">
        <v>-8.5189576449453727E-2</v>
      </c>
    </row>
    <row r="2052" spans="2:62" x14ac:dyDescent="0.25">
      <c r="B2052">
        <v>-0.44632104930263539</v>
      </c>
      <c r="F2052">
        <v>-5.5613019171466965E-2</v>
      </c>
      <c r="J2052">
        <v>1.8008074860329411E-2</v>
      </c>
      <c r="N2052">
        <v>-1.03903465309677</v>
      </c>
      <c r="R2052">
        <v>-2.0606628530240112</v>
      </c>
      <c r="V2052">
        <v>0.14475453864904081</v>
      </c>
      <c r="Z2052">
        <v>1.1324351202223017</v>
      </c>
      <c r="AD2052">
        <v>0.62011985834406458</v>
      </c>
      <c r="AH2052">
        <v>-2.6449957962698528E-3</v>
      </c>
      <c r="AL2052">
        <v>-2.0347869949705603E-2</v>
      </c>
      <c r="AP2052">
        <v>-4.6686715992437537E-3</v>
      </c>
      <c r="AT2052">
        <v>5.6036491021722069E-2</v>
      </c>
      <c r="AX2052">
        <v>-0.47998049759801292</v>
      </c>
      <c r="BB2052">
        <v>2.7252295374422934E-3</v>
      </c>
      <c r="BF2052">
        <v>9.2154154436776339E-2</v>
      </c>
      <c r="BJ2052">
        <v>-7.828399983101772E-2</v>
      </c>
    </row>
    <row r="2053" spans="2:62" x14ac:dyDescent="0.25">
      <c r="B2053">
        <v>-0.16042258362404269</v>
      </c>
      <c r="F2053">
        <v>-0.17642779987089197</v>
      </c>
      <c r="J2053">
        <v>9.4179030998432015E-2</v>
      </c>
      <c r="N2053">
        <v>-1.6330115831458207</v>
      </c>
      <c r="R2053">
        <v>-1.5789821943510161</v>
      </c>
      <c r="V2053">
        <v>0.16597262774917118</v>
      </c>
      <c r="Z2053">
        <v>0.97385913319391637</v>
      </c>
      <c r="AD2053">
        <v>-0.3358267628184578</v>
      </c>
      <c r="AH2053">
        <v>5.1660918400751737E-3</v>
      </c>
      <c r="AL2053">
        <v>-1.6720334480211273E-2</v>
      </c>
      <c r="AP2053">
        <v>-6.9645978402258502E-3</v>
      </c>
      <c r="AT2053">
        <v>3.0211026970210594E-2</v>
      </c>
      <c r="AX2053">
        <v>-0.62231973523989925</v>
      </c>
      <c r="BB2053">
        <v>5.7190408862330989E-4</v>
      </c>
      <c r="BF2053">
        <v>3.7170685255269183E-2</v>
      </c>
      <c r="BJ2053">
        <v>-6.3421425115552738E-2</v>
      </c>
    </row>
    <row r="2054" spans="2:62" x14ac:dyDescent="0.25">
      <c r="B2054">
        <v>-7.4952099321328847E-2</v>
      </c>
      <c r="F2054">
        <v>-0.2344116260545698</v>
      </c>
      <c r="J2054">
        <v>5.5161866297678178E-2</v>
      </c>
      <c r="N2054">
        <v>-0.94070056762967802</v>
      </c>
      <c r="R2054">
        <v>-2.0144982682025194</v>
      </c>
      <c r="V2054">
        <v>0.33073611433519018</v>
      </c>
      <c r="Z2054">
        <v>0.81488275379750741</v>
      </c>
      <c r="AD2054">
        <v>-1.0497687995983744</v>
      </c>
      <c r="AH2054">
        <v>-3.3281623560697693E-2</v>
      </c>
      <c r="AL2054">
        <v>-2.0760769389814571E-2</v>
      </c>
      <c r="AP2054">
        <v>7.6518631618622199E-3</v>
      </c>
      <c r="AT2054">
        <v>1.2825028114457817E-3</v>
      </c>
      <c r="AX2054">
        <v>-0.54131173331319482</v>
      </c>
      <c r="BB2054">
        <v>-1.4187733734183005E-3</v>
      </c>
      <c r="BF2054">
        <v>-5.9539706165337075E-2</v>
      </c>
      <c r="BJ2054">
        <v>-4.3447018018813802E-2</v>
      </c>
    </row>
    <row r="2055" spans="2:62" x14ac:dyDescent="0.25">
      <c r="B2055">
        <v>-0.11127514922768379</v>
      </c>
      <c r="F2055">
        <v>-4.1364629304582345E-2</v>
      </c>
      <c r="J2055">
        <v>-3.6527424363693897E-2</v>
      </c>
      <c r="N2055">
        <v>0.23517325117485949</v>
      </c>
      <c r="R2055">
        <v>-2.5565243035977101</v>
      </c>
      <c r="V2055">
        <v>0.43045641570001464</v>
      </c>
      <c r="Z2055">
        <v>0.6742759321335422</v>
      </c>
      <c r="AD2055">
        <v>-1.0339669806298071</v>
      </c>
      <c r="AH2055">
        <v>-5.2619720425327303E-2</v>
      </c>
      <c r="AL2055">
        <v>-3.5048632222576925E-2</v>
      </c>
      <c r="AP2055">
        <v>1.6547601747279395E-3</v>
      </c>
      <c r="AT2055">
        <v>-4.4351360472543511E-2</v>
      </c>
      <c r="AX2055">
        <v>0.20319591590686614</v>
      </c>
      <c r="BB2055">
        <v>2.586021703888304E-3</v>
      </c>
      <c r="BF2055">
        <v>-0.13602247811669632</v>
      </c>
      <c r="BJ2055">
        <v>-1.0997464246409672E-2</v>
      </c>
    </row>
    <row r="2056" spans="2:62" x14ac:dyDescent="0.25">
      <c r="B2056">
        <v>-8.2533209702954427E-2</v>
      </c>
      <c r="F2056">
        <v>0.16929525410541049</v>
      </c>
      <c r="J2056">
        <v>4.921401755096394E-3</v>
      </c>
      <c r="N2056">
        <v>1.0771538235074736</v>
      </c>
      <c r="R2056">
        <v>-0.5364790837056479</v>
      </c>
      <c r="V2056">
        <v>0.20188484432904635</v>
      </c>
      <c r="Z2056">
        <v>0.13255235374574115</v>
      </c>
      <c r="AD2056">
        <v>-0.63090044588439864</v>
      </c>
      <c r="AH2056">
        <v>-6.314138817551565E-2</v>
      </c>
      <c r="AL2056">
        <v>-2.2562494640742108E-2</v>
      </c>
      <c r="AP2056">
        <v>1.2392218153097385E-2</v>
      </c>
      <c r="AT2056">
        <v>-7.6748357267583375E-2</v>
      </c>
      <c r="AX2056">
        <v>1.2877302627350256</v>
      </c>
      <c r="BB2056">
        <v>4.0995742836219852E-3</v>
      </c>
      <c r="BF2056">
        <v>1.9005861035422622E-2</v>
      </c>
      <c r="BJ2056">
        <v>5.596608630289086E-3</v>
      </c>
    </row>
    <row r="2057" spans="2:62" x14ac:dyDescent="0.25">
      <c r="B2057">
        <v>-0.31498191863187208</v>
      </c>
      <c r="F2057">
        <v>0.27439361298483828</v>
      </c>
      <c r="J2057">
        <v>6.8628827894756952E-2</v>
      </c>
      <c r="N2057">
        <v>0.72796494037224535</v>
      </c>
      <c r="R2057">
        <v>2.2800471246590344</v>
      </c>
      <c r="V2057">
        <v>-9.021569985698169E-2</v>
      </c>
      <c r="Z2057">
        <v>-0.41974203862255188</v>
      </c>
      <c r="AD2057">
        <v>0.17669399950524917</v>
      </c>
      <c r="AH2057">
        <v>-2.3591172628690447E-2</v>
      </c>
      <c r="AL2057">
        <v>-1.6383027053250825E-2</v>
      </c>
      <c r="AP2057">
        <v>2.1985967301465258E-2</v>
      </c>
      <c r="AT2057">
        <v>-7.2754005834722968E-2</v>
      </c>
      <c r="AX2057">
        <v>2.0758003788412656</v>
      </c>
      <c r="BB2057">
        <v>4.4100012500225046E-3</v>
      </c>
      <c r="BF2057">
        <v>-6.7281649730698556E-3</v>
      </c>
      <c r="BJ2057">
        <v>3.5880741798677692E-3</v>
      </c>
    </row>
    <row r="2058" spans="2:62" x14ac:dyDescent="0.25">
      <c r="B2058">
        <v>-0.34616084988171919</v>
      </c>
      <c r="F2058">
        <v>-6.412766289361066E-2</v>
      </c>
      <c r="J2058">
        <v>4.9724845827277583E-2</v>
      </c>
      <c r="N2058">
        <v>3.0529510453794317E-2</v>
      </c>
      <c r="R2058">
        <v>2.9457829075334336</v>
      </c>
      <c r="V2058">
        <v>-0.19392088668294585</v>
      </c>
      <c r="Z2058">
        <v>-0.7824242830555419</v>
      </c>
      <c r="AD2058">
        <v>0.69276419144015788</v>
      </c>
      <c r="AH2058">
        <v>1.7312031397100545E-2</v>
      </c>
      <c r="AL2058">
        <v>-2.4019594847944664E-2</v>
      </c>
      <c r="AP2058">
        <v>6.6062826315867141E-3</v>
      </c>
      <c r="AT2058">
        <v>-4.9552381695543261E-2</v>
      </c>
      <c r="AX2058">
        <v>1.9852561393656718</v>
      </c>
      <c r="BB2058">
        <v>3.7239656060207233E-3</v>
      </c>
      <c r="BF2058">
        <v>-0.13287368249034737</v>
      </c>
      <c r="BJ2058">
        <v>3.2222113695740684E-2</v>
      </c>
    </row>
    <row r="2059" spans="2:62" x14ac:dyDescent="0.25">
      <c r="B2059">
        <v>0.37047967660333542</v>
      </c>
      <c r="F2059">
        <v>-0.34743831006199899</v>
      </c>
      <c r="J2059">
        <v>1.3745691723738018E-3</v>
      </c>
      <c r="N2059">
        <v>-0.1367575563187346</v>
      </c>
      <c r="R2059">
        <v>1.8092868035661289</v>
      </c>
      <c r="V2059">
        <v>-0.22090207393364886</v>
      </c>
      <c r="Z2059">
        <v>-0.72593154717038688</v>
      </c>
      <c r="AD2059">
        <v>0.2946537291436746</v>
      </c>
      <c r="AH2059">
        <v>-4.8894253273890693E-2</v>
      </c>
      <c r="AL2059">
        <v>-2.425351653224099E-3</v>
      </c>
      <c r="AP2059">
        <v>4.5290571712060411E-3</v>
      </c>
      <c r="AT2059">
        <v>-1.8956879065044924E-2</v>
      </c>
      <c r="AX2059">
        <v>1.0403882306575523</v>
      </c>
      <c r="BB2059">
        <v>2.0576439087059391E-4</v>
      </c>
      <c r="BF2059">
        <v>-2.0944415626347863E-2</v>
      </c>
      <c r="BJ2059">
        <v>8.1722637553609701E-2</v>
      </c>
    </row>
    <row r="2060" spans="2:62" x14ac:dyDescent="0.25">
      <c r="B2060">
        <v>1.1051880766162587</v>
      </c>
      <c r="F2060">
        <v>4.2871325920585179E-2</v>
      </c>
      <c r="J2060">
        <v>-0.12187158326871188</v>
      </c>
      <c r="N2060">
        <v>-0.34099265496781589</v>
      </c>
      <c r="R2060">
        <v>1.0149234146922597</v>
      </c>
      <c r="V2060">
        <v>-0.22031421983396735</v>
      </c>
      <c r="Z2060">
        <v>-0.29085533436599392</v>
      </c>
      <c r="AD2060">
        <v>-0.13967340252661414</v>
      </c>
      <c r="AH2060">
        <v>-0.1144783959498312</v>
      </c>
      <c r="AL2060">
        <v>1.1930444430418199E-2</v>
      </c>
      <c r="AP2060">
        <v>1.139567914201782E-2</v>
      </c>
      <c r="AT2060">
        <v>-3.9167472140685762E-3</v>
      </c>
      <c r="AX2060">
        <v>-5.0864064124702679E-2</v>
      </c>
      <c r="BB2060">
        <v>-1.7299654834023116E-3</v>
      </c>
      <c r="BF2060">
        <v>7.6077675260598721E-2</v>
      </c>
      <c r="BJ2060">
        <v>0.13178576152489024</v>
      </c>
    </row>
    <row r="2061" spans="2:62" x14ac:dyDescent="0.25">
      <c r="B2061">
        <v>1.2001146682522259</v>
      </c>
      <c r="F2061">
        <v>0.36552149726205418</v>
      </c>
      <c r="J2061">
        <v>-0.16278424491698251</v>
      </c>
      <c r="N2061">
        <v>-0.50276597598391759</v>
      </c>
      <c r="R2061">
        <v>0.41839622045417951</v>
      </c>
      <c r="V2061">
        <v>-0.11127999565372111</v>
      </c>
      <c r="Z2061">
        <v>-1.3055679982474186E-2</v>
      </c>
      <c r="AD2061">
        <v>-0.22968686136319139</v>
      </c>
      <c r="AH2061">
        <v>-0.18979241257103663</v>
      </c>
      <c r="AL2061">
        <v>1.8886800703402633E-3</v>
      </c>
      <c r="AP2061">
        <v>9.1519216899121798E-3</v>
      </c>
      <c r="AT2061">
        <v>-2.515810683134822E-3</v>
      </c>
      <c r="AX2061">
        <v>-0.56502199579993861</v>
      </c>
      <c r="BB2061">
        <v>-6.6110867984605949E-3</v>
      </c>
      <c r="BF2061">
        <v>0.12194857780920686</v>
      </c>
      <c r="BJ2061">
        <v>0.19104690973166011</v>
      </c>
    </row>
    <row r="2062" spans="2:62" x14ac:dyDescent="0.25">
      <c r="B2062">
        <v>0.98112807279551295</v>
      </c>
      <c r="F2062">
        <v>0.17154206470749855</v>
      </c>
      <c r="J2062">
        <v>-5.3834783189913013E-2</v>
      </c>
      <c r="N2062">
        <v>-0.53700718340571529</v>
      </c>
      <c r="R2062">
        <v>-0.28481174211176596</v>
      </c>
      <c r="V2062">
        <v>1.925730632256438E-2</v>
      </c>
      <c r="Z2062">
        <v>0.15081095842884357</v>
      </c>
      <c r="AD2062">
        <v>-0.39413552855447886</v>
      </c>
      <c r="AH2062">
        <v>-4.9321070732256223E-2</v>
      </c>
      <c r="AL2062">
        <v>1.3443861569602058E-2</v>
      </c>
      <c r="AP2062">
        <v>3.5561281167258273E-3</v>
      </c>
      <c r="AT2062">
        <v>-4.8692761915352517E-3</v>
      </c>
      <c r="AX2062">
        <v>-0.98689178351036411</v>
      </c>
      <c r="BB2062">
        <v>-1.1451042909533905E-2</v>
      </c>
      <c r="BF2062">
        <v>-3.0724173599932528E-2</v>
      </c>
      <c r="BJ2062">
        <v>0.21420288012687089</v>
      </c>
    </row>
    <row r="2063" spans="2:62" x14ac:dyDescent="0.25">
      <c r="B2063">
        <v>-0.21330867919144869</v>
      </c>
      <c r="F2063">
        <v>7.5864248128961156E-2</v>
      </c>
      <c r="J2063">
        <v>-1.6866395485071333E-2</v>
      </c>
      <c r="N2063">
        <v>-1.0118535519791478</v>
      </c>
      <c r="R2063">
        <v>-0.75495992387831223</v>
      </c>
      <c r="V2063">
        <v>7.8450689413500085E-2</v>
      </c>
      <c r="Z2063">
        <v>0.46724609337517264</v>
      </c>
      <c r="AD2063">
        <v>-0.38031233920413937</v>
      </c>
      <c r="AH2063">
        <v>0.31316335365584924</v>
      </c>
      <c r="AL2063">
        <v>2.7902731993555429E-2</v>
      </c>
      <c r="AP2063">
        <v>-3.9301791053660828E-3</v>
      </c>
      <c r="AT2063">
        <v>2.9192024501837492E-2</v>
      </c>
      <c r="AX2063">
        <v>-1.945990925184558</v>
      </c>
      <c r="BB2063">
        <v>-9.1086010483926901E-3</v>
      </c>
      <c r="BF2063">
        <v>-7.0070628346823219E-2</v>
      </c>
      <c r="BJ2063">
        <v>0.30186016794005477</v>
      </c>
    </row>
    <row r="2064" spans="2:62" x14ac:dyDescent="0.25">
      <c r="B2064">
        <v>-1.6024386681443987</v>
      </c>
      <c r="F2064">
        <v>6.0242816547872072E-2</v>
      </c>
      <c r="J2064">
        <v>-3.6220981520326927E-3</v>
      </c>
      <c r="N2064">
        <v>-0.97968543452970325</v>
      </c>
      <c r="R2064">
        <v>-1.2206854965270062</v>
      </c>
      <c r="V2064">
        <v>6.0419587419375337E-2</v>
      </c>
      <c r="Z2064">
        <v>0.41569329306822922</v>
      </c>
      <c r="AD2064">
        <v>-9.1004698298611353E-2</v>
      </c>
      <c r="AH2064">
        <v>0.55903291806325139</v>
      </c>
      <c r="AL2064">
        <v>5.4381580702147117E-2</v>
      </c>
      <c r="AP2064">
        <v>-1.5739598785787744E-2</v>
      </c>
      <c r="AT2064">
        <v>2.2937642766378233E-2</v>
      </c>
      <c r="AX2064">
        <v>-1.9032415022797982</v>
      </c>
      <c r="BB2064">
        <v>-7.9533502537283574E-3</v>
      </c>
      <c r="BF2064">
        <v>1.6819390678548839E-2</v>
      </c>
      <c r="BJ2064">
        <v>0.30554670301781695</v>
      </c>
    </row>
    <row r="2065" spans="2:62" x14ac:dyDescent="0.25">
      <c r="B2065">
        <v>-0.95225816469244196</v>
      </c>
      <c r="F2065">
        <v>2.9261923261602693E-2</v>
      </c>
      <c r="J2065">
        <v>7.9252495166891146E-2</v>
      </c>
      <c r="N2065">
        <v>-2.6231415094631005E-2</v>
      </c>
      <c r="R2065">
        <v>-0.96974341687779742</v>
      </c>
      <c r="V2065">
        <v>1.0600386114114038E-2</v>
      </c>
      <c r="Z2065">
        <v>0.27960178617146392</v>
      </c>
      <c r="AD2065">
        <v>0.21458696960342602</v>
      </c>
      <c r="AH2065">
        <v>0.66628662880297795</v>
      </c>
      <c r="AL2065">
        <v>5.6055241888010629E-2</v>
      </c>
      <c r="AP2065">
        <v>-3.9834077073255588E-3</v>
      </c>
      <c r="AT2065">
        <v>-9.3485350855551687E-3</v>
      </c>
      <c r="AX2065">
        <v>-1.2346100714574275</v>
      </c>
      <c r="BB2065">
        <v>-7.1391261025896598E-3</v>
      </c>
      <c r="BF2065">
        <v>-2.5099122691152359E-2</v>
      </c>
      <c r="BJ2065">
        <v>-2.9210308495904114E-2</v>
      </c>
    </row>
    <row r="2066" spans="2:62" x14ac:dyDescent="0.25">
      <c r="B2066">
        <v>-0.46596794927723773</v>
      </c>
      <c r="F2066">
        <v>1.5747500592228209E-2</v>
      </c>
      <c r="J2066">
        <v>2.0245050382174265E-2</v>
      </c>
      <c r="N2066">
        <v>0.81075992597341162</v>
      </c>
      <c r="R2066">
        <v>-0.66029797602926377</v>
      </c>
      <c r="V2066">
        <v>1.6376841912673357E-2</v>
      </c>
      <c r="Z2066">
        <v>7.6906407395696763E-2</v>
      </c>
      <c r="AD2066">
        <v>0.20222141770373989</v>
      </c>
      <c r="AH2066">
        <v>5.1975589141132095E-2</v>
      </c>
      <c r="AL2066">
        <v>9.3494322745491104E-3</v>
      </c>
      <c r="AP2066">
        <v>-2.9934975253391085E-3</v>
      </c>
      <c r="AT2066">
        <v>-3.8343440666282532E-3</v>
      </c>
      <c r="AX2066">
        <v>-0.9024816859506537</v>
      </c>
      <c r="BB2066">
        <v>-2.9216135605598785E-3</v>
      </c>
      <c r="BF2066">
        <v>-5.842412043193989E-2</v>
      </c>
      <c r="BJ2066">
        <v>-0.29563610491469722</v>
      </c>
    </row>
    <row r="2067" spans="2:62" x14ac:dyDescent="0.25">
      <c r="B2067">
        <v>-0.41735472536073631</v>
      </c>
      <c r="F2067">
        <v>-3.6606969836488583E-2</v>
      </c>
      <c r="J2067">
        <v>-5.276391925868594E-2</v>
      </c>
      <c r="N2067">
        <v>1.2524949874674693</v>
      </c>
      <c r="R2067">
        <v>-0.35867810892689267</v>
      </c>
      <c r="V2067">
        <v>-5.8298783931534925E-3</v>
      </c>
      <c r="Z2067">
        <v>-0.29955395286049324</v>
      </c>
      <c r="AD2067">
        <v>0.21326621594298537</v>
      </c>
      <c r="AH2067">
        <v>-0.52570970169568221</v>
      </c>
      <c r="AL2067">
        <v>2.1712570197074066E-2</v>
      </c>
      <c r="AP2067">
        <v>-2.7892481566236568E-2</v>
      </c>
      <c r="AT2067">
        <v>-4.5925513934519276E-3</v>
      </c>
      <c r="AX2067">
        <v>-0.42758346157402927</v>
      </c>
      <c r="BB2067">
        <v>1.4361857999888776E-4</v>
      </c>
      <c r="BF2067">
        <v>-1.319581931357703E-2</v>
      </c>
      <c r="BJ2067">
        <v>-0.32929527023989447</v>
      </c>
    </row>
    <row r="2068" spans="2:62" x14ac:dyDescent="0.25">
      <c r="B2068">
        <v>0.34716574906560865</v>
      </c>
      <c r="F2068">
        <v>-4.9209415740947095E-2</v>
      </c>
      <c r="J2068">
        <v>-3.0400686485573328E-3</v>
      </c>
      <c r="N2068">
        <v>1.4181770372166937</v>
      </c>
      <c r="R2068">
        <v>0.53551772704988898</v>
      </c>
      <c r="V2068">
        <v>-7.5542012611904477E-2</v>
      </c>
      <c r="Z2068">
        <v>-7.5018608396942743E-2</v>
      </c>
      <c r="AD2068">
        <v>0.37694061765571829</v>
      </c>
      <c r="AH2068">
        <v>-5.604510379047567E-2</v>
      </c>
      <c r="AL2068">
        <v>7.9635212633115765E-2</v>
      </c>
      <c r="AP2068">
        <v>-4.2979447343280949E-2</v>
      </c>
      <c r="AT2068">
        <v>1.0282422836926526E-2</v>
      </c>
      <c r="AX2068">
        <v>4.2963409572883443E-2</v>
      </c>
      <c r="BB2068">
        <v>3.9666052482859107E-3</v>
      </c>
      <c r="BF2068">
        <v>-4.1398511209597734E-2</v>
      </c>
      <c r="BJ2068">
        <v>-0.31097744536456373</v>
      </c>
    </row>
    <row r="2069" spans="2:62" x14ac:dyDescent="0.25">
      <c r="B2069">
        <v>0.43375346596977654</v>
      </c>
      <c r="F2069">
        <v>-8.542457393148517E-2</v>
      </c>
      <c r="J2069">
        <v>7.9361970062504908E-2</v>
      </c>
      <c r="N2069">
        <v>1.0208122325021294</v>
      </c>
      <c r="R2069">
        <v>1.1601357903864327</v>
      </c>
      <c r="V2069">
        <v>-3.2889180297693339E-2</v>
      </c>
      <c r="Z2069">
        <v>0.2370358332668977</v>
      </c>
      <c r="AD2069">
        <v>0.53994704412078076</v>
      </c>
      <c r="AH2069">
        <v>-0.22252406144115114</v>
      </c>
      <c r="AL2069">
        <v>4.1784839946795528E-2</v>
      </c>
      <c r="AP2069">
        <v>-3.8059882219273346E-2</v>
      </c>
      <c r="AT2069">
        <v>2.3824669509624165E-2</v>
      </c>
      <c r="AX2069">
        <v>1.1228568656381024</v>
      </c>
      <c r="BB2069">
        <v>5.3373756978128944E-3</v>
      </c>
      <c r="BF2069">
        <v>-5.9646697902074337E-2</v>
      </c>
      <c r="BJ2069">
        <v>-0.24790637103237725</v>
      </c>
    </row>
    <row r="2070" spans="2:62" x14ac:dyDescent="0.25">
      <c r="B2070">
        <v>0.28747863486670677</v>
      </c>
      <c r="F2070">
        <v>-0.1675633059295161</v>
      </c>
      <c r="J2070">
        <v>0.13564582493303187</v>
      </c>
      <c r="N2070">
        <v>0.5277415486643624</v>
      </c>
      <c r="R2070">
        <v>1.1854458689270539</v>
      </c>
      <c r="V2070">
        <v>6.9952310597673983E-2</v>
      </c>
      <c r="Z2070">
        <v>0.21346408315010587</v>
      </c>
      <c r="AD2070">
        <v>0.80771480111652338</v>
      </c>
      <c r="AH2070">
        <v>-0.42787262327485792</v>
      </c>
      <c r="AL2070">
        <v>-7.5570072401552169E-2</v>
      </c>
      <c r="AP2070">
        <v>-3.7102382266654167E-3</v>
      </c>
      <c r="AT2070">
        <v>2.7697748222770914E-2</v>
      </c>
      <c r="AX2070">
        <v>2.0717455737916288</v>
      </c>
      <c r="BB2070">
        <v>6.2734856158852314E-3</v>
      </c>
      <c r="BF2070">
        <v>-5.2662862220421859E-2</v>
      </c>
      <c r="BJ2070">
        <v>-0.17646771220592772</v>
      </c>
    </row>
    <row r="2071" spans="2:62" x14ac:dyDescent="0.25">
      <c r="B2071">
        <v>0.15907017315545083</v>
      </c>
      <c r="F2071">
        <v>-0.15602933408688008</v>
      </c>
      <c r="J2071">
        <v>3.0511127565729573E-2</v>
      </c>
      <c r="N2071">
        <v>0.17917333891558085</v>
      </c>
      <c r="R2071">
        <v>0.81427788479895913</v>
      </c>
      <c r="V2071">
        <v>9.14779686908479E-2</v>
      </c>
      <c r="Z2071">
        <v>9.6390937809405969E-2</v>
      </c>
      <c r="AD2071">
        <v>0.40226052605252688</v>
      </c>
      <c r="AH2071">
        <v>-0.25465887222555184</v>
      </c>
      <c r="AL2071">
        <v>-0.13227408206755603</v>
      </c>
      <c r="AP2071">
        <v>2.5943791318505108E-2</v>
      </c>
      <c r="AT2071">
        <v>4.1419991528127628E-2</v>
      </c>
      <c r="AX2071">
        <v>2.5390206575349441</v>
      </c>
      <c r="BB2071">
        <v>1.3273187346508869E-2</v>
      </c>
      <c r="BF2071">
        <v>-7.0978181049437594E-2</v>
      </c>
      <c r="BJ2071">
        <v>-0.10879813731874001</v>
      </c>
    </row>
    <row r="2072" spans="2:62" x14ac:dyDescent="0.25">
      <c r="B2072">
        <v>-0.12701385549882671</v>
      </c>
      <c r="F2072">
        <v>-6.6945362315346646E-2</v>
      </c>
      <c r="J2072">
        <v>-6.2918443086129039E-2</v>
      </c>
      <c r="N2072">
        <v>2.1047640962321965E-2</v>
      </c>
      <c r="R2072">
        <v>0.61378767375280996</v>
      </c>
      <c r="V2072">
        <v>3.9454888356808986E-2</v>
      </c>
      <c r="Z2072">
        <v>-0.45816345193909463</v>
      </c>
      <c r="AD2072">
        <v>-0.50771473900590758</v>
      </c>
      <c r="AH2072">
        <v>-0.16499363803571371</v>
      </c>
      <c r="AL2072">
        <v>-0.11727392130000369</v>
      </c>
      <c r="AP2072">
        <v>3.6679826545632711E-2</v>
      </c>
      <c r="AT2072">
        <v>4.3082974384466816E-2</v>
      </c>
      <c r="AX2072">
        <v>2.190261382920768</v>
      </c>
      <c r="BB2072">
        <v>1.3782581160084201E-2</v>
      </c>
      <c r="BF2072">
        <v>-6.6075369209748977E-2</v>
      </c>
      <c r="BJ2072">
        <v>-4.777632934984892E-2</v>
      </c>
    </row>
    <row r="2073" spans="2:62" x14ac:dyDescent="0.25">
      <c r="B2073">
        <v>-8.2838563036575094E-2</v>
      </c>
      <c r="F2073">
        <v>8.6001755893541018E-3</v>
      </c>
      <c r="J2073">
        <v>-3.022883042791448E-3</v>
      </c>
      <c r="N2073">
        <v>0.17570386846521402</v>
      </c>
      <c r="R2073">
        <v>-0.11648130302382109</v>
      </c>
      <c r="V2073">
        <v>1.5123233504960903E-2</v>
      </c>
      <c r="Z2073">
        <v>-1.6125321292611083</v>
      </c>
      <c r="AD2073">
        <v>-1.6138455418308904</v>
      </c>
      <c r="AH2073">
        <v>-6.4249759202879883E-2</v>
      </c>
      <c r="AL2073">
        <v>-8.8492766586221946E-2</v>
      </c>
      <c r="AP2073">
        <v>3.8744509855473931E-2</v>
      </c>
      <c r="AT2073">
        <v>1.6546996592857389E-2</v>
      </c>
      <c r="AX2073">
        <v>1.0960293959609602</v>
      </c>
      <c r="BB2073">
        <v>1.3350412984390297E-2</v>
      </c>
      <c r="BF2073">
        <v>1.4951319331851246E-2</v>
      </c>
      <c r="BJ2073">
        <v>-2.3941473117165896E-2</v>
      </c>
    </row>
    <row r="2074" spans="2:62" x14ac:dyDescent="0.25">
      <c r="B2074">
        <v>3.448395813911477E-2</v>
      </c>
      <c r="F2074">
        <v>-2.2635309690358166E-2</v>
      </c>
      <c r="J2074">
        <v>2.6894124052760315E-2</v>
      </c>
      <c r="N2074">
        <v>-0.39146786254694588</v>
      </c>
      <c r="R2074">
        <v>-0.75800805431311991</v>
      </c>
      <c r="V2074">
        <v>4.0016475455047537E-2</v>
      </c>
      <c r="Z2074">
        <v>-2.1002258641047202</v>
      </c>
      <c r="AD2074">
        <v>-2.45832729049613</v>
      </c>
      <c r="AH2074">
        <v>5.4429954085920017E-2</v>
      </c>
      <c r="AL2074">
        <v>-5.6317501247533291E-2</v>
      </c>
      <c r="AP2074">
        <v>2.8326285807307776E-2</v>
      </c>
      <c r="AT2074">
        <v>3.0360055722658584E-3</v>
      </c>
      <c r="AX2074">
        <v>-0.55749233626658523</v>
      </c>
      <c r="BB2074">
        <v>1.2079171766066576E-2</v>
      </c>
      <c r="BF2074">
        <v>1.6191656940630777E-2</v>
      </c>
      <c r="BJ2074">
        <v>2.6546759901022364E-2</v>
      </c>
    </row>
    <row r="2075" spans="2:62" x14ac:dyDescent="0.25">
      <c r="B2075">
        <v>3.2733743795186634E-2</v>
      </c>
      <c r="F2075">
        <v>1.7663008964028323E-2</v>
      </c>
      <c r="J2075">
        <v>2.5323918583029788E-2</v>
      </c>
      <c r="N2075">
        <v>-1.6824075006609496</v>
      </c>
      <c r="R2075">
        <v>-0.66688446546785185</v>
      </c>
      <c r="V2075">
        <v>1.3087145160851577E-2</v>
      </c>
      <c r="Z2075">
        <v>-0.80502366568398931</v>
      </c>
      <c r="AD2075">
        <v>-2.1172782954177469</v>
      </c>
      <c r="AH2075">
        <v>0.26188146063053308</v>
      </c>
      <c r="AL2075">
        <v>-2.0635517735391257E-2</v>
      </c>
      <c r="AP2075">
        <v>1.2336400899439251E-2</v>
      </c>
      <c r="AT2075">
        <v>-2.3567231498198664E-3</v>
      </c>
      <c r="AX2075">
        <v>-2.2971018127615901</v>
      </c>
      <c r="BB2075">
        <v>8.609454087654924E-3</v>
      </c>
      <c r="BF2075">
        <v>0.11991759889313199</v>
      </c>
      <c r="BJ2075">
        <v>0.12308049707156282</v>
      </c>
    </row>
    <row r="2076" spans="2:62" x14ac:dyDescent="0.25">
      <c r="B2076">
        <v>9.7577084279741766E-2</v>
      </c>
      <c r="F2076">
        <v>0.11394762147069677</v>
      </c>
      <c r="J2076">
        <v>8.6865984742090611E-3</v>
      </c>
      <c r="N2076">
        <v>-1.6689926481572861</v>
      </c>
      <c r="R2076">
        <v>-0.87587705389253834</v>
      </c>
      <c r="V2076">
        <v>-6.4988555146181237E-2</v>
      </c>
      <c r="Z2076">
        <v>0.35845343030240845</v>
      </c>
      <c r="AD2076">
        <v>-0.65459308200765576</v>
      </c>
      <c r="AH2076">
        <v>0.340354197623911</v>
      </c>
      <c r="AL2076">
        <v>3.0148885607332497E-2</v>
      </c>
      <c r="AP2076">
        <v>4.8053514379201683E-3</v>
      </c>
      <c r="AT2076">
        <v>-1.719028498804611E-2</v>
      </c>
      <c r="AX2076">
        <v>-2.5410709654311701</v>
      </c>
      <c r="BB2076">
        <v>6.5502063572314261E-3</v>
      </c>
      <c r="BF2076">
        <v>0.23304894155829323</v>
      </c>
      <c r="BJ2076">
        <v>0.19863694800842249</v>
      </c>
    </row>
    <row r="2077" spans="2:62" x14ac:dyDescent="0.25">
      <c r="B2077">
        <v>0.15504681075468882</v>
      </c>
      <c r="F2077">
        <v>6.9416658542036949E-2</v>
      </c>
      <c r="J2077">
        <v>-4.9715394019387106E-2</v>
      </c>
      <c r="N2077">
        <v>-1.110898431533232</v>
      </c>
      <c r="R2077">
        <v>-2.014501969191651</v>
      </c>
      <c r="V2077">
        <v>-7.7897910259521252E-2</v>
      </c>
      <c r="Z2077">
        <v>1.0722644111963913</v>
      </c>
      <c r="AD2077">
        <v>1.314563802527003</v>
      </c>
      <c r="AH2077">
        <v>0.33407902303946607</v>
      </c>
      <c r="AL2077">
        <v>5.9783344815200867E-2</v>
      </c>
      <c r="AP2077">
        <v>-4.7000739860573581E-5</v>
      </c>
      <c r="AT2077">
        <v>-2.5953637994107822E-2</v>
      </c>
      <c r="AX2077">
        <v>-1.6787742916425294</v>
      </c>
      <c r="BB2077">
        <v>-1.501464181112586E-4</v>
      </c>
      <c r="BF2077">
        <v>0.17405653725444262</v>
      </c>
      <c r="BJ2077">
        <v>0.22782561276334373</v>
      </c>
    </row>
    <row r="2078" spans="2:62" x14ac:dyDescent="0.25">
      <c r="B2078">
        <v>7.472156783008066E-2</v>
      </c>
      <c r="F2078">
        <v>8.1781422215885566E-2</v>
      </c>
      <c r="J2078">
        <v>-0.10853975658915514</v>
      </c>
      <c r="N2078">
        <v>-0.84140919696789418</v>
      </c>
      <c r="R2078">
        <v>-2.2529912767468261</v>
      </c>
      <c r="V2078">
        <v>-2.2809408048830034E-2</v>
      </c>
      <c r="Z2078">
        <v>1.3015713557406181</v>
      </c>
      <c r="AD2078">
        <v>2.359570884576863</v>
      </c>
      <c r="AH2078">
        <v>-0.29187166731350539</v>
      </c>
      <c r="AL2078">
        <v>7.9983627808010591E-2</v>
      </c>
      <c r="AP2078">
        <v>-4.3069297407126797E-4</v>
      </c>
      <c r="AT2078">
        <v>-3.002231401487088E-2</v>
      </c>
      <c r="AX2078">
        <v>-0.75362923849667707</v>
      </c>
      <c r="BB2078">
        <v>-8.3928187038890337E-3</v>
      </c>
      <c r="BF2078">
        <v>0.1222127071289941</v>
      </c>
      <c r="BJ2078">
        <v>0.20525444386758956</v>
      </c>
    </row>
    <row r="2079" spans="2:62" x14ac:dyDescent="0.25">
      <c r="B2079">
        <v>-6.3149850705413235E-2</v>
      </c>
      <c r="F2079">
        <v>-1.2692076848748429E-2</v>
      </c>
      <c r="J2079">
        <v>-0.12121129280658827</v>
      </c>
      <c r="N2079">
        <v>0.12291537284797005</v>
      </c>
      <c r="R2079">
        <v>-0.40592017854612794</v>
      </c>
      <c r="V2079">
        <v>-1.9297450673944117E-2</v>
      </c>
      <c r="Z2079">
        <v>0.84296891953917852</v>
      </c>
      <c r="AD2079">
        <v>2.2070269357772672</v>
      </c>
      <c r="AH2079">
        <v>-1.0222379715871532E-2</v>
      </c>
      <c r="AL2079">
        <v>5.9475619753867837E-2</v>
      </c>
      <c r="AP2079">
        <v>4.3278278893266429E-3</v>
      </c>
      <c r="AT2079">
        <v>-4.4116660512868895E-2</v>
      </c>
      <c r="AX2079">
        <v>6.1209793408158686E-2</v>
      </c>
      <c r="BB2079">
        <v>-9.4010273820793692E-3</v>
      </c>
      <c r="BF2079">
        <v>7.8688030703932293E-2</v>
      </c>
      <c r="BJ2079">
        <v>0.16670023502174303</v>
      </c>
    </row>
    <row r="2080" spans="2:62" x14ac:dyDescent="0.25">
      <c r="B2080">
        <v>-2.7989963357308981E-2</v>
      </c>
      <c r="F2080">
        <v>-1.6797420565667284E-2</v>
      </c>
      <c r="J2080">
        <v>1.2862816802145766E-2</v>
      </c>
      <c r="N2080">
        <v>1.3561369124997371</v>
      </c>
      <c r="R2080">
        <v>1.4843511279958497</v>
      </c>
      <c r="V2080">
        <v>-1.5227621775147183E-2</v>
      </c>
      <c r="Z2080">
        <v>0.68570739426215599</v>
      </c>
      <c r="AD2080">
        <v>1.4901620872569017</v>
      </c>
      <c r="AH2080">
        <v>0.39607423542850306</v>
      </c>
      <c r="AL2080">
        <v>4.6986423761343987E-2</v>
      </c>
      <c r="AP2080">
        <v>2.1509286762385234E-3</v>
      </c>
      <c r="AT2080">
        <v>-5.1890222409068355E-2</v>
      </c>
      <c r="AX2080">
        <v>0.55977738511379238</v>
      </c>
      <c r="BB2080">
        <v>-1.1874453366846513E-2</v>
      </c>
      <c r="BF2080">
        <v>0.14500410732393898</v>
      </c>
      <c r="BJ2080">
        <v>0.12913316306368566</v>
      </c>
    </row>
    <row r="2081" spans="2:62" x14ac:dyDescent="0.25">
      <c r="B2081">
        <v>-3.3769689497452994E-2</v>
      </c>
      <c r="F2081">
        <v>1.4342625623120489E-3</v>
      </c>
      <c r="J2081">
        <v>8.297904316642371E-2</v>
      </c>
      <c r="N2081">
        <v>1.4073358340471251</v>
      </c>
      <c r="R2081">
        <v>2.199998409532141</v>
      </c>
      <c r="V2081">
        <v>2.5443082886497118E-2</v>
      </c>
      <c r="Z2081">
        <v>0.63798151605056996</v>
      </c>
      <c r="AD2081">
        <v>0.63847808913385795</v>
      </c>
      <c r="AH2081">
        <v>-6.6094452300611117E-2</v>
      </c>
      <c r="AL2081">
        <v>8.9169595720417355E-2</v>
      </c>
      <c r="AP2081">
        <v>-2.0729985014857111E-2</v>
      </c>
      <c r="AT2081">
        <v>-3.3098627720350007E-2</v>
      </c>
      <c r="AX2081">
        <v>0.89886021015566397</v>
      </c>
      <c r="BB2081">
        <v>-1.4993697316539484E-2</v>
      </c>
      <c r="BF2081">
        <v>0.13868558827498681</v>
      </c>
      <c r="BJ2081">
        <v>9.1091457842148449E-2</v>
      </c>
    </row>
    <row r="2082" spans="2:62" x14ac:dyDescent="0.25">
      <c r="B2082">
        <v>-4.4184114780306406E-2</v>
      </c>
      <c r="F2082">
        <v>-2.4451526342227643E-2</v>
      </c>
      <c r="J2082">
        <v>-3.8929097322156783E-2</v>
      </c>
      <c r="N2082">
        <v>0.56887060417531565</v>
      </c>
      <c r="R2082">
        <v>1.2313120982421517</v>
      </c>
      <c r="V2082">
        <v>3.4400738975600434E-2</v>
      </c>
      <c r="Z2082">
        <v>0.25509050186657245</v>
      </c>
      <c r="AD2082">
        <v>-1.5727107093071735E-2</v>
      </c>
      <c r="AH2082">
        <v>2.3610576518877657E-3</v>
      </c>
      <c r="AL2082">
        <v>0.11157228553559796</v>
      </c>
      <c r="AP2082">
        <v>-6.0447271649960749E-2</v>
      </c>
      <c r="AT2082">
        <v>3.700893633185872E-3</v>
      </c>
      <c r="AX2082">
        <v>1.1918571077150766</v>
      </c>
      <c r="BB2082">
        <v>-1.4915158245190591E-2</v>
      </c>
      <c r="BF2082">
        <v>2.2409003478033346E-2</v>
      </c>
      <c r="BJ2082">
        <v>6.0924106361145564E-2</v>
      </c>
    </row>
    <row r="2083" spans="2:62" x14ac:dyDescent="0.25">
      <c r="B2083">
        <v>7.6098040858336227E-3</v>
      </c>
      <c r="F2083">
        <v>0.19316695400980144</v>
      </c>
      <c r="J2083">
        <v>-1.2120271685142799E-2</v>
      </c>
      <c r="N2083">
        <v>-0.1405640456675431</v>
      </c>
      <c r="R2083">
        <v>0.1630745696424819</v>
      </c>
      <c r="V2083">
        <v>2.456639632912206E-2</v>
      </c>
      <c r="Z2083">
        <v>-7.2440511919299982E-2</v>
      </c>
      <c r="AD2083">
        <v>-0.39227598435299554</v>
      </c>
      <c r="AH2083">
        <v>-0.70318804012922975</v>
      </c>
      <c r="AL2083">
        <v>7.9897840492858044E-2</v>
      </c>
      <c r="AP2083">
        <v>-6.2984567204583244E-2</v>
      </c>
      <c r="AT2083">
        <v>-6.9254566330638921E-3</v>
      </c>
      <c r="AX2083">
        <v>0.75089610426645148</v>
      </c>
      <c r="BB2083">
        <v>-1.4459512134680953E-2</v>
      </c>
      <c r="BF2083">
        <v>-1.4912265310270827E-2</v>
      </c>
      <c r="BJ2083">
        <v>2.7402528354478952E-2</v>
      </c>
    </row>
    <row r="2084" spans="2:62" x14ac:dyDescent="0.25">
      <c r="B2084">
        <v>8.7460226044741747E-4</v>
      </c>
      <c r="F2084">
        <v>0.26539054322980621</v>
      </c>
      <c r="J2084">
        <v>6.3189813302558569E-3</v>
      </c>
      <c r="N2084">
        <v>-2.1393939254992056E-2</v>
      </c>
      <c r="R2084">
        <v>0.33750872625527356</v>
      </c>
      <c r="V2084">
        <v>1.1084437086142073E-2</v>
      </c>
      <c r="Z2084">
        <v>0.14172415709845121</v>
      </c>
      <c r="AD2084">
        <v>-0.52538542563670343</v>
      </c>
      <c r="AH2084">
        <v>-0.66850293989742915</v>
      </c>
      <c r="AL2084">
        <v>2.1114790838328353E-2</v>
      </c>
      <c r="AP2084">
        <v>-2.2673913158928291E-2</v>
      </c>
      <c r="AT2084">
        <v>3.7928361407048219E-3</v>
      </c>
      <c r="AX2084">
        <v>-5.4780217277673904E-2</v>
      </c>
      <c r="BB2084">
        <v>-1.202480908353094E-2</v>
      </c>
      <c r="BF2084">
        <v>-0.10274685528223756</v>
      </c>
      <c r="BJ2084">
        <v>-3.6998795722855193E-2</v>
      </c>
    </row>
    <row r="2085" spans="2:62" x14ac:dyDescent="0.25">
      <c r="B2085">
        <v>2.8956613093726023E-2</v>
      </c>
      <c r="F2085">
        <v>1.2775128253845663E-2</v>
      </c>
      <c r="J2085">
        <v>1.6237230401276611E-2</v>
      </c>
      <c r="N2085">
        <v>0.10503847500111327</v>
      </c>
      <c r="R2085">
        <v>0.48557216054957669</v>
      </c>
      <c r="V2085">
        <v>-2.6385046300679435E-2</v>
      </c>
      <c r="Z2085">
        <v>0.11071750540454052</v>
      </c>
      <c r="AD2085">
        <v>-0.60921298770216537</v>
      </c>
      <c r="AH2085">
        <v>6.9490447234350827E-2</v>
      </c>
      <c r="AL2085">
        <v>-0.105481180828047</v>
      </c>
      <c r="AP2085">
        <v>2.6756801745977402E-2</v>
      </c>
      <c r="AT2085">
        <v>2.8550786544814438E-2</v>
      </c>
      <c r="AX2085">
        <v>-0.11497541165433547</v>
      </c>
      <c r="BB2085">
        <v>-1.0108408165251858E-2</v>
      </c>
      <c r="BF2085">
        <v>-0.17917340283144526</v>
      </c>
      <c r="BJ2085">
        <v>-0.10969852706419175</v>
      </c>
    </row>
    <row r="2086" spans="2:62" x14ac:dyDescent="0.25">
      <c r="B2086">
        <v>6.9029494012360845E-2</v>
      </c>
      <c r="F2086">
        <v>-0.34524296768555301</v>
      </c>
      <c r="J2086">
        <v>3.1514349103785172E-3</v>
      </c>
      <c r="N2086">
        <v>0.15602008405167095</v>
      </c>
      <c r="R2086">
        <v>8.020949982400627E-2</v>
      </c>
      <c r="V2086">
        <v>-2.5101476546430943E-2</v>
      </c>
      <c r="Z2086">
        <v>-0.16096252425017094</v>
      </c>
      <c r="AD2086">
        <v>-0.57703946399823702</v>
      </c>
      <c r="AH2086">
        <v>0.28349842309212175</v>
      </c>
      <c r="AL2086">
        <v>-0.22275377517587083</v>
      </c>
      <c r="AP2086">
        <v>6.0608988659831192E-2</v>
      </c>
      <c r="AT2086">
        <v>2.4906463307179702E-2</v>
      </c>
      <c r="AX2086">
        <v>8.7848341526362117E-2</v>
      </c>
      <c r="BB2086">
        <v>-1.0028427334884514E-2</v>
      </c>
      <c r="BF2086">
        <v>-0.17534754267934921</v>
      </c>
      <c r="BJ2086">
        <v>-0.20115367749405616</v>
      </c>
    </row>
    <row r="2087" spans="2:62" x14ac:dyDescent="0.25">
      <c r="B2087">
        <v>-2.8443811294887385E-2</v>
      </c>
      <c r="F2087">
        <v>-0.48683959839011876</v>
      </c>
      <c r="J2087">
        <v>2.7369796749240602E-2</v>
      </c>
      <c r="N2087">
        <v>0.11163405604683926</v>
      </c>
      <c r="R2087">
        <v>-0.1374960682461549</v>
      </c>
      <c r="V2087">
        <v>-6.7660933517191026E-3</v>
      </c>
      <c r="Z2087">
        <v>-0.15452912579439687</v>
      </c>
      <c r="AD2087">
        <v>-0.47701643911811092</v>
      </c>
      <c r="AH2087">
        <v>0.85803495824804821</v>
      </c>
      <c r="AL2087">
        <v>-0.15110629912839069</v>
      </c>
      <c r="AP2087">
        <v>3.9461393292113733E-2</v>
      </c>
      <c r="AT2087">
        <v>1.7409018865105094E-2</v>
      </c>
      <c r="AX2087">
        <v>2.5339067641937774E-2</v>
      </c>
      <c r="BB2087">
        <v>-2.1500975925331988E-3</v>
      </c>
      <c r="BF2087">
        <v>-0.26629311061675986</v>
      </c>
      <c r="BJ2087">
        <v>-0.28254410837855659</v>
      </c>
    </row>
    <row r="2088" spans="2:62" x14ac:dyDescent="0.25">
      <c r="B2088">
        <v>-0.12742962759926746</v>
      </c>
      <c r="F2088">
        <v>5.4190546063220824E-4</v>
      </c>
      <c r="J2088">
        <v>0.12768130122656024</v>
      </c>
      <c r="N2088">
        <v>-0.1725425028321301</v>
      </c>
      <c r="R2088">
        <v>2.9567955308071006E-2</v>
      </c>
      <c r="V2088">
        <v>-1.1919292812287673E-2</v>
      </c>
      <c r="Z2088">
        <v>-0.22378853930266648</v>
      </c>
      <c r="AD2088">
        <v>-0.40985728630968943</v>
      </c>
      <c r="AH2088">
        <v>1.1122133121931168</v>
      </c>
      <c r="AL2088">
        <v>-4.2486257892226237E-3</v>
      </c>
      <c r="AP2088">
        <v>1.0944826829676197E-2</v>
      </c>
      <c r="AT2088">
        <v>1.9872647358316859E-2</v>
      </c>
      <c r="AX2088">
        <v>-0.11428344567722545</v>
      </c>
      <c r="BB2088">
        <v>4.3553176246832505E-3</v>
      </c>
      <c r="BF2088">
        <v>-0.26133600185843897</v>
      </c>
      <c r="BJ2088">
        <v>-0.37234911452863945</v>
      </c>
    </row>
    <row r="2089" spans="2:62" x14ac:dyDescent="0.25">
      <c r="B2089">
        <v>-4.887668219036348E-2</v>
      </c>
      <c r="F2089">
        <v>0.60612296560175027</v>
      </c>
      <c r="J2089">
        <v>7.2135368836600905E-2</v>
      </c>
      <c r="N2089">
        <v>-0.1744483917622654</v>
      </c>
      <c r="R2089">
        <v>-0.18973483395617538</v>
      </c>
      <c r="V2089">
        <v>5.5905529390892477E-3</v>
      </c>
      <c r="Z2089">
        <v>-0.47637877706490833</v>
      </c>
      <c r="AD2089">
        <v>-0.35004241976872802</v>
      </c>
      <c r="AH2089">
        <v>0.3470256570142719</v>
      </c>
      <c r="AL2089">
        <v>7.1851704860730475E-2</v>
      </c>
      <c r="AP2089">
        <v>-1.4708398479395847E-3</v>
      </c>
      <c r="AT2089">
        <v>2.8637130575832621E-2</v>
      </c>
      <c r="AX2089">
        <v>-8.3571878135429684E-2</v>
      </c>
      <c r="BB2089">
        <v>7.7143049066701695E-3</v>
      </c>
      <c r="BF2089">
        <v>-0.30204483124322051</v>
      </c>
      <c r="BJ2089">
        <v>-0.42545601183209791</v>
      </c>
    </row>
    <row r="2090" spans="2:62" x14ac:dyDescent="0.25">
      <c r="B2090">
        <v>-1.5317875135455288E-3</v>
      </c>
      <c r="F2090">
        <v>-7.63973727713958E-2</v>
      </c>
      <c r="J2090">
        <v>2.4228692469371801E-3</v>
      </c>
      <c r="N2090">
        <v>-0.22873935769272555</v>
      </c>
      <c r="R2090">
        <v>-0.48823343731041202</v>
      </c>
      <c r="V2090">
        <v>1.6720332821335955E-2</v>
      </c>
      <c r="Z2090">
        <v>-0.55540270454630269</v>
      </c>
      <c r="AD2090">
        <v>-0.21716362009019502</v>
      </c>
      <c r="AH2090">
        <v>-0.81428452618343805</v>
      </c>
      <c r="AL2090">
        <v>6.3420413186213567E-2</v>
      </c>
      <c r="AP2090">
        <v>-1.6580887495452681E-2</v>
      </c>
      <c r="AT2090">
        <v>3.7262042117922375E-2</v>
      </c>
      <c r="AX2090">
        <v>-6.0886056114681231E-3</v>
      </c>
      <c r="BB2090">
        <v>1.2617930388567821E-2</v>
      </c>
      <c r="BF2090">
        <v>-0.1825235950810441</v>
      </c>
      <c r="BJ2090">
        <v>-0.15568949872469051</v>
      </c>
    </row>
    <row r="2091" spans="2:62" x14ac:dyDescent="0.25">
      <c r="B2091">
        <v>-1.9274224452134879E-3</v>
      </c>
      <c r="F2091">
        <v>-0.48315086859446532</v>
      </c>
      <c r="J2091">
        <v>9.4707945366667573E-2</v>
      </c>
      <c r="N2091">
        <v>-0.16817541772397776</v>
      </c>
      <c r="R2091">
        <v>-0.39080374326993134</v>
      </c>
      <c r="V2091">
        <v>2.3177366458891343E-2</v>
      </c>
      <c r="Z2091">
        <v>-0.43148475041449025</v>
      </c>
      <c r="AD2091">
        <v>-9.8140696976658337E-2</v>
      </c>
      <c r="AH2091">
        <v>-1.2401189037407141</v>
      </c>
      <c r="AL2091">
        <v>2.7836652566107466E-2</v>
      </c>
      <c r="AP2091">
        <v>-2.0769291760627542E-2</v>
      </c>
      <c r="AT2091">
        <v>1.4372721061691622E-2</v>
      </c>
      <c r="AX2091">
        <v>0.1917986459127474</v>
      </c>
      <c r="BB2091">
        <v>1.6073045238410646E-2</v>
      </c>
      <c r="BF2091">
        <v>-4.9052728055055408E-2</v>
      </c>
      <c r="BJ2091">
        <v>0.18020100681082729</v>
      </c>
    </row>
    <row r="2092" spans="2:62" x14ac:dyDescent="0.25">
      <c r="B2092">
        <v>1.0860715439795282E-2</v>
      </c>
      <c r="F2092">
        <v>-0.73157508594988585</v>
      </c>
      <c r="J2092">
        <v>-6.458655735353358E-2</v>
      </c>
      <c r="N2092">
        <v>0.22484100432316007</v>
      </c>
      <c r="R2092">
        <v>-0.28979290084457976</v>
      </c>
      <c r="V2092">
        <v>2.9868059815351445E-2</v>
      </c>
      <c r="Z2092">
        <v>-0.30127848224750098</v>
      </c>
      <c r="AD2092">
        <v>-5.9925183858510117E-2</v>
      </c>
      <c r="AH2092">
        <v>-0.70020730976259637</v>
      </c>
      <c r="AL2092">
        <v>5.1458562924237089E-2</v>
      </c>
      <c r="AP2092">
        <v>-1.9120089063076877E-2</v>
      </c>
      <c r="AT2092">
        <v>7.3738397044461005E-3</v>
      </c>
      <c r="AX2092">
        <v>0.17874232974279705</v>
      </c>
      <c r="BB2092">
        <v>1.8746256864502282E-2</v>
      </c>
      <c r="BF2092">
        <v>-4.1058654701579642E-2</v>
      </c>
      <c r="BJ2092">
        <v>0.21696622062694831</v>
      </c>
    </row>
    <row r="2093" spans="2:62" x14ac:dyDescent="0.25">
      <c r="B2093">
        <v>4.5254210308111331E-2</v>
      </c>
      <c r="F2093">
        <v>0.5049619227378187</v>
      </c>
      <c r="J2093">
        <v>-0.12207445830444165</v>
      </c>
      <c r="N2093">
        <v>0.27135345144938633</v>
      </c>
      <c r="R2093">
        <v>-0.5200833115018888</v>
      </c>
      <c r="V2093">
        <v>2.1428113196421985E-2</v>
      </c>
      <c r="Z2093">
        <v>-0.21081748615492757</v>
      </c>
      <c r="AD2093">
        <v>-2.4224840027693637E-3</v>
      </c>
      <c r="AH2093">
        <v>0.12052064034027377</v>
      </c>
      <c r="AL2093">
        <v>3.3785422099277325E-2</v>
      </c>
      <c r="AP2093">
        <v>2.8315509476934952E-3</v>
      </c>
      <c r="AT2093">
        <v>5.4813851317223831E-3</v>
      </c>
      <c r="AX2093">
        <v>-0.37897410960488986</v>
      </c>
      <c r="BB2093">
        <v>1.7406947335808953E-2</v>
      </c>
      <c r="BF2093">
        <v>9.4013034677582277E-3</v>
      </c>
      <c r="BJ2093">
        <v>0.2334157312760943</v>
      </c>
    </row>
    <row r="2094" spans="2:62" x14ac:dyDescent="0.25">
      <c r="B2094">
        <v>1.2594190390486766E-2</v>
      </c>
      <c r="F2094">
        <v>1.2700245929875926</v>
      </c>
      <c r="J2094">
        <v>8.9205440316550075E-2</v>
      </c>
      <c r="N2094">
        <v>0.35926768328120362</v>
      </c>
      <c r="R2094">
        <v>-0.45384452372936851</v>
      </c>
      <c r="V2094">
        <v>7.4151978899433309E-3</v>
      </c>
      <c r="Z2094">
        <v>-0.15270515156718772</v>
      </c>
      <c r="AD2094">
        <v>5.9834073816508439E-2</v>
      </c>
      <c r="AH2094">
        <v>0.12469096095486021</v>
      </c>
      <c r="AL2094">
        <v>-3.6068305594946282E-2</v>
      </c>
      <c r="AP2094">
        <v>2.2045148149486559E-2</v>
      </c>
      <c r="AT2094">
        <v>-3.1972332742287668E-2</v>
      </c>
      <c r="AX2094">
        <v>-0.66250953176812755</v>
      </c>
      <c r="BB2094">
        <v>9.8442773306284675E-3</v>
      </c>
      <c r="BF2094">
        <v>9.7379626765983052E-2</v>
      </c>
      <c r="BJ2094">
        <v>0.29219676107473253</v>
      </c>
    </row>
    <row r="2095" spans="2:62" x14ac:dyDescent="0.25">
      <c r="B2095">
        <v>-7.0556811940653913E-2</v>
      </c>
      <c r="F2095">
        <v>0.55908180265531771</v>
      </c>
      <c r="J2095">
        <v>1.029398437387781E-2</v>
      </c>
      <c r="N2095">
        <v>0.31134229919305856</v>
      </c>
      <c r="R2095">
        <v>-0.15435309670707725</v>
      </c>
      <c r="V2095">
        <v>1.4435043525746864E-4</v>
      </c>
      <c r="Z2095">
        <v>5.727977910168508E-2</v>
      </c>
      <c r="AD2095">
        <v>0.10422513225721759</v>
      </c>
      <c r="AH2095">
        <v>0.55706476614706668</v>
      </c>
      <c r="AL2095">
        <v>-0.11675942715683371</v>
      </c>
      <c r="AP2095">
        <v>2.753304406595625E-2</v>
      </c>
      <c r="AT2095">
        <v>-2.0801021217025831E-2</v>
      </c>
      <c r="AX2095">
        <v>-0.43882714237530585</v>
      </c>
      <c r="BB2095">
        <v>1.01533452985251E-2</v>
      </c>
      <c r="BF2095">
        <v>0.19756110143691602</v>
      </c>
      <c r="BJ2095">
        <v>0.1964964472857301</v>
      </c>
    </row>
    <row r="2096" spans="2:62" x14ac:dyDescent="0.25">
      <c r="B2096">
        <v>-6.1895804255641805E-2</v>
      </c>
      <c r="F2096">
        <v>-8.6305393425008703E-2</v>
      </c>
      <c r="J2096">
        <v>-5.6770555217092719E-2</v>
      </c>
      <c r="N2096">
        <v>-3.1859654108154278E-2</v>
      </c>
      <c r="R2096">
        <v>-7.3788624097417765E-2</v>
      </c>
      <c r="V2096">
        <v>-3.6523474016114644E-3</v>
      </c>
      <c r="Z2096">
        <v>0.27675957181934208</v>
      </c>
      <c r="AD2096">
        <v>0.11882729352381415</v>
      </c>
      <c r="AH2096">
        <v>0.79194863253904457</v>
      </c>
      <c r="AL2096">
        <v>-0.12900843255550209</v>
      </c>
      <c r="AP2096">
        <v>1.9871566146969527E-2</v>
      </c>
      <c r="AT2096">
        <v>-1.4952487266241946E-2</v>
      </c>
      <c r="AX2096">
        <v>-2.4265920873250801E-2</v>
      </c>
      <c r="BB2096">
        <v>8.0222485613976099E-3</v>
      </c>
      <c r="BF2096">
        <v>9.0931208927187507E-2</v>
      </c>
      <c r="BJ2096">
        <v>-1.8612900038125019E-2</v>
      </c>
    </row>
    <row r="2097" spans="2:62" x14ac:dyDescent="0.25">
      <c r="B2097">
        <v>-1.5489551629071431E-2</v>
      </c>
      <c r="F2097">
        <v>-1.4139105722142604</v>
      </c>
      <c r="J2097">
        <v>-4.6142217358262301E-2</v>
      </c>
      <c r="N2097">
        <v>-0.26524226500666515</v>
      </c>
      <c r="R2097">
        <v>-0.17835540638359165</v>
      </c>
      <c r="V2097">
        <v>-1.5936429656126801E-2</v>
      </c>
      <c r="Z2097">
        <v>0.12673821493164303</v>
      </c>
      <c r="AD2097">
        <v>0.12867061245877798</v>
      </c>
      <c r="AH2097">
        <v>0.51769407510886301</v>
      </c>
      <c r="AL2097">
        <v>-4.0622905544952348E-2</v>
      </c>
      <c r="AP2097">
        <v>5.2730949737754291E-3</v>
      </c>
      <c r="AT2097">
        <v>-2.6963940947253358E-2</v>
      </c>
      <c r="AX2097">
        <v>8.1985945252453701E-2</v>
      </c>
      <c r="BB2097">
        <v>2.4464354273140117E-3</v>
      </c>
      <c r="BF2097">
        <v>0.17810031166994889</v>
      </c>
      <c r="BJ2097">
        <v>1.7924524455695239E-2</v>
      </c>
    </row>
    <row r="2098" spans="2:62" x14ac:dyDescent="0.25">
      <c r="B2098">
        <v>2.890761121839213E-2</v>
      </c>
      <c r="F2098">
        <v>-1.0450303528375158</v>
      </c>
      <c r="J2098">
        <v>-8.0129348207442996E-2</v>
      </c>
      <c r="N2098">
        <v>-0.59221629324463176</v>
      </c>
      <c r="R2098">
        <v>7.936307242691637E-2</v>
      </c>
      <c r="V2098">
        <v>-2.7552135035497416E-2</v>
      </c>
      <c r="Z2098">
        <v>9.2037580826847321E-2</v>
      </c>
      <c r="AD2098">
        <v>0.15122953414322604</v>
      </c>
      <c r="AH2098">
        <v>0.41839099502749422</v>
      </c>
      <c r="AL2098">
        <v>5.2294602146608617E-2</v>
      </c>
      <c r="AP2098">
        <v>-6.4357330091811956E-3</v>
      </c>
      <c r="AT2098">
        <v>-1.4920206434956076E-3</v>
      </c>
      <c r="AX2098">
        <v>-4.7084980848686328E-2</v>
      </c>
      <c r="BB2098">
        <v>-1.4717327717959031E-3</v>
      </c>
      <c r="BF2098">
        <v>0.28184757725976334</v>
      </c>
      <c r="BJ2098">
        <v>0.16646315512819451</v>
      </c>
    </row>
    <row r="2099" spans="2:62" x14ac:dyDescent="0.25">
      <c r="B2099">
        <v>4.6966146659473525E-2</v>
      </c>
      <c r="F2099">
        <v>-5.1986280709651278E-2</v>
      </c>
      <c r="J2099">
        <v>-0.17045133190710501</v>
      </c>
      <c r="N2099">
        <v>-0.75809478632784721</v>
      </c>
      <c r="R2099">
        <v>0.65185253465047488</v>
      </c>
      <c r="V2099">
        <v>-4.9486460190725147E-2</v>
      </c>
      <c r="Z2099">
        <v>0.26554081658701267</v>
      </c>
      <c r="AD2099">
        <v>0.16674060926974318</v>
      </c>
      <c r="AH2099">
        <v>-0.1056681852439611</v>
      </c>
      <c r="AL2099">
        <v>0.12596415467489203</v>
      </c>
      <c r="AP2099">
        <v>-3.0241860993480363E-2</v>
      </c>
      <c r="AT2099">
        <v>-2.2033904418671413E-2</v>
      </c>
      <c r="AX2099">
        <v>5.5238134957342241E-2</v>
      </c>
      <c r="BB2099">
        <v>-5.3551484193314495E-3</v>
      </c>
      <c r="BF2099">
        <v>0.16418241238970441</v>
      </c>
      <c r="BJ2099">
        <v>9.0631365515952356E-2</v>
      </c>
    </row>
    <row r="2100" spans="2:62" x14ac:dyDescent="0.25">
      <c r="B2100">
        <v>2.5612194009897747E-2</v>
      </c>
      <c r="F2100">
        <v>0.14566604754934676</v>
      </c>
      <c r="J2100">
        <v>-0.15053929103930641</v>
      </c>
      <c r="N2100">
        <v>-0.87769760707946987</v>
      </c>
      <c r="R2100">
        <v>0.92340018422177017</v>
      </c>
      <c r="V2100">
        <v>-7.2488727766721217E-2</v>
      </c>
      <c r="Z2100">
        <v>0.31777944623139426</v>
      </c>
      <c r="AD2100">
        <v>0.19383010405655152</v>
      </c>
      <c r="AH2100">
        <v>-0.54007280736119179</v>
      </c>
      <c r="AL2100">
        <v>0.1321277548693591</v>
      </c>
      <c r="AP2100">
        <v>-3.24865765062195E-2</v>
      </c>
      <c r="AT2100">
        <v>-1.410768352007916E-2</v>
      </c>
      <c r="AX2100">
        <v>9.9146038466627659E-2</v>
      </c>
      <c r="BB2100">
        <v>-6.5345111506920558E-3</v>
      </c>
      <c r="BF2100">
        <v>0.21743176920419921</v>
      </c>
      <c r="BJ2100">
        <v>1.0039886543976029E-3</v>
      </c>
    </row>
    <row r="2101" spans="2:62" x14ac:dyDescent="0.25">
      <c r="B2101">
        <v>3.0506168918278294E-2</v>
      </c>
      <c r="F2101">
        <v>0.72710879181466659</v>
      </c>
      <c r="J2101">
        <v>4.620518855582037E-2</v>
      </c>
      <c r="N2101">
        <v>-0.38309882042295995</v>
      </c>
      <c r="R2101">
        <v>0.56237342654731348</v>
      </c>
      <c r="V2101">
        <v>-5.3460710528888414E-2</v>
      </c>
      <c r="Z2101">
        <v>0.32149064698605839</v>
      </c>
      <c r="AD2101">
        <v>0.17114998725861025</v>
      </c>
      <c r="AH2101">
        <v>-0.88428171674307987</v>
      </c>
      <c r="AL2101">
        <v>5.6476805712675382E-2</v>
      </c>
      <c r="AP2101">
        <v>-8.0591792672462942E-3</v>
      </c>
      <c r="AT2101">
        <v>4.4070411999407675E-3</v>
      </c>
      <c r="AX2101">
        <v>0.14559465836597119</v>
      </c>
      <c r="BB2101">
        <v>-8.4776128012045929E-3</v>
      </c>
      <c r="BF2101">
        <v>0.33792529238464708</v>
      </c>
      <c r="BJ2101">
        <v>-3.5478717242642795E-2</v>
      </c>
    </row>
    <row r="2102" spans="2:62" x14ac:dyDescent="0.25">
      <c r="B2102">
        <v>2.3243761742688464E-2</v>
      </c>
      <c r="F2102">
        <v>0.79563902271708098</v>
      </c>
      <c r="J2102">
        <v>5.2187839706155516E-2</v>
      </c>
      <c r="N2102">
        <v>0.28967436604085572</v>
      </c>
      <c r="R2102">
        <v>-4.91795840269178E-2</v>
      </c>
      <c r="V2102">
        <v>-1.5783986337111484E-2</v>
      </c>
      <c r="Z2102">
        <v>0.18935500054215623</v>
      </c>
      <c r="AD2102">
        <v>0.12574847061056199</v>
      </c>
      <c r="AH2102">
        <v>-0.96240145752387285</v>
      </c>
      <c r="AL2102">
        <v>-2.3523050476860957E-2</v>
      </c>
      <c r="AP2102">
        <v>1.2607950636884017E-2</v>
      </c>
      <c r="AT2102">
        <v>-5.8189070153868332E-3</v>
      </c>
      <c r="AX2102">
        <v>0.22310442821926779</v>
      </c>
      <c r="BB2102">
        <v>-1.3316584209018628E-2</v>
      </c>
      <c r="BF2102">
        <v>0.31140977357044836</v>
      </c>
      <c r="BJ2102">
        <v>-6.7649178532989199E-2</v>
      </c>
    </row>
    <row r="2103" spans="2:62" x14ac:dyDescent="0.25">
      <c r="B2103">
        <v>1.4301107544419265E-2</v>
      </c>
      <c r="F2103">
        <v>0.58951488927489848</v>
      </c>
      <c r="J2103">
        <v>3.0970438392378907E-2</v>
      </c>
      <c r="N2103">
        <v>0.45256998242124813</v>
      </c>
      <c r="R2103">
        <v>-0.18153187847113378</v>
      </c>
      <c r="V2103">
        <v>1.5180548924466148E-2</v>
      </c>
      <c r="Z2103">
        <v>-8.534220568950257E-3</v>
      </c>
      <c r="AD2103">
        <v>6.4129498038833235E-2</v>
      </c>
      <c r="AH2103">
        <v>-0.25333298592912423</v>
      </c>
      <c r="AL2103">
        <v>-5.94084835035305E-2</v>
      </c>
      <c r="AP2103">
        <v>1.7726270669956884E-2</v>
      </c>
      <c r="AT2103">
        <v>-3.6018452814080156E-3</v>
      </c>
      <c r="AX2103">
        <v>0.14849927442390881</v>
      </c>
      <c r="BB2103">
        <v>-1.1221368621101754E-2</v>
      </c>
      <c r="BF2103">
        <v>0.14444634634335371</v>
      </c>
      <c r="BJ2103">
        <v>-7.0158989321219001E-2</v>
      </c>
    </row>
    <row r="2104" spans="2:62" x14ac:dyDescent="0.25">
      <c r="B2104">
        <v>2.3046970560802849E-2</v>
      </c>
      <c r="F2104">
        <v>1.2558495114335062</v>
      </c>
      <c r="J2104">
        <v>-5.1501792763704451E-3</v>
      </c>
      <c r="N2104">
        <v>0.53959506702141391</v>
      </c>
      <c r="R2104">
        <v>5.1446008898112766E-2</v>
      </c>
      <c r="V2104">
        <v>2.5769814312024387E-2</v>
      </c>
      <c r="Z2104">
        <v>-0.17392347656267904</v>
      </c>
      <c r="AD2104">
        <v>7.8399546431914824E-4</v>
      </c>
      <c r="AH2104">
        <v>0.4157852472148833</v>
      </c>
      <c r="AL2104">
        <v>-3.2737567777481602E-2</v>
      </c>
      <c r="AP2104">
        <v>1.8552447605705499E-3</v>
      </c>
      <c r="AT2104">
        <v>-6.8174388971098962E-4</v>
      </c>
      <c r="AX2104">
        <v>0.26520513333289664</v>
      </c>
      <c r="BB2104">
        <v>-1.047427074699565E-2</v>
      </c>
      <c r="BF2104">
        <v>5.8597585973904895E-2</v>
      </c>
      <c r="BJ2104">
        <v>-6.8482710649593631E-2</v>
      </c>
    </row>
    <row r="2105" spans="2:62" x14ac:dyDescent="0.25">
      <c r="B2105">
        <v>5.0705541474059222E-2</v>
      </c>
      <c r="F2105">
        <v>-0.94476359318263925</v>
      </c>
      <c r="J2105">
        <v>0.24253387420156791</v>
      </c>
      <c r="N2105">
        <v>0.61664412459901152</v>
      </c>
      <c r="R2105">
        <v>8.9457196798572378E-2</v>
      </c>
      <c r="V2105">
        <v>4.1415941290639982E-2</v>
      </c>
      <c r="Z2105">
        <v>-0.16722172987472966</v>
      </c>
      <c r="AD2105">
        <v>-2.1979239287031202E-2</v>
      </c>
      <c r="AH2105">
        <v>0.14569277473028791</v>
      </c>
      <c r="AL2105">
        <v>1.3727260491545532E-2</v>
      </c>
      <c r="AP2105">
        <v>-7.1096966059049586E-3</v>
      </c>
      <c r="AT2105">
        <v>1.493738169342866E-2</v>
      </c>
      <c r="AX2105">
        <v>0.35381392940478129</v>
      </c>
      <c r="BB2105">
        <v>-1.3374034416207501E-2</v>
      </c>
      <c r="BF2105">
        <v>-3.4058042551014946E-2</v>
      </c>
      <c r="BJ2105">
        <v>-9.2772722232872612E-2</v>
      </c>
    </row>
    <row r="2106" spans="2:62" x14ac:dyDescent="0.25">
      <c r="B2106">
        <v>4.565168406332399E-2</v>
      </c>
      <c r="F2106">
        <v>-1.5450762362406065</v>
      </c>
      <c r="J2106">
        <v>0.37745483904201665</v>
      </c>
      <c r="N2106">
        <v>0.52220000083271589</v>
      </c>
      <c r="R2106">
        <v>-9.7617934749014534E-2</v>
      </c>
      <c r="V2106">
        <v>6.9598675050532174E-2</v>
      </c>
      <c r="Z2106">
        <v>-8.1320683400778596E-2</v>
      </c>
      <c r="AD2106">
        <v>-4.2490976973222086E-2</v>
      </c>
      <c r="AH2106">
        <v>-0.27341253847281988</v>
      </c>
      <c r="AL2106">
        <v>3.0780222688808694E-2</v>
      </c>
      <c r="AP2106">
        <v>-2.2748928045205055E-3</v>
      </c>
      <c r="AT2106">
        <v>1.4684912928951905E-3</v>
      </c>
      <c r="AX2106">
        <v>0.217996938881727</v>
      </c>
      <c r="BB2106">
        <v>-1.4959788653608128E-2</v>
      </c>
      <c r="BF2106">
        <v>-0.26418808350875267</v>
      </c>
      <c r="BJ2106">
        <v>-0.10621101866595263</v>
      </c>
    </row>
    <row r="2107" spans="2:62" x14ac:dyDescent="0.25">
      <c r="B2107">
        <v>-4.3377864702592216E-2</v>
      </c>
      <c r="F2107">
        <v>-0.21414749739212707</v>
      </c>
      <c r="J2107">
        <v>-4.1871947724321339E-2</v>
      </c>
      <c r="N2107">
        <v>0.19485840736569232</v>
      </c>
      <c r="R2107">
        <v>-0.24145284031098721</v>
      </c>
      <c r="V2107">
        <v>0.11701485485012326</v>
      </c>
      <c r="Z2107">
        <v>-5.7575426090502126E-2</v>
      </c>
      <c r="AD2107">
        <v>-6.7240051526844105E-2</v>
      </c>
      <c r="AH2107">
        <v>-0.10454152951643926</v>
      </c>
      <c r="AL2107">
        <v>1.0897435528807104E-2</v>
      </c>
      <c r="AP2107">
        <v>-1.5529355558637553E-2</v>
      </c>
      <c r="AT2107">
        <v>2.0830556154478742E-2</v>
      </c>
      <c r="AX2107">
        <v>8.4504073510378905E-2</v>
      </c>
      <c r="BB2107">
        <v>-1.598650797999223E-2</v>
      </c>
      <c r="BF2107">
        <v>-0.56233758879036544</v>
      </c>
      <c r="BJ2107">
        <v>-6.0669398337712774E-2</v>
      </c>
    </row>
    <row r="2108" spans="2:62" x14ac:dyDescent="0.25">
      <c r="B2108">
        <v>-5.5779446534808555E-2</v>
      </c>
      <c r="F2108">
        <v>-0.16096886602442809</v>
      </c>
      <c r="J2108">
        <v>-0.29626758886962945</v>
      </c>
      <c r="N2108">
        <v>-1.7617383678779186E-2</v>
      </c>
      <c r="R2108">
        <v>-0.37974129128519291</v>
      </c>
      <c r="V2108">
        <v>0.11934867015332408</v>
      </c>
      <c r="Z2108">
        <v>9.8049522176475223E-2</v>
      </c>
      <c r="AD2108">
        <v>-8.6832430692418902E-2</v>
      </c>
      <c r="AH2108">
        <v>0.12118113794532989</v>
      </c>
      <c r="AL2108">
        <v>-6.9197093593618725E-4</v>
      </c>
      <c r="AP2108">
        <v>-1.2198475779784045E-2</v>
      </c>
      <c r="AT2108">
        <v>1.5619806469442594E-2</v>
      </c>
      <c r="AX2108">
        <v>-0.15984499218338796</v>
      </c>
      <c r="BB2108">
        <v>-1.1795304302392874E-2</v>
      </c>
      <c r="BF2108">
        <v>-0.45553670532700158</v>
      </c>
      <c r="BJ2108">
        <v>-5.0163652659327207E-2</v>
      </c>
    </row>
    <row r="2109" spans="2:62" x14ac:dyDescent="0.25">
      <c r="B2109">
        <v>-8.4981006364134616E-3</v>
      </c>
      <c r="F2109">
        <v>3.9763606928980129E-2</v>
      </c>
      <c r="J2109">
        <v>-0.2871789280641649</v>
      </c>
      <c r="N2109">
        <v>4.3817353775543404E-2</v>
      </c>
      <c r="R2109">
        <v>-0.44386037696008013</v>
      </c>
      <c r="V2109">
        <v>5.0424271323999438E-2</v>
      </c>
      <c r="Z2109">
        <v>9.75809918755665E-2</v>
      </c>
      <c r="AD2109">
        <v>-5.8614589913195847E-2</v>
      </c>
      <c r="AH2109">
        <v>0.5960577852719523</v>
      </c>
      <c r="AL2109">
        <v>-2.9243907368750985E-3</v>
      </c>
      <c r="AP2109">
        <v>6.1583267487539386E-3</v>
      </c>
      <c r="AT2109">
        <v>1.5267949550707993E-3</v>
      </c>
      <c r="AX2109">
        <v>-0.35197757104891209</v>
      </c>
      <c r="BB2109">
        <v>-5.0143715329143777E-3</v>
      </c>
      <c r="BF2109">
        <v>-0.25227446613583421</v>
      </c>
      <c r="BJ2109">
        <v>-8.4072043671690744E-2</v>
      </c>
    </row>
    <row r="2110" spans="2:62" x14ac:dyDescent="0.25">
      <c r="B2110">
        <v>-8.9393367928625386E-3</v>
      </c>
      <c r="F2110">
        <v>2.0516608099302155E-2</v>
      </c>
      <c r="J2110">
        <v>-0.13576648854006906</v>
      </c>
      <c r="N2110">
        <v>-3.9226445744822827E-2</v>
      </c>
      <c r="R2110">
        <v>-0.38196069788660075</v>
      </c>
      <c r="V2110">
        <v>-2.913650881968765E-2</v>
      </c>
      <c r="Z2110">
        <v>-6.7249729968952426E-2</v>
      </c>
      <c r="AD2110">
        <v>-2.1995685167596484E-3</v>
      </c>
      <c r="AH2110">
        <v>0.87165631125275778</v>
      </c>
      <c r="AL2110">
        <v>-3.2361071023091506E-2</v>
      </c>
      <c r="AP2110">
        <v>1.8780507726679468E-2</v>
      </c>
      <c r="AT2110">
        <v>7.5846077539689274E-3</v>
      </c>
      <c r="AX2110">
        <v>-0.41111401867027419</v>
      </c>
      <c r="BB2110">
        <v>-1.6595678046394157E-3</v>
      </c>
      <c r="BF2110">
        <v>-0.23843521395303091</v>
      </c>
      <c r="BJ2110">
        <v>-6.3892135577048911E-2</v>
      </c>
    </row>
    <row r="2111" spans="2:62" x14ac:dyDescent="0.25">
      <c r="B2111">
        <v>-2.0297175742493751E-2</v>
      </c>
      <c r="F2111">
        <v>0.4237703177752204</v>
      </c>
      <c r="J2111">
        <v>0.1951054433257576</v>
      </c>
      <c r="N2111">
        <v>-0.16080732073692924</v>
      </c>
      <c r="R2111">
        <v>-9.5729362595874806E-2</v>
      </c>
      <c r="V2111">
        <v>-8.7369640366605106E-2</v>
      </c>
      <c r="Z2111">
        <v>-0.17374391028151226</v>
      </c>
      <c r="AD2111">
        <v>3.2700394555095678E-2</v>
      </c>
      <c r="AH2111">
        <v>0.82480340549631392</v>
      </c>
      <c r="AL2111">
        <v>-5.7884202301141656E-2</v>
      </c>
      <c r="AP2111">
        <v>2.8527386493822599E-2</v>
      </c>
      <c r="AT2111">
        <v>1.2299279374425171E-2</v>
      </c>
      <c r="AX2111">
        <v>-0.3364316125876804</v>
      </c>
      <c r="BB2111">
        <v>7.4653458318164508E-3</v>
      </c>
      <c r="BF2111">
        <v>-0.17276607550028952</v>
      </c>
      <c r="BJ2111">
        <v>-6.791426380481076E-4</v>
      </c>
    </row>
    <row r="2112" spans="2:62" x14ac:dyDescent="0.25">
      <c r="B2112">
        <v>-3.2983127412746414E-2</v>
      </c>
      <c r="F2112">
        <v>1.1546628662325356</v>
      </c>
      <c r="J2112">
        <v>0.33862874514585589</v>
      </c>
      <c r="N2112">
        <v>-0.11638228775525722</v>
      </c>
      <c r="R2112">
        <v>0.21201062045720787</v>
      </c>
      <c r="V2112">
        <v>-0.10257222853591806</v>
      </c>
      <c r="Z2112">
        <v>-0.13256665178707841</v>
      </c>
      <c r="AD2112">
        <v>-1.2872275214074889E-2</v>
      </c>
      <c r="AH2112">
        <v>0.31916099293846673</v>
      </c>
      <c r="AL2112">
        <v>-4.2254158670330964E-2</v>
      </c>
      <c r="AP2112">
        <v>9.6383373597189754E-3</v>
      </c>
      <c r="AT2112">
        <v>1.0486809574485801E-2</v>
      </c>
      <c r="AX2112">
        <v>-0.10321265139814249</v>
      </c>
      <c r="BB2112">
        <v>1.7435017799339134E-2</v>
      </c>
      <c r="BF2112">
        <v>-8.8569520548173838E-2</v>
      </c>
      <c r="BJ2112">
        <v>2.6488766748357234E-2</v>
      </c>
    </row>
    <row r="2113" spans="2:62" x14ac:dyDescent="0.25">
      <c r="B2113">
        <v>-5.4949062697507607E-2</v>
      </c>
      <c r="F2113">
        <v>0.75998068913911454</v>
      </c>
      <c r="J2113">
        <v>5.291844673468632E-2</v>
      </c>
      <c r="N2113">
        <v>-0.10640552128317723</v>
      </c>
      <c r="R2113">
        <v>0.27632942909237523</v>
      </c>
      <c r="V2113">
        <v>-8.1864269148892901E-2</v>
      </c>
      <c r="Z2113">
        <v>3.9565579535574796E-2</v>
      </c>
      <c r="AD2113">
        <v>-9.3798499037832245E-2</v>
      </c>
      <c r="AH2113">
        <v>-2.2751494070833711E-3</v>
      </c>
      <c r="AL2113">
        <v>2.2029693790961459E-2</v>
      </c>
      <c r="AP2113">
        <v>-1.7975784840090863E-2</v>
      </c>
      <c r="AT2113">
        <v>-9.9729288914651932E-4</v>
      </c>
      <c r="AX2113">
        <v>-9.4521559486343068E-3</v>
      </c>
      <c r="BB2113">
        <v>2.2614881356674891E-2</v>
      </c>
      <c r="BF2113">
        <v>1.5530989679956444E-2</v>
      </c>
      <c r="BJ2113">
        <v>3.8371829296831951E-2</v>
      </c>
    </row>
    <row r="2114" spans="2:62" x14ac:dyDescent="0.25">
      <c r="B2114">
        <v>-1.5306436639670523E-2</v>
      </c>
      <c r="F2114">
        <v>-1.0208715691082473</v>
      </c>
      <c r="J2114">
        <v>7.6303117111445468E-2</v>
      </c>
      <c r="N2114">
        <v>-0.14771350029634917</v>
      </c>
      <c r="R2114">
        <v>0.34696215913717676</v>
      </c>
      <c r="V2114">
        <v>-4.6792010624693868E-2</v>
      </c>
      <c r="Z2114">
        <v>4.1159533992637699E-2</v>
      </c>
      <c r="AD2114">
        <v>-9.8563016781523433E-2</v>
      </c>
      <c r="AH2114">
        <v>-0.45323454501956056</v>
      </c>
      <c r="AL2114">
        <v>4.2956290936475995E-2</v>
      </c>
      <c r="AP2114">
        <v>-2.4259337025703074E-2</v>
      </c>
      <c r="AT2114">
        <v>-7.7984691995873368E-3</v>
      </c>
      <c r="AX2114">
        <v>6.8008864624078638E-2</v>
      </c>
      <c r="BB2114">
        <v>2.9233571674172371E-2</v>
      </c>
      <c r="BF2114">
        <v>0.11431056209121124</v>
      </c>
      <c r="BJ2114">
        <v>7.8438548596362748E-2</v>
      </c>
    </row>
    <row r="2115" spans="2:62" x14ac:dyDescent="0.25">
      <c r="B2115">
        <v>1.51609901238251E-2</v>
      </c>
      <c r="F2115">
        <v>-1.3412164510919522</v>
      </c>
      <c r="J2115">
        <v>4.1207274574564079E-2</v>
      </c>
      <c r="N2115">
        <v>-0.16188631500181236</v>
      </c>
      <c r="R2115">
        <v>0.2656754377580513</v>
      </c>
      <c r="V2115">
        <v>-8.5650899654847578E-3</v>
      </c>
      <c r="Z2115">
        <v>-4.8623126898577194E-2</v>
      </c>
      <c r="AD2115">
        <v>-5.8045636820268941E-2</v>
      </c>
      <c r="AH2115">
        <v>-0.54008534194871172</v>
      </c>
      <c r="AL2115">
        <v>2.0457313749882206E-2</v>
      </c>
      <c r="AP2115">
        <v>-7.2366490993886002E-3</v>
      </c>
      <c r="AT2115">
        <v>-9.0508558819069485E-3</v>
      </c>
      <c r="AX2115">
        <v>9.1389526555436765E-2</v>
      </c>
      <c r="BB2115">
        <v>3.2753104416576986E-2</v>
      </c>
      <c r="BF2115">
        <v>0.27135584467327867</v>
      </c>
      <c r="BJ2115">
        <v>8.0280905705205616E-2</v>
      </c>
    </row>
    <row r="2116" spans="2:62" x14ac:dyDescent="0.25">
      <c r="B2116">
        <v>-6.571709589491723E-3</v>
      </c>
      <c r="F2116">
        <v>-0.3079628301007295</v>
      </c>
      <c r="J2116">
        <v>3.8702627966420607E-2</v>
      </c>
      <c r="N2116">
        <v>-0.12743131519810261</v>
      </c>
      <c r="R2116">
        <v>0.12233265812160894</v>
      </c>
      <c r="V2116">
        <v>2.9822170761657819E-2</v>
      </c>
      <c r="Z2116">
        <v>-6.4746301482836624E-2</v>
      </c>
      <c r="AD2116">
        <v>-4.4634643199589583E-2</v>
      </c>
      <c r="AH2116">
        <v>-6.5551914615513171E-2</v>
      </c>
      <c r="AL2116">
        <v>8.7683338660319021E-3</v>
      </c>
      <c r="AP2116">
        <v>1.1922682981383704E-2</v>
      </c>
      <c r="AT2116">
        <v>-8.8471779004673703E-3</v>
      </c>
      <c r="AX2116">
        <v>3.6234447339146839E-2</v>
      </c>
      <c r="BB2116">
        <v>3.3780361518650902E-2</v>
      </c>
      <c r="BF2116">
        <v>0.18835671135891227</v>
      </c>
      <c r="BJ2116">
        <v>5.0365564944420411E-2</v>
      </c>
    </row>
    <row r="2117" spans="2:62" x14ac:dyDescent="0.25">
      <c r="B2117">
        <v>-1.017820397955526E-2</v>
      </c>
      <c r="F2117">
        <v>-2.3894693631473209E-2</v>
      </c>
      <c r="J2117">
        <v>8.0544894159406286E-2</v>
      </c>
      <c r="N2117">
        <v>-6.7930697066906007E-2</v>
      </c>
      <c r="R2117">
        <v>0.1099030081996485</v>
      </c>
      <c r="V2117">
        <v>3.6018380417663989E-2</v>
      </c>
      <c r="Z2117">
        <v>-0.1558502750641412</v>
      </c>
      <c r="AD2117">
        <v>1.5162577569546049E-3</v>
      </c>
      <c r="AH2117">
        <v>-0.6660849169112012</v>
      </c>
      <c r="AL2117">
        <v>-1.1951644699866083E-2</v>
      </c>
      <c r="AP2117">
        <v>1.4681022988858119E-2</v>
      </c>
      <c r="AT2117">
        <v>-1.1076295806037761E-2</v>
      </c>
      <c r="AX2117">
        <v>0.12403633437860541</v>
      </c>
      <c r="BB2117">
        <v>3.1572445310458927E-2</v>
      </c>
      <c r="BF2117">
        <v>0.11267251131636624</v>
      </c>
      <c r="BJ2117">
        <v>3.4941674994889399E-2</v>
      </c>
    </row>
    <row r="2118" spans="2:62" x14ac:dyDescent="0.25">
      <c r="B2118">
        <v>9.1820850392440399E-3</v>
      </c>
      <c r="F2118">
        <v>-0.10941689433385525</v>
      </c>
      <c r="J2118">
        <v>-5.7227594214994501E-2</v>
      </c>
      <c r="N2118">
        <v>-9.0064813190469939E-3</v>
      </c>
      <c r="R2118">
        <v>0.10953686582912218</v>
      </c>
      <c r="V2118">
        <v>2.1959970473185406E-2</v>
      </c>
      <c r="Z2118">
        <v>6.095608908300322E-2</v>
      </c>
      <c r="AD2118">
        <v>3.3606351633696983E-2</v>
      </c>
      <c r="AH2118">
        <v>-0.88316763879532589</v>
      </c>
      <c r="AL2118">
        <v>-8.2952350339954281E-2</v>
      </c>
      <c r="AP2118">
        <v>5.1552403638027069E-3</v>
      </c>
      <c r="AT2118">
        <v>2.696681733707585E-3</v>
      </c>
      <c r="AX2118">
        <v>6.3933567881773443E-2</v>
      </c>
      <c r="BB2118">
        <v>2.1288471328053192E-2</v>
      </c>
      <c r="BF2118">
        <v>0.22794277903881002</v>
      </c>
      <c r="BJ2118">
        <v>4.645632563000137E-2</v>
      </c>
    </row>
    <row r="2119" spans="2:62" x14ac:dyDescent="0.25">
      <c r="B2119">
        <v>1.1730657235058202E-2</v>
      </c>
      <c r="F2119">
        <v>-1.1239833331695339E-3</v>
      </c>
      <c r="J2119">
        <v>-0.17533618901095765</v>
      </c>
      <c r="N2119">
        <v>3.0577565527992435E-2</v>
      </c>
      <c r="R2119">
        <v>-4.987290623288157E-2</v>
      </c>
      <c r="V2119">
        <v>2.1123993996081072E-2</v>
      </c>
      <c r="Z2119">
        <v>0.21075645003469662</v>
      </c>
      <c r="AD2119">
        <v>1.422094866641921E-2</v>
      </c>
      <c r="AH2119">
        <v>-0.57288362664222026</v>
      </c>
      <c r="AL2119">
        <v>-7.7775720107898821E-2</v>
      </c>
      <c r="AP2119">
        <v>-1.8921539910697824E-3</v>
      </c>
      <c r="AT2119">
        <v>7.394591504067489E-3</v>
      </c>
      <c r="AX2119">
        <v>3.5593933972756953E-2</v>
      </c>
      <c r="BB2119">
        <v>1.1858246420061133E-2</v>
      </c>
      <c r="BF2119">
        <v>-1.0531951112403532E-2</v>
      </c>
      <c r="BJ2119">
        <v>3.1567170762146324E-2</v>
      </c>
    </row>
    <row r="2120" spans="2:62" x14ac:dyDescent="0.25">
      <c r="B2120">
        <v>4.0817654897885226E-2</v>
      </c>
      <c r="F2120">
        <v>6.3070840826914748E-2</v>
      </c>
      <c r="J2120">
        <v>-0.25901803626211239</v>
      </c>
      <c r="N2120">
        <v>1.1432122672783877E-2</v>
      </c>
      <c r="R2120">
        <v>-0.154292601873673</v>
      </c>
      <c r="V2120">
        <v>-3.4654846527393379E-3</v>
      </c>
      <c r="Z2120">
        <v>-6.4723805705052678E-2</v>
      </c>
      <c r="AD2120">
        <v>1.1725016846969733E-2</v>
      </c>
      <c r="AH2120">
        <v>-0.13307460661898718</v>
      </c>
      <c r="AL2120">
        <v>5.1942347264344498E-3</v>
      </c>
      <c r="AP2120">
        <v>-5.5671646455871379E-3</v>
      </c>
      <c r="AT2120">
        <v>1.0710606410044345E-2</v>
      </c>
      <c r="AX2120">
        <v>0.12376531473741999</v>
      </c>
      <c r="BB2120">
        <v>2.5330091220754896E-3</v>
      </c>
      <c r="BF2120">
        <v>4.685662145342577E-2</v>
      </c>
      <c r="BJ2120">
        <v>1.0629536500272738E-2</v>
      </c>
    </row>
    <row r="2121" spans="2:62" x14ac:dyDescent="0.25">
      <c r="B2121">
        <v>6.1612853912921449E-2</v>
      </c>
      <c r="F2121">
        <v>1.0782501158144342</v>
      </c>
      <c r="J2121">
        <v>-0.17083875370439866</v>
      </c>
      <c r="N2121">
        <v>-0.23645216018273957</v>
      </c>
      <c r="R2121">
        <v>-0.19703053622414393</v>
      </c>
      <c r="V2121">
        <v>-2.5535406724812623E-2</v>
      </c>
      <c r="Z2121">
        <v>-0.10735266427060493</v>
      </c>
      <c r="AD2121">
        <v>-8.3825902743489174E-3</v>
      </c>
      <c r="AH2121">
        <v>0.72358508683523914</v>
      </c>
      <c r="AL2121">
        <v>2.0727084217991819E-2</v>
      </c>
      <c r="AP2121">
        <v>6.415154790180155E-3</v>
      </c>
      <c r="AT2121">
        <v>5.811267010366699E-3</v>
      </c>
      <c r="AX2121">
        <v>0.10506366652518903</v>
      </c>
      <c r="BB2121">
        <v>-1.3208620948869714E-2</v>
      </c>
      <c r="BF2121">
        <v>0.13919864119332773</v>
      </c>
      <c r="BJ2121">
        <v>1.559374317230054E-2</v>
      </c>
    </row>
    <row r="2122" spans="2:62" x14ac:dyDescent="0.25">
      <c r="B2122">
        <v>5.3879866119818397E-2</v>
      </c>
      <c r="F2122">
        <v>1.4000619288793343</v>
      </c>
      <c r="J2122">
        <v>0.11412526976237064</v>
      </c>
      <c r="N2122">
        <v>-0.30077006648075033</v>
      </c>
      <c r="R2122">
        <v>-0.20021450132467861</v>
      </c>
      <c r="V2122">
        <v>-3.431938519814777E-2</v>
      </c>
      <c r="Z2122">
        <v>5.3126672570633714E-2</v>
      </c>
      <c r="AD2122">
        <v>-4.3500947610046636E-2</v>
      </c>
      <c r="AH2122">
        <v>1.3366215572628068</v>
      </c>
      <c r="AL2122">
        <v>2.9974273693076101E-3</v>
      </c>
      <c r="AP2122">
        <v>9.8994246959071604E-3</v>
      </c>
      <c r="AT2122">
        <v>-9.3460297871777818E-3</v>
      </c>
      <c r="AX2122">
        <v>1.2611978029879459E-2</v>
      </c>
      <c r="BB2122">
        <v>-2.9117605855925256E-2</v>
      </c>
      <c r="BF2122">
        <v>-8.0950256582483907E-2</v>
      </c>
      <c r="BJ2122">
        <v>2.3909715345140144E-2</v>
      </c>
    </row>
    <row r="2123" spans="2:62" x14ac:dyDescent="0.25">
      <c r="B2123">
        <v>3.766306609709854E-2</v>
      </c>
      <c r="F2123">
        <v>-8.3876412105493681E-2</v>
      </c>
      <c r="J2123">
        <v>2.804681187857834E-2</v>
      </c>
      <c r="N2123">
        <v>-0.16286811705728094</v>
      </c>
      <c r="R2123">
        <v>-0.2715066021440774</v>
      </c>
      <c r="V2123">
        <v>-4.3004454958546892E-2</v>
      </c>
      <c r="Z2123">
        <v>0.16139558203241672</v>
      </c>
      <c r="AD2123">
        <v>-4.1756619483029465E-2</v>
      </c>
      <c r="AH2123">
        <v>1.0239086820029464</v>
      </c>
      <c r="AL2123">
        <v>4.3549807000241761E-2</v>
      </c>
      <c r="AP2123">
        <v>3.0726203506699573E-4</v>
      </c>
      <c r="AT2123">
        <v>-2.1202404382164169E-2</v>
      </c>
      <c r="AX2123">
        <v>-4.1021833839520232E-2</v>
      </c>
      <c r="BB2123">
        <v>-4.4654176909024984E-2</v>
      </c>
      <c r="BF2123">
        <v>-6.9945648443272751E-2</v>
      </c>
      <c r="BJ2123">
        <v>-1.4120726138442761E-2</v>
      </c>
    </row>
    <row r="2124" spans="2:62" x14ac:dyDescent="0.25">
      <c r="B2124">
        <v>-1.4374484595509118E-2</v>
      </c>
      <c r="F2124">
        <v>-1.2606352873009212</v>
      </c>
      <c r="J2124">
        <v>-0.37299540505892792</v>
      </c>
      <c r="N2124">
        <v>-4.2819713624877E-2</v>
      </c>
      <c r="R2124">
        <v>-0.29865273863479369</v>
      </c>
      <c r="V2124">
        <v>-3.2340632821037225E-2</v>
      </c>
      <c r="Z2124">
        <v>0.26751567411351951</v>
      </c>
      <c r="AD2124">
        <v>-1.3645538530131625E-2</v>
      </c>
      <c r="AH2124">
        <v>0.13258475746481571</v>
      </c>
      <c r="AL2124">
        <v>9.9418528265621503E-2</v>
      </c>
      <c r="AP2124">
        <v>-4.1933650710898824E-4</v>
      </c>
      <c r="AT2124">
        <v>-1.0702368350251575E-2</v>
      </c>
      <c r="AX2124">
        <v>-5.0425228118821788E-2</v>
      </c>
      <c r="BB2124">
        <v>-5.7854051929580194E-2</v>
      </c>
      <c r="BF2124">
        <v>-8.8101054313002025E-2</v>
      </c>
      <c r="BJ2124">
        <v>-6.5464097323050863E-2</v>
      </c>
    </row>
    <row r="2125" spans="2:62" x14ac:dyDescent="0.25">
      <c r="B2125">
        <v>-1.4472776259536753E-2</v>
      </c>
      <c r="F2125">
        <v>-5.1748790300713887E-2</v>
      </c>
      <c r="J2125">
        <v>-0.43451632329706702</v>
      </c>
      <c r="N2125">
        <v>0.33340416807451989</v>
      </c>
      <c r="R2125">
        <v>-0.12929167811976403</v>
      </c>
      <c r="V2125">
        <v>-2.5639821476241054E-2</v>
      </c>
      <c r="Z2125">
        <v>0.10871320672752607</v>
      </c>
      <c r="AD2125">
        <v>9.7670597499692063E-3</v>
      </c>
      <c r="AH2125">
        <v>-0.58301494815169708</v>
      </c>
      <c r="AL2125">
        <v>0.11263770712048053</v>
      </c>
      <c r="AP2125">
        <v>-8.673101490264656E-3</v>
      </c>
      <c r="AT2125">
        <v>2.2379920297428121E-2</v>
      </c>
      <c r="AX2125">
        <v>-8.236400404486352E-2</v>
      </c>
      <c r="BB2125">
        <v>-6.6894249884648066E-2</v>
      </c>
      <c r="BF2125">
        <v>-4.7828868427900614E-2</v>
      </c>
      <c r="BJ2125">
        <v>-4.9135831545269057E-2</v>
      </c>
    </row>
    <row r="2126" spans="2:62" x14ac:dyDescent="0.25">
      <c r="B2126">
        <v>-2.2458431353481002E-2</v>
      </c>
      <c r="F2126">
        <v>1.0049342017037239</v>
      </c>
      <c r="J2126">
        <v>-7.6070418725780312E-2</v>
      </c>
      <c r="N2126">
        <v>0.51922082452395524</v>
      </c>
      <c r="R2126">
        <v>-3.0763345684887321E-2</v>
      </c>
      <c r="V2126">
        <v>-8.4528747658100412E-3</v>
      </c>
      <c r="Z2126">
        <v>-0.13648174000221161</v>
      </c>
      <c r="AD2126">
        <v>7.5908876684517929E-2</v>
      </c>
      <c r="AH2126">
        <v>-0.99221144919205362</v>
      </c>
      <c r="AL2126">
        <v>6.9568881719081016E-2</v>
      </c>
      <c r="AP2126">
        <v>-2.2916541746994097E-2</v>
      </c>
      <c r="AT2126">
        <v>1.6099868547207012E-2</v>
      </c>
      <c r="AX2126">
        <v>-1.3053422641868942E-2</v>
      </c>
      <c r="BB2126">
        <v>-7.5154495331365992E-2</v>
      </c>
      <c r="BF2126">
        <v>0.17250556928267008</v>
      </c>
      <c r="BJ2126">
        <v>-2.7501424600337956E-2</v>
      </c>
    </row>
    <row r="2127" spans="2:62" x14ac:dyDescent="0.25">
      <c r="B2127">
        <v>-6.5690121661549972E-2</v>
      </c>
      <c r="F2127">
        <v>-4.8877888200625469E-2</v>
      </c>
      <c r="J2127">
        <v>0.16755975350685892</v>
      </c>
      <c r="N2127">
        <v>0.41297076241586511</v>
      </c>
      <c r="R2127">
        <v>5.2240500042408544E-2</v>
      </c>
      <c r="V2127">
        <v>1.1748576427917061E-2</v>
      </c>
      <c r="Z2127">
        <v>-0.21615251492476478</v>
      </c>
      <c r="AD2127">
        <v>0.13592836353572732</v>
      </c>
      <c r="AH2127">
        <v>-1.0172224881393699</v>
      </c>
      <c r="AL2127">
        <v>2.405582762025164E-2</v>
      </c>
      <c r="AP2127">
        <v>-2.0764665250793804E-2</v>
      </c>
      <c r="AT2127">
        <v>-1.1387773020903385E-2</v>
      </c>
      <c r="AX2127">
        <v>2.8218930441804992E-2</v>
      </c>
      <c r="BB2127">
        <v>-7.3466505143637395E-2</v>
      </c>
      <c r="BF2127">
        <v>0.20281159592346723</v>
      </c>
      <c r="BJ2127">
        <v>-1.6795019172131803E-2</v>
      </c>
    </row>
    <row r="2128" spans="2:62" x14ac:dyDescent="0.25">
      <c r="B2128">
        <v>-4.6212825794261891E-2</v>
      </c>
      <c r="F2128">
        <v>-0.90983854047639756</v>
      </c>
      <c r="J2128">
        <v>-0.23775323644044161</v>
      </c>
      <c r="N2128">
        <v>0.21011503285201166</v>
      </c>
      <c r="R2128">
        <v>0.16740286255935088</v>
      </c>
      <c r="V2128">
        <v>2.5031478629496069E-2</v>
      </c>
      <c r="Z2128">
        <v>-1.0411506952228831E-2</v>
      </c>
      <c r="AD2128">
        <v>0.14204057938416356</v>
      </c>
      <c r="AH2128">
        <v>-1.075094768155288E-2</v>
      </c>
      <c r="AL2128">
        <v>-4.6082992436025649E-3</v>
      </c>
      <c r="AP2128">
        <v>-9.6698002360900912E-3</v>
      </c>
      <c r="AT2128">
        <v>-8.8391199489938829E-3</v>
      </c>
      <c r="AX2128">
        <v>-3.2171571844211308E-2</v>
      </c>
      <c r="BB2128">
        <v>-5.9740994952319132E-2</v>
      </c>
      <c r="BF2128">
        <v>1.945827098269598E-3</v>
      </c>
      <c r="BJ2128">
        <v>2.6239497341577489E-2</v>
      </c>
    </row>
    <row r="2129" spans="2:62" x14ac:dyDescent="0.25">
      <c r="B2129">
        <v>-1.5698727931912411E-2</v>
      </c>
      <c r="F2129">
        <v>-1.4930652347040632</v>
      </c>
      <c r="J2129">
        <v>-0.37260945106264631</v>
      </c>
      <c r="N2129">
        <v>5.459867808464678E-2</v>
      </c>
      <c r="R2129">
        <v>0.28080213728710507</v>
      </c>
      <c r="V2129">
        <v>8.9895115693473401E-2</v>
      </c>
      <c r="Z2129">
        <v>0.13064058611418841</v>
      </c>
      <c r="AD2129">
        <v>0.13225298360408222</v>
      </c>
      <c r="AH2129">
        <v>0.52132997722286967</v>
      </c>
      <c r="AL2129">
        <v>-0.10051909518382032</v>
      </c>
      <c r="AP2129">
        <v>4.9067072156832488E-3</v>
      </c>
      <c r="AT2129">
        <v>-2.2525554245016829E-2</v>
      </c>
      <c r="AX2129">
        <v>-6.4382344684243809E-2</v>
      </c>
      <c r="BB2129">
        <v>-4.3530729219993097E-2</v>
      </c>
      <c r="BF2129">
        <v>-0.10946679087756629</v>
      </c>
      <c r="BJ2129">
        <v>8.272674157351053E-3</v>
      </c>
    </row>
    <row r="2130" spans="2:62" x14ac:dyDescent="0.25">
      <c r="B2130">
        <v>1.5206756851352005E-2</v>
      </c>
      <c r="F2130">
        <v>7.6453690088673365E-2</v>
      </c>
      <c r="J2130">
        <v>0.61651617670646386</v>
      </c>
      <c r="N2130">
        <v>-9.2359202803996662E-2</v>
      </c>
      <c r="R2130">
        <v>0.29895136333604894</v>
      </c>
      <c r="V2130">
        <v>0.15656370478290352</v>
      </c>
      <c r="Z2130">
        <v>3.0626502350129231E-2</v>
      </c>
      <c r="AD2130">
        <v>6.0038313343282051E-2</v>
      </c>
      <c r="AH2130">
        <v>0.20835140369421762</v>
      </c>
      <c r="AL2130">
        <v>-0.12751063519634551</v>
      </c>
      <c r="AP2130">
        <v>1.0144720773333085E-2</v>
      </c>
      <c r="AT2130">
        <v>-3.2847805684979886E-2</v>
      </c>
      <c r="AX2130">
        <v>-7.1304771065228752E-3</v>
      </c>
      <c r="BB2130">
        <v>-2.0211433154780176E-2</v>
      </c>
      <c r="BF2130">
        <v>-7.9717377294562075E-2</v>
      </c>
      <c r="BJ2130">
        <v>-9.2849028688666256E-3</v>
      </c>
    </row>
    <row r="2131" spans="2:62" x14ac:dyDescent="0.25">
      <c r="B2131">
        <v>3.5190605883460832E-2</v>
      </c>
      <c r="F2131">
        <v>1.2597425687575765</v>
      </c>
      <c r="J2131">
        <v>1.2959404837028086</v>
      </c>
      <c r="N2131">
        <v>-0.17786050004298212</v>
      </c>
      <c r="R2131">
        <v>0.31705308671703547</v>
      </c>
      <c r="V2131">
        <v>0.15538054141036345</v>
      </c>
      <c r="Z2131">
        <v>-8.872368650649029E-2</v>
      </c>
      <c r="AD2131">
        <v>-8.0306181776443303E-2</v>
      </c>
      <c r="AH2131">
        <v>0.56321008958541707</v>
      </c>
      <c r="AL2131">
        <v>-7.4221160140745007E-2</v>
      </c>
      <c r="AP2131">
        <v>1.0203973667963745E-2</v>
      </c>
      <c r="AT2131">
        <v>-4.3917924981890268E-3</v>
      </c>
      <c r="AX2131">
        <v>-1.2935104985216507E-2</v>
      </c>
      <c r="BB2131">
        <v>8.0796991433642606E-3</v>
      </c>
      <c r="BF2131">
        <v>-7.6441916886480742E-3</v>
      </c>
      <c r="BJ2131">
        <v>-3.3904825651864798E-2</v>
      </c>
    </row>
    <row r="2132" spans="2:62" x14ac:dyDescent="0.25">
      <c r="B2132">
        <v>3.2410134243210618E-3</v>
      </c>
      <c r="F2132">
        <v>0.48535306686597512</v>
      </c>
      <c r="J2132">
        <v>0.98821756903812885</v>
      </c>
      <c r="N2132">
        <v>-0.12693755575252041</v>
      </c>
      <c r="R2132">
        <v>0.28158729388371534</v>
      </c>
      <c r="V2132">
        <v>8.1550993190079579E-2</v>
      </c>
      <c r="Z2132">
        <v>-6.1591376340877607E-2</v>
      </c>
      <c r="AD2132">
        <v>-0.14110588719414</v>
      </c>
      <c r="AH2132">
        <v>0.18572306502988734</v>
      </c>
      <c r="AL2132">
        <v>-5.1276692560421763E-2</v>
      </c>
      <c r="AP2132">
        <v>5.5122889673304464E-3</v>
      </c>
      <c r="AT2132">
        <v>1.3412262336724878E-2</v>
      </c>
      <c r="AX2132">
        <v>-2.3846405491721921E-2</v>
      </c>
      <c r="BB2132">
        <v>4.0883356565584367E-2</v>
      </c>
      <c r="BF2132">
        <v>-0.10514977848237383</v>
      </c>
      <c r="BJ2132">
        <v>-6.2771839346248803E-2</v>
      </c>
    </row>
    <row r="2133" spans="2:62" x14ac:dyDescent="0.25">
      <c r="B2133">
        <v>-2.3068081986396632E-2</v>
      </c>
      <c r="F2133">
        <v>-0.17373030773218656</v>
      </c>
      <c r="J2133">
        <v>0.98576612554987819</v>
      </c>
      <c r="N2133">
        <v>-0.10668745712286171</v>
      </c>
      <c r="R2133">
        <v>0.23407188318495747</v>
      </c>
      <c r="V2133">
        <v>-1.604927788299064E-2</v>
      </c>
      <c r="Z2133">
        <v>2.8468159168925995E-2</v>
      </c>
      <c r="AD2133">
        <v>-7.5296453516485229E-2</v>
      </c>
      <c r="AH2133">
        <v>-0.27565191135915135</v>
      </c>
      <c r="AL2133">
        <v>-2.7973959189594808E-2</v>
      </c>
      <c r="AP2133">
        <v>1.1573218678702245E-2</v>
      </c>
      <c r="AT2133">
        <v>3.5012667956320375E-3</v>
      </c>
      <c r="AX2133">
        <v>1.2288269151164287E-2</v>
      </c>
      <c r="BB2133">
        <v>7.5419295691522364E-2</v>
      </c>
      <c r="BF2133">
        <v>-0.12756989576232933</v>
      </c>
      <c r="BJ2133">
        <v>-5.8036976055812345E-3</v>
      </c>
    </row>
    <row r="2134" spans="2:62" x14ac:dyDescent="0.25">
      <c r="B2134">
        <v>-2.4084324952120428E-2</v>
      </c>
      <c r="F2134">
        <v>-0.23242432098744836</v>
      </c>
      <c r="J2134">
        <v>-0.27384707642652095</v>
      </c>
      <c r="N2134">
        <v>-8.1253091578019354E-2</v>
      </c>
      <c r="R2134">
        <v>0.11363166170320678</v>
      </c>
      <c r="V2134">
        <v>-9.0757334534139672E-2</v>
      </c>
      <c r="Z2134">
        <v>-8.9334873844033102E-2</v>
      </c>
      <c r="AD2134">
        <v>-4.0320910568601286E-2</v>
      </c>
      <c r="AH2134">
        <v>-0.24238784853642187</v>
      </c>
      <c r="AL2134">
        <v>-7.3204522424521537E-3</v>
      </c>
      <c r="AP2134">
        <v>1.3230376683235035E-2</v>
      </c>
      <c r="AT2134">
        <v>-1.6992668275497991E-3</v>
      </c>
      <c r="AX2134">
        <v>3.4093171328710911E-2</v>
      </c>
      <c r="BB2134">
        <v>0.10548069606991808</v>
      </c>
      <c r="BF2134">
        <v>-5.5467694200897602E-2</v>
      </c>
      <c r="BJ2134">
        <v>5.9650084146517832E-2</v>
      </c>
    </row>
    <row r="2135" spans="2:62" x14ac:dyDescent="0.25">
      <c r="B2135">
        <v>-1.6299003163580378E-2</v>
      </c>
      <c r="F2135">
        <v>0.19249684731308192</v>
      </c>
      <c r="J2135">
        <v>-1.2096556789962194</v>
      </c>
      <c r="N2135">
        <v>-4.7363066332171626E-2</v>
      </c>
      <c r="R2135">
        <v>-5.8435693254847043E-2</v>
      </c>
      <c r="V2135">
        <v>-0.11630817248730639</v>
      </c>
      <c r="Z2135">
        <v>-0.16049692375461069</v>
      </c>
      <c r="AD2135">
        <v>-3.391487777107146E-2</v>
      </c>
      <c r="AH2135">
        <v>-0.20603109833478939</v>
      </c>
      <c r="AL2135">
        <v>1.9301135742876389E-2</v>
      </c>
      <c r="AP2135">
        <v>5.6809984318647875E-3</v>
      </c>
      <c r="AT2135">
        <v>9.5277114557815595E-3</v>
      </c>
      <c r="AX2135">
        <v>6.4808438580206448E-2</v>
      </c>
      <c r="BB2135">
        <v>0.13408246632971041</v>
      </c>
      <c r="BF2135">
        <v>-4.7569245932119184E-2</v>
      </c>
      <c r="BJ2135">
        <v>4.5237871489021211E-2</v>
      </c>
    </row>
    <row r="2136" spans="2:62" x14ac:dyDescent="0.25">
      <c r="B2136">
        <v>2.1829924283226859E-2</v>
      </c>
      <c r="F2136">
        <v>0.36639279282702247</v>
      </c>
      <c r="J2136">
        <v>-0.14212934132413274</v>
      </c>
      <c r="N2136">
        <v>-1.8032923735979978E-2</v>
      </c>
      <c r="R2136">
        <v>-0.18297899883690208</v>
      </c>
      <c r="V2136">
        <v>-9.722529795991465E-2</v>
      </c>
      <c r="Z2136">
        <v>-0.10574438573556645</v>
      </c>
      <c r="AD2136">
        <v>-3.8637641905115684E-2</v>
      </c>
      <c r="AH2136">
        <v>8.0108335437994699E-2</v>
      </c>
      <c r="AL2136">
        <v>2.2094012134546273E-2</v>
      </c>
      <c r="AP2136">
        <v>6.8281920645809893E-3</v>
      </c>
      <c r="AT2136">
        <v>2.6417689252889461E-2</v>
      </c>
      <c r="AX2136">
        <v>7.1890960357823941E-2</v>
      </c>
      <c r="BB2136">
        <v>0.1616510110106886</v>
      </c>
      <c r="BF2136">
        <v>-6.8633336634442085E-2</v>
      </c>
      <c r="BJ2136">
        <v>1.0053822657441714E-2</v>
      </c>
    </row>
    <row r="2137" spans="2:62" x14ac:dyDescent="0.25">
      <c r="B2137">
        <v>2.8135281762728843E-2</v>
      </c>
      <c r="F2137">
        <v>-0.40648034479229778</v>
      </c>
      <c r="J2137">
        <v>-6.9999397745411446E-2</v>
      </c>
      <c r="N2137">
        <v>2.0778244667208304E-2</v>
      </c>
      <c r="R2137">
        <v>-0.21368845619258417</v>
      </c>
      <c r="V2137">
        <v>-5.3554694471350944E-2</v>
      </c>
      <c r="Z2137">
        <v>-0.10003954899292722</v>
      </c>
      <c r="AD2137">
        <v>-5.955717894215469E-2</v>
      </c>
      <c r="AH2137">
        <v>0.14842481189323134</v>
      </c>
      <c r="AL2137">
        <v>4.7610538463282046E-2</v>
      </c>
      <c r="AP2137">
        <v>2.8990386334649051E-3</v>
      </c>
      <c r="AT2137">
        <v>2.9832641297040278E-2</v>
      </c>
      <c r="AX2137">
        <v>1.9122523143058831E-2</v>
      </c>
      <c r="BB2137">
        <v>0.17532439274321124</v>
      </c>
      <c r="BF2137">
        <v>3.4954149325343013E-2</v>
      </c>
      <c r="BJ2137">
        <v>-2.43415884003875E-3</v>
      </c>
    </row>
    <row r="2138" spans="2:62" x14ac:dyDescent="0.25">
      <c r="B2138">
        <v>5.2480806478338044E-3</v>
      </c>
      <c r="F2138">
        <v>-0.55193106355797594</v>
      </c>
      <c r="J2138">
        <v>-0.85854500532729872</v>
      </c>
      <c r="N2138">
        <v>-8.6662938294337424E-2</v>
      </c>
      <c r="R2138">
        <v>-0.34719078056138652</v>
      </c>
      <c r="V2138">
        <v>-2.1971377423707694E-2</v>
      </c>
      <c r="Z2138">
        <v>-9.607551465735796E-3</v>
      </c>
      <c r="AD2138">
        <v>-4.1498816068978886E-2</v>
      </c>
      <c r="AH2138">
        <v>-3.329450934306355E-2</v>
      </c>
      <c r="AL2138">
        <v>6.4975340483835964E-2</v>
      </c>
      <c r="AP2138">
        <v>-4.4634106475868523E-3</v>
      </c>
      <c r="AT2138">
        <v>1.3042748551373664E-2</v>
      </c>
      <c r="AX2138">
        <v>-1.4485068211164213E-2</v>
      </c>
      <c r="BB2138">
        <v>0.17636667498405251</v>
      </c>
      <c r="BF2138">
        <v>0.13191604049748534</v>
      </c>
      <c r="BJ2138">
        <v>8.7040782002213643E-3</v>
      </c>
    </row>
    <row r="2139" spans="2:62" x14ac:dyDescent="0.25">
      <c r="B2139">
        <v>5.7307796634875497E-3</v>
      </c>
      <c r="F2139">
        <v>-0.20612955084469944</v>
      </c>
      <c r="J2139">
        <v>-0.82673794993863181</v>
      </c>
      <c r="N2139">
        <v>-0.2186688438311187</v>
      </c>
      <c r="R2139">
        <v>-0.43869172417744129</v>
      </c>
      <c r="V2139">
        <v>-0.10385081483639194</v>
      </c>
      <c r="Z2139">
        <v>0.19241896013168414</v>
      </c>
      <c r="AD2139">
        <v>1.5045572719513158E-2</v>
      </c>
      <c r="AH2139">
        <v>0.10901075558916155</v>
      </c>
      <c r="AL2139">
        <v>4.7534923977182467E-2</v>
      </c>
      <c r="AP2139">
        <v>-6.7753870556817334E-3</v>
      </c>
      <c r="AT2139">
        <v>-1.7380153875077773E-3</v>
      </c>
      <c r="AX2139">
        <v>-1.0240261471056103E-2</v>
      </c>
      <c r="BB2139">
        <v>0.16006903498141842</v>
      </c>
      <c r="BF2139">
        <v>0.15171028765836439</v>
      </c>
      <c r="BJ2139">
        <v>8.7777264708573596E-3</v>
      </c>
    </row>
    <row r="2140" spans="2:62" x14ac:dyDescent="0.25">
      <c r="B2140">
        <v>1.3775406294098066E-2</v>
      </c>
      <c r="F2140">
        <v>0.12947105690560859</v>
      </c>
      <c r="J2140">
        <v>-0.15059383068028326</v>
      </c>
      <c r="N2140">
        <v>-0.11088003018109135</v>
      </c>
      <c r="R2140">
        <v>-0.45317933865493226</v>
      </c>
      <c r="V2140">
        <v>-0.12324013911257835</v>
      </c>
      <c r="Z2140">
        <v>0.27142500848740408</v>
      </c>
      <c r="AD2140">
        <v>3.1638839893066061E-2</v>
      </c>
      <c r="AH2140">
        <v>0.74348309333717766</v>
      </c>
      <c r="AL2140">
        <v>4.1624996598442245E-2</v>
      </c>
      <c r="AP2140">
        <v>-9.2971259027014048E-3</v>
      </c>
      <c r="AT2140">
        <v>1.6109239806086653E-2</v>
      </c>
      <c r="AX2140">
        <v>-4.4242759863558495E-2</v>
      </c>
      <c r="BB2140">
        <v>0.11995046139832571</v>
      </c>
      <c r="BF2140">
        <v>4.4483097898063984E-4</v>
      </c>
      <c r="BJ2140">
        <v>-2.4501178746294899E-2</v>
      </c>
    </row>
    <row r="2141" spans="2:62" x14ac:dyDescent="0.25">
      <c r="B2141">
        <v>1.4840567914132137E-2</v>
      </c>
      <c r="F2141">
        <v>0.17257186955167816</v>
      </c>
      <c r="J2141">
        <v>1.1379468932553328E-2</v>
      </c>
      <c r="N2141">
        <v>4.2947223057718246E-2</v>
      </c>
      <c r="R2141">
        <v>-0.44914964410586811</v>
      </c>
      <c r="V2141">
        <v>-4.8747987100567207E-2</v>
      </c>
      <c r="Z2141">
        <v>0.12521896716316075</v>
      </c>
      <c r="AD2141">
        <v>3.4155602786958977E-2</v>
      </c>
      <c r="AH2141">
        <v>0.67534756213049829</v>
      </c>
      <c r="AL2141">
        <v>3.8083725432273605E-2</v>
      </c>
      <c r="AP2141">
        <v>-7.7232727750006511E-3</v>
      </c>
      <c r="AT2141">
        <v>1.8015774069277297E-2</v>
      </c>
      <c r="AX2141">
        <v>-4.6779093047049088E-2</v>
      </c>
      <c r="BB2141">
        <v>5.5252634368374146E-2</v>
      </c>
      <c r="BF2141">
        <v>-4.3181927710064003E-2</v>
      </c>
      <c r="BJ2141">
        <v>-3.8897760044470577E-2</v>
      </c>
    </row>
    <row r="2142" spans="2:62" x14ac:dyDescent="0.25">
      <c r="B2142">
        <v>6.1276704822532928E-3</v>
      </c>
      <c r="F2142">
        <v>-2.373905591577033E-2</v>
      </c>
      <c r="J2142">
        <v>6.2090698995361709E-2</v>
      </c>
      <c r="N2142">
        <v>0.12466239835955061</v>
      </c>
      <c r="R2142">
        <v>-0.18161895398320657</v>
      </c>
      <c r="V2142">
        <v>-2.248239444407308E-2</v>
      </c>
      <c r="Z2142">
        <v>2.3440575722155115E-2</v>
      </c>
      <c r="AD2142">
        <v>7.1369572515676931E-3</v>
      </c>
      <c r="AH2142">
        <v>-5.2927755229090184E-2</v>
      </c>
      <c r="AL2142">
        <v>2.8330031465961882E-2</v>
      </c>
      <c r="AP2142">
        <v>-1.1046955805476044E-2</v>
      </c>
      <c r="AT2142">
        <v>-1.980252026106807E-2</v>
      </c>
      <c r="AX2142">
        <v>-2.3309569320240121E-2</v>
      </c>
      <c r="BB2142">
        <v>-3.3440803130155058E-2</v>
      </c>
      <c r="BF2142">
        <v>5.8999315220484259E-2</v>
      </c>
      <c r="BJ2142">
        <v>-2.253890181225681E-2</v>
      </c>
    </row>
    <row r="2143" spans="2:62" x14ac:dyDescent="0.25">
      <c r="B2143">
        <v>3.3525824900973982E-3</v>
      </c>
      <c r="F2143">
        <v>1.9459554292176547E-2</v>
      </c>
      <c r="J2143">
        <v>0.13262073616839037</v>
      </c>
      <c r="N2143">
        <v>0.13013017315180964</v>
      </c>
      <c r="R2143">
        <v>0.15591260199149939</v>
      </c>
      <c r="V2143">
        <v>6.0359371005191172E-3</v>
      </c>
      <c r="Z2143">
        <v>-1.5628504425896864E-2</v>
      </c>
      <c r="AD2143">
        <v>-1.3007007048951569E-2</v>
      </c>
      <c r="AH2143">
        <v>-0.63139717412056928</v>
      </c>
      <c r="AL2143">
        <v>1.51826898369291E-2</v>
      </c>
      <c r="AP2143">
        <v>-1.1314256765442508E-2</v>
      </c>
      <c r="AT2143">
        <v>-6.2247270275754031E-3</v>
      </c>
      <c r="AX2143">
        <v>4.3013039421664467E-3</v>
      </c>
      <c r="BB2143">
        <v>-0.13372093856552383</v>
      </c>
      <c r="BF2143">
        <v>-1.9342954616291631E-2</v>
      </c>
      <c r="BJ2143">
        <v>5.8499401209339153E-4</v>
      </c>
    </row>
    <row r="2144" spans="2:62" x14ac:dyDescent="0.25">
      <c r="B2144">
        <v>7.1349530150529366E-3</v>
      </c>
      <c r="F2144">
        <v>-6.1820297609377246E-2</v>
      </c>
      <c r="J2144">
        <v>0.167745232033507</v>
      </c>
      <c r="N2144">
        <v>8.1051479860101888E-2</v>
      </c>
      <c r="R2144">
        <v>0.3952790185389905</v>
      </c>
      <c r="V2144">
        <v>1.2961745169770438E-2</v>
      </c>
      <c r="Z2144">
        <v>-9.995823126067703E-2</v>
      </c>
      <c r="AD2144">
        <v>3.130843049749292E-2</v>
      </c>
      <c r="AH2144">
        <v>-1.0250644760411098</v>
      </c>
      <c r="AL2144">
        <v>-1.4203409975878519E-2</v>
      </c>
      <c r="AP2144">
        <v>-7.6454190838165835E-3</v>
      </c>
      <c r="AT2144">
        <v>-7.7942325509588826E-3</v>
      </c>
      <c r="AX2144">
        <v>-2.1781405615797507E-2</v>
      </c>
      <c r="BB2144">
        <v>-0.23339531767355443</v>
      </c>
      <c r="BF2144">
        <v>-8.3560882072349241E-2</v>
      </c>
      <c r="BJ2144">
        <v>1.2346753758013498E-2</v>
      </c>
    </row>
    <row r="2145" spans="2:62" x14ac:dyDescent="0.25">
      <c r="B2145">
        <v>-1.4716917509186756E-2</v>
      </c>
      <c r="F2145">
        <v>-7.5277204563100414E-2</v>
      </c>
      <c r="J2145">
        <v>6.0296923418312137E-2</v>
      </c>
      <c r="N2145">
        <v>-2.4093382299292396E-2</v>
      </c>
      <c r="R2145">
        <v>0.5657682082560469</v>
      </c>
      <c r="V2145">
        <v>3.4882468286324651E-2</v>
      </c>
      <c r="Z2145">
        <v>-4.9462784528465378E-2</v>
      </c>
      <c r="AD2145">
        <v>5.1875352074613149E-2</v>
      </c>
      <c r="AH2145">
        <v>-0.34386178662302441</v>
      </c>
      <c r="AL2145">
        <v>-7.6064535008998596E-2</v>
      </c>
      <c r="AP2145">
        <v>2.6848224359049076E-3</v>
      </c>
      <c r="AT2145">
        <v>-2.5672471773178891E-2</v>
      </c>
      <c r="AX2145">
        <v>-4.484326087695218E-2</v>
      </c>
      <c r="BB2145">
        <v>-0.32984790987194695</v>
      </c>
      <c r="BF2145">
        <v>1.25778099420592E-2</v>
      </c>
      <c r="BJ2145">
        <v>2.1257144443177977E-3</v>
      </c>
    </row>
    <row r="2146" spans="2:62" x14ac:dyDescent="0.25">
      <c r="B2146">
        <v>-2.4990305996431685E-2</v>
      </c>
      <c r="F2146">
        <v>0.12116436064757777</v>
      </c>
      <c r="J2146">
        <v>-0.12509330148116712</v>
      </c>
      <c r="N2146">
        <v>-2.1226965255627853E-2</v>
      </c>
      <c r="R2146">
        <v>0.38916200346132623</v>
      </c>
      <c r="V2146">
        <v>2.8490933311209405E-2</v>
      </c>
      <c r="Z2146">
        <v>7.4909452080406613E-2</v>
      </c>
      <c r="AD2146">
        <v>5.7403240523302812E-2</v>
      </c>
      <c r="AH2146">
        <v>0.18105053827633899</v>
      </c>
      <c r="AL2146">
        <v>-0.14947975431471183</v>
      </c>
      <c r="AP2146">
        <v>8.1311708641783782E-3</v>
      </c>
      <c r="AT2146">
        <v>-2.1040580290997937E-2</v>
      </c>
      <c r="AX2146">
        <v>-2.6965179576851767E-3</v>
      </c>
      <c r="BB2146">
        <v>-0.40363805476221037</v>
      </c>
      <c r="BF2146">
        <v>1.9961479341741938E-2</v>
      </c>
      <c r="BJ2146">
        <v>-1.4577398240742853E-2</v>
      </c>
    </row>
    <row r="2147" spans="2:62" x14ac:dyDescent="0.25">
      <c r="B2147">
        <v>1.4591058676095753E-2</v>
      </c>
      <c r="F2147">
        <v>0.74156031930159483</v>
      </c>
      <c r="J2147">
        <v>-7.3868090790874252E-3</v>
      </c>
      <c r="N2147">
        <v>-7.0009468074913248E-5</v>
      </c>
      <c r="R2147">
        <v>0.17798442498740835</v>
      </c>
      <c r="V2147">
        <v>4.3376561804957581E-2</v>
      </c>
      <c r="Z2147">
        <v>7.441048604727718E-4</v>
      </c>
      <c r="AD2147">
        <v>0.10556714556449161</v>
      </c>
      <c r="AH2147">
        <v>-7.4366527304757138E-2</v>
      </c>
      <c r="AL2147">
        <v>-8.4600011718714438E-2</v>
      </c>
      <c r="AP2147">
        <v>2.1953925605520358E-3</v>
      </c>
      <c r="AT2147">
        <v>-2.2748173618532361E-2</v>
      </c>
      <c r="AX2147">
        <v>4.4466827814164792E-2</v>
      </c>
      <c r="BB2147">
        <v>-0.43924075469610718</v>
      </c>
      <c r="BF2147">
        <v>-4.1591830739862688E-3</v>
      </c>
      <c r="BJ2147">
        <v>-1.9153654907276021E-2</v>
      </c>
    </row>
    <row r="2148" spans="2:62" x14ac:dyDescent="0.25">
      <c r="B2148">
        <v>-9.4642619403358802E-4</v>
      </c>
      <c r="F2148">
        <v>0.64040874860691432</v>
      </c>
      <c r="J2148">
        <v>0.32518861870118765</v>
      </c>
      <c r="N2148">
        <v>-1.7344694866735844E-2</v>
      </c>
      <c r="R2148">
        <v>0.15068957628664567</v>
      </c>
      <c r="V2148">
        <v>0.11544946578691034</v>
      </c>
      <c r="Z2148">
        <v>-7.0670643461007876E-2</v>
      </c>
      <c r="AD2148">
        <v>3.6793148602837326E-2</v>
      </c>
      <c r="AH2148">
        <v>0.18771359727991122</v>
      </c>
      <c r="AL2148">
        <v>3.3860618864136535E-3</v>
      </c>
      <c r="AP2148">
        <v>9.2987995802346693E-3</v>
      </c>
      <c r="AT2148">
        <v>-1.8234220970039575E-2</v>
      </c>
      <c r="AX2148">
        <v>3.6427796106877061E-2</v>
      </c>
      <c r="BB2148">
        <v>-0.42387323415045247</v>
      </c>
      <c r="BF2148">
        <v>-5.4295989824680035E-2</v>
      </c>
      <c r="BJ2148">
        <v>-1.3772253635892129E-2</v>
      </c>
    </row>
    <row r="2149" spans="2:62" x14ac:dyDescent="0.25">
      <c r="B2149">
        <v>-5.401826538180865E-2</v>
      </c>
      <c r="F2149">
        <v>0.22262018751856599</v>
      </c>
      <c r="J2149">
        <v>0.33915582121918247</v>
      </c>
      <c r="N2149">
        <v>1.9101876607264309E-2</v>
      </c>
      <c r="R2149">
        <v>0.10498258290290285</v>
      </c>
      <c r="V2149">
        <v>0.1498125237010286</v>
      </c>
      <c r="Z2149">
        <v>6.1715012710231457E-2</v>
      </c>
      <c r="AD2149">
        <v>-0.10735710767761278</v>
      </c>
      <c r="AH2149">
        <v>-1.8687069014353352E-2</v>
      </c>
      <c r="AL2149">
        <v>1.6773150240425791E-2</v>
      </c>
      <c r="AP2149">
        <v>1.3745542966668054E-2</v>
      </c>
      <c r="AT2149">
        <v>1.7659341861957726E-3</v>
      </c>
      <c r="AX2149">
        <v>2.5904992660520064E-3</v>
      </c>
      <c r="BB2149">
        <v>-0.34007229759327473</v>
      </c>
      <c r="BF2149">
        <v>4.8810804393660673E-3</v>
      </c>
      <c r="BJ2149">
        <v>2.4435092404713518E-2</v>
      </c>
    </row>
    <row r="2150" spans="2:62" x14ac:dyDescent="0.25">
      <c r="B2150">
        <v>-2.3712500173728467E-2</v>
      </c>
      <c r="F2150">
        <v>-3.5876648546608159E-2</v>
      </c>
      <c r="J2150">
        <v>0.32879008261989295</v>
      </c>
      <c r="N2150">
        <v>7.8166807654770257E-2</v>
      </c>
      <c r="R2150">
        <v>-5.7292947383558883E-2</v>
      </c>
      <c r="V2150">
        <v>0.14781032975817254</v>
      </c>
      <c r="Z2150">
        <v>0.10140417103430757</v>
      </c>
      <c r="AD2150">
        <v>-0.13450816816019096</v>
      </c>
      <c r="AH2150">
        <v>-0.38566040949094693</v>
      </c>
      <c r="AL2150">
        <v>3.9243067983924816E-2</v>
      </c>
      <c r="AP2150">
        <v>1.025164690381582E-2</v>
      </c>
      <c r="AT2150">
        <v>1.8248987008298335E-2</v>
      </c>
      <c r="AX2150">
        <v>-5.2408124088085834E-3</v>
      </c>
      <c r="BB2150">
        <v>-0.18936703618399536</v>
      </c>
      <c r="BF2150">
        <v>6.4836884717190152E-2</v>
      </c>
      <c r="BJ2150">
        <v>5.9149047234095399E-2</v>
      </c>
    </row>
    <row r="2151" spans="2:62" x14ac:dyDescent="0.25">
      <c r="B2151">
        <v>1.0314211346639878E-2</v>
      </c>
      <c r="F2151">
        <v>-1.5808023760058096</v>
      </c>
      <c r="J2151">
        <v>0.50723047244074349</v>
      </c>
      <c r="N2151">
        <v>8.8237792426815814E-2</v>
      </c>
      <c r="R2151">
        <v>-8.974327864761214E-2</v>
      </c>
      <c r="V2151">
        <v>0.18074293859347459</v>
      </c>
      <c r="Z2151">
        <v>-8.4783380100791533E-2</v>
      </c>
      <c r="AD2151">
        <v>-5.5609333429645122E-2</v>
      </c>
      <c r="AH2151">
        <v>5.5829806432694085E-2</v>
      </c>
      <c r="AL2151">
        <v>5.0326435767119843E-2</v>
      </c>
      <c r="AP2151">
        <v>2.4983670616553558E-3</v>
      </c>
      <c r="AT2151">
        <v>2.4582277278474753E-2</v>
      </c>
      <c r="AX2151">
        <v>-1.4278518668559583E-2</v>
      </c>
      <c r="BB2151">
        <v>2.1788430638697801E-2</v>
      </c>
      <c r="BF2151">
        <v>-5.1153151885234956E-2</v>
      </c>
      <c r="BJ2151">
        <v>7.713507610672686E-2</v>
      </c>
    </row>
    <row r="2152" spans="2:62" x14ac:dyDescent="0.25">
      <c r="B2152">
        <v>1.7577156604788178E-2</v>
      </c>
      <c r="F2152">
        <v>-1.0227142251963204</v>
      </c>
      <c r="J2152">
        <v>0.70225801370551344</v>
      </c>
      <c r="N2152">
        <v>5.60634685100206E-2</v>
      </c>
      <c r="R2152">
        <v>-5.4311365373580188E-2</v>
      </c>
      <c r="V2152">
        <v>0.26753976270533486</v>
      </c>
      <c r="Z2152">
        <v>-0.28826198181303098</v>
      </c>
      <c r="AD2152">
        <v>1.9177440493250271E-2</v>
      </c>
      <c r="AH2152">
        <v>0.40188671268812137</v>
      </c>
      <c r="AL2152">
        <v>5.2447984309675677E-2</v>
      </c>
      <c r="AP2152">
        <v>-2.8913053290784366E-3</v>
      </c>
      <c r="AT2152">
        <v>1.3496179643746397E-2</v>
      </c>
      <c r="AX2152">
        <v>1.2494790191713581E-2</v>
      </c>
      <c r="BB2152">
        <v>0.26779650487398715</v>
      </c>
      <c r="BF2152">
        <v>-4.2098628726173225E-2</v>
      </c>
      <c r="BJ2152">
        <v>8.5600602511956572E-2</v>
      </c>
    </row>
    <row r="2153" spans="2:62" x14ac:dyDescent="0.25">
      <c r="B2153">
        <v>2.579764218764943E-2</v>
      </c>
      <c r="F2153">
        <v>0.91425768089652704</v>
      </c>
      <c r="J2153">
        <v>0.54037766891914563</v>
      </c>
      <c r="N2153">
        <v>4.0413907370628367E-2</v>
      </c>
      <c r="R2153">
        <v>-0.12742072569976567</v>
      </c>
      <c r="V2153">
        <v>0.32462693780137281</v>
      </c>
      <c r="Z2153">
        <v>-0.13346031875613931</v>
      </c>
      <c r="AD2153">
        <v>4.1572268921477758E-2</v>
      </c>
      <c r="AH2153">
        <v>0.51367580940472668</v>
      </c>
      <c r="AL2153">
        <v>3.3014114812030995E-2</v>
      </c>
      <c r="AP2153">
        <v>-5.2095078593688881E-3</v>
      </c>
      <c r="AT2153">
        <v>9.9806712220526488E-3</v>
      </c>
      <c r="AX2153">
        <v>2.5079853730706203E-2</v>
      </c>
      <c r="BB2153">
        <v>0.49377459987934241</v>
      </c>
      <c r="BF2153">
        <v>5.2651410532327275E-2</v>
      </c>
      <c r="BJ2153">
        <v>5.8420619146837729E-2</v>
      </c>
    </row>
    <row r="2154" spans="2:62" x14ac:dyDescent="0.25">
      <c r="B2154">
        <v>1.6679158553924042E-2</v>
      </c>
      <c r="F2154">
        <v>0.64603419881714608</v>
      </c>
      <c r="J2154">
        <v>-0.68291610452131768</v>
      </c>
      <c r="N2154">
        <v>6.7161102325143579E-2</v>
      </c>
      <c r="R2154">
        <v>-0.16324217010819628</v>
      </c>
      <c r="V2154">
        <v>5.9553386725407997E-2</v>
      </c>
      <c r="Z2154">
        <v>7.8837157546018458E-2</v>
      </c>
      <c r="AD2154">
        <v>3.9795237710653464E-2</v>
      </c>
      <c r="AH2154">
        <v>0.49826629620789903</v>
      </c>
      <c r="AL2154">
        <v>7.6103480105804821E-3</v>
      </c>
      <c r="AP2154">
        <v>-9.8492258887125858E-3</v>
      </c>
      <c r="AT2154">
        <v>1.0591620088597754E-2</v>
      </c>
      <c r="AX2154">
        <v>2.8603012906742538E-3</v>
      </c>
      <c r="BB2154">
        <v>0.68395392660324061</v>
      </c>
      <c r="BF2154">
        <v>7.5128005236624246E-2</v>
      </c>
      <c r="BJ2154">
        <v>3.2672100711328853E-2</v>
      </c>
    </row>
    <row r="2155" spans="2:62" x14ac:dyDescent="0.25">
      <c r="B2155">
        <v>1.5626613115747482E-2</v>
      </c>
      <c r="F2155">
        <v>-1.3437545398950812E-2</v>
      </c>
      <c r="J2155">
        <v>-0.99093440348367712</v>
      </c>
      <c r="N2155">
        <v>9.1101811609377942E-2</v>
      </c>
      <c r="R2155">
        <v>-0.13921383434897835</v>
      </c>
      <c r="V2155">
        <v>-0.33938258404929378</v>
      </c>
      <c r="Z2155">
        <v>8.1309303735546498E-2</v>
      </c>
      <c r="AD2155">
        <v>2.5883033627192804E-2</v>
      </c>
      <c r="AH2155">
        <v>0.16818641987139207</v>
      </c>
      <c r="AL2155">
        <v>9.4050498483620459E-3</v>
      </c>
      <c r="AP2155">
        <v>-6.5919752760075015E-3</v>
      </c>
      <c r="AT2155">
        <v>-1.8230087241816184E-4</v>
      </c>
      <c r="AX2155">
        <v>5.3530285312443533E-2</v>
      </c>
      <c r="BB2155">
        <v>0.72614995650997705</v>
      </c>
      <c r="BF2155">
        <v>-1.0599236478028011E-2</v>
      </c>
      <c r="BJ2155">
        <v>-2.8205707559466088E-3</v>
      </c>
    </row>
    <row r="2156" spans="2:62" x14ac:dyDescent="0.25">
      <c r="B2156">
        <v>1.3902361703468626E-2</v>
      </c>
      <c r="F2156">
        <v>8.2762374724685908E-3</v>
      </c>
      <c r="J2156">
        <v>-0.26814770364495893</v>
      </c>
      <c r="N2156">
        <v>1.3708779248081761E-2</v>
      </c>
      <c r="R2156">
        <v>-0.1371890489576694</v>
      </c>
      <c r="V2156">
        <v>-0.2950845398125479</v>
      </c>
      <c r="Z2156">
        <v>5.1993116345484522E-2</v>
      </c>
      <c r="AD2156">
        <v>3.0349340018213246E-2</v>
      </c>
      <c r="AH2156">
        <v>-0.37945610561464732</v>
      </c>
      <c r="AL2156">
        <v>2.7264620615272239E-2</v>
      </c>
      <c r="AP2156">
        <v>-9.4831899234237085E-3</v>
      </c>
      <c r="AT2156">
        <v>-1.3162997174008493E-2</v>
      </c>
      <c r="AX2156">
        <v>5.7081409634945957E-2</v>
      </c>
      <c r="BB2156">
        <v>0.49403769235891037</v>
      </c>
      <c r="BF2156">
        <v>-2.6873318526621691E-2</v>
      </c>
      <c r="BJ2156">
        <v>-2.0618691522445574E-2</v>
      </c>
    </row>
    <row r="2157" spans="2:62" x14ac:dyDescent="0.25">
      <c r="B2157">
        <v>3.3861678267667408E-3</v>
      </c>
      <c r="F2157">
        <v>3.236617223884046E-2</v>
      </c>
      <c r="J2157">
        <v>-0.24188497290531452</v>
      </c>
      <c r="N2157">
        <v>-0.15087026050006808</v>
      </c>
      <c r="R2157">
        <v>-4.5862406430910024E-2</v>
      </c>
      <c r="V2157">
        <v>-0.13278565346169596</v>
      </c>
      <c r="Z2157">
        <v>5.1297600767000497E-2</v>
      </c>
      <c r="AD2157">
        <v>2.7989768813342579E-2</v>
      </c>
      <c r="AH2157">
        <v>-0.53808101879766868</v>
      </c>
      <c r="AL2157">
        <v>3.1377998753519092E-2</v>
      </c>
      <c r="AP2157">
        <v>-9.5800155923462596E-3</v>
      </c>
      <c r="AT2157">
        <v>-1.5328527097924781E-2</v>
      </c>
      <c r="AX2157">
        <v>4.5343007478906697E-2</v>
      </c>
      <c r="BB2157">
        <v>0.16451042073346767</v>
      </c>
      <c r="BF2157">
        <v>3.8379775747884787E-2</v>
      </c>
      <c r="BJ2157">
        <v>-1.9397574057648696E-2</v>
      </c>
    </row>
    <row r="2158" spans="2:62" x14ac:dyDescent="0.25">
      <c r="B2158">
        <v>9.3265194480507112E-3</v>
      </c>
      <c r="F2158">
        <v>-0.38593712021268367</v>
      </c>
      <c r="J2158">
        <v>-0.29725093778620387</v>
      </c>
      <c r="N2158">
        <v>-0.30532706082447103</v>
      </c>
      <c r="R2158">
        <v>6.1362770514126849E-2</v>
      </c>
      <c r="V2158">
        <v>-0.34106796628363256</v>
      </c>
      <c r="Z2158">
        <v>3.6122126671290548E-2</v>
      </c>
      <c r="AD2158">
        <v>8.3925965978029586E-3</v>
      </c>
      <c r="AH2158">
        <v>-0.40328968637989293</v>
      </c>
      <c r="AL2158">
        <v>-1.7983846148278578E-2</v>
      </c>
      <c r="AP2158">
        <v>7.6379738044830697E-3</v>
      </c>
      <c r="AT2158">
        <v>-4.4909315952987435E-3</v>
      </c>
      <c r="AX2158">
        <v>4.4968948639369163E-3</v>
      </c>
      <c r="BB2158">
        <v>-9.254075618429923E-2</v>
      </c>
      <c r="BF2158">
        <v>-3.076614135611188E-2</v>
      </c>
      <c r="BJ2158">
        <v>-9.1218915779659335E-2</v>
      </c>
    </row>
    <row r="2159" spans="2:62" x14ac:dyDescent="0.25">
      <c r="B2159">
        <v>5.4499756445745423E-3</v>
      </c>
      <c r="F2159">
        <v>-0.41709030945479719</v>
      </c>
      <c r="J2159">
        <v>-0.10543600979650769</v>
      </c>
      <c r="N2159">
        <v>-0.32722260300564388</v>
      </c>
      <c r="R2159">
        <v>6.7409271652931133E-3</v>
      </c>
      <c r="V2159">
        <v>-0.46201062479371657</v>
      </c>
      <c r="Z2159">
        <v>2.6692610407174786E-2</v>
      </c>
      <c r="AD2159">
        <v>-5.8077155700983294E-3</v>
      </c>
      <c r="AH2159">
        <v>-8.4354275055398692E-2</v>
      </c>
      <c r="AL2159">
        <v>-5.8351427033331862E-2</v>
      </c>
      <c r="AP2159">
        <v>1.9499518023373699E-2</v>
      </c>
      <c r="AT2159">
        <v>-3.0616303139794389E-3</v>
      </c>
      <c r="AX2159">
        <v>-7.3999908579647E-2</v>
      </c>
      <c r="BB2159">
        <v>-0.12159092737929839</v>
      </c>
      <c r="BF2159">
        <v>1.2822118417012668E-2</v>
      </c>
      <c r="BJ2159">
        <v>-0.14785603406336884</v>
      </c>
    </row>
    <row r="2160" spans="2:62" x14ac:dyDescent="0.25">
      <c r="B2160">
        <v>3.1422259092039016E-3</v>
      </c>
      <c r="F2160">
        <v>6.2173492321107304E-3</v>
      </c>
      <c r="J2160">
        <v>4.6569798230468917E-2</v>
      </c>
      <c r="N2160">
        <v>-0.17811904204551293</v>
      </c>
      <c r="R2160">
        <v>5.0753296149693823E-2</v>
      </c>
      <c r="V2160">
        <v>-0.32727989397859802</v>
      </c>
      <c r="Z2160">
        <v>2.2884677758720735E-2</v>
      </c>
      <c r="AD2160">
        <v>-1.130334418793676E-2</v>
      </c>
      <c r="AH2160">
        <v>0.31881952258854929</v>
      </c>
      <c r="AL2160">
        <v>-5.9288912401200919E-2</v>
      </c>
      <c r="AP2160">
        <v>1.3449406715383382E-2</v>
      </c>
      <c r="AT2160">
        <v>-1.0238499861894944E-2</v>
      </c>
      <c r="AX2160">
        <v>-9.5274983514722911E-2</v>
      </c>
      <c r="BB2160">
        <v>9.9664242290833427E-2</v>
      </c>
      <c r="BF2160">
        <v>7.1915803244186269E-2</v>
      </c>
      <c r="BJ2160">
        <v>-0.10481789110515566</v>
      </c>
    </row>
    <row r="2161" spans="2:62" x14ac:dyDescent="0.25">
      <c r="B2161">
        <v>-7.4982742122811415E-3</v>
      </c>
      <c r="F2161">
        <v>3.7330228514413095E-2</v>
      </c>
      <c r="J2161">
        <v>-1.7636361604788514E-2</v>
      </c>
      <c r="N2161">
        <v>1.2863479028760269E-2</v>
      </c>
      <c r="R2161">
        <v>0.12080670561851956</v>
      </c>
      <c r="V2161">
        <v>-0.23092214931351784</v>
      </c>
      <c r="Z2161">
        <v>-2.6967979554767211E-2</v>
      </c>
      <c r="AD2161">
        <v>-3.5916896966567642E-2</v>
      </c>
      <c r="AH2161">
        <v>0.54072477248148865</v>
      </c>
      <c r="AL2161">
        <v>-5.1846415235817414E-2</v>
      </c>
      <c r="AP2161">
        <v>5.4299109993931876E-3</v>
      </c>
      <c r="AT2161">
        <v>-8.7749168553890693E-3</v>
      </c>
      <c r="AX2161">
        <v>-4.6899843460357082E-2</v>
      </c>
      <c r="BB2161">
        <v>4.3756187898977256E-2</v>
      </c>
      <c r="BF2161">
        <v>-1.3917234552339626E-2</v>
      </c>
      <c r="BJ2161">
        <v>-8.2459311618710299E-2</v>
      </c>
    </row>
    <row r="2162" spans="2:62" x14ac:dyDescent="0.25">
      <c r="B2162">
        <v>-3.6045222480442105E-2</v>
      </c>
      <c r="F2162">
        <v>0.50412105253537076</v>
      </c>
      <c r="J2162">
        <v>-5.4650032249788393E-2</v>
      </c>
      <c r="N2162">
        <v>0.16746941914961339</v>
      </c>
      <c r="R2162">
        <v>4.4356397623507883E-2</v>
      </c>
      <c r="V2162">
        <v>-0.21595613493040516</v>
      </c>
      <c r="Z2162">
        <v>-0.13264528186977498</v>
      </c>
      <c r="AD2162">
        <v>-8.8369749293462543E-2</v>
      </c>
      <c r="AH2162">
        <v>0.25035914040174312</v>
      </c>
      <c r="AL2162">
        <v>-4.7959169031647902E-3</v>
      </c>
      <c r="AP2162">
        <v>-4.8386297079549253E-3</v>
      </c>
      <c r="AT2162">
        <v>4.4508057567083006E-4</v>
      </c>
      <c r="AX2162">
        <v>3.530244439800425E-2</v>
      </c>
      <c r="BB2162">
        <v>-0.27223869726130767</v>
      </c>
      <c r="BF2162">
        <v>-8.1997433278170634E-2</v>
      </c>
      <c r="BJ2162">
        <v>-8.9143532542541995E-2</v>
      </c>
    </row>
    <row r="2163" spans="2:62" x14ac:dyDescent="0.25">
      <c r="B2163">
        <v>-5.4791372824070504E-2</v>
      </c>
      <c r="F2163">
        <v>0.10798820942190351</v>
      </c>
      <c r="J2163">
        <v>9.4089639450462323E-2</v>
      </c>
      <c r="N2163">
        <v>0.30036671746907762</v>
      </c>
      <c r="R2163">
        <v>2.4913333760007227E-2</v>
      </c>
      <c r="V2163">
        <v>-8.9111124701851938E-2</v>
      </c>
      <c r="Z2163">
        <v>-7.1439902476518935E-2</v>
      </c>
      <c r="AD2163">
        <v>-9.7893278198658465E-2</v>
      </c>
      <c r="AH2163">
        <v>-0.2329445841299517</v>
      </c>
      <c r="AL2163">
        <v>5.8086729672593873E-2</v>
      </c>
      <c r="AP2163">
        <v>-2.3835414287171185E-2</v>
      </c>
      <c r="AT2163">
        <v>1.6245618141521298E-2</v>
      </c>
      <c r="AX2163">
        <v>-1.4375084520004168E-2</v>
      </c>
      <c r="BB2163">
        <v>-0.29805910089255261</v>
      </c>
      <c r="BF2163">
        <v>-8.2117763221782616E-2</v>
      </c>
      <c r="BJ2163">
        <v>-7.622240326023004E-2</v>
      </c>
    </row>
    <row r="2164" spans="2:62" x14ac:dyDescent="0.25">
      <c r="B2164">
        <v>-7.1761657458407069E-2</v>
      </c>
      <c r="F2164">
        <v>-0.47581752179324716</v>
      </c>
      <c r="J2164">
        <v>0.22211723104488079</v>
      </c>
      <c r="N2164">
        <v>0.30197227511810287</v>
      </c>
      <c r="R2164">
        <v>-1.8849087014139797E-2</v>
      </c>
      <c r="V2164">
        <v>9.4295628708870705E-2</v>
      </c>
      <c r="Z2164">
        <v>0.23881444900286566</v>
      </c>
      <c r="AD2164">
        <v>-5.9317979065776252E-2</v>
      </c>
      <c r="AH2164">
        <v>-0.4260397911849188</v>
      </c>
      <c r="AL2164">
        <v>5.5219966843650131E-2</v>
      </c>
      <c r="AP2164">
        <v>-2.7108369110808668E-2</v>
      </c>
      <c r="AT2164">
        <v>1.3652372015615755E-2</v>
      </c>
      <c r="AX2164">
        <v>-0.12111645888063255</v>
      </c>
      <c r="BB2164">
        <v>-0.2150160060659991</v>
      </c>
      <c r="BF2164">
        <v>-2.5352053621202054E-2</v>
      </c>
      <c r="BJ2164">
        <v>-5.2694385885307851E-2</v>
      </c>
    </row>
    <row r="2165" spans="2:62" x14ac:dyDescent="0.25">
      <c r="B2165">
        <v>-5.8452672282958834E-2</v>
      </c>
      <c r="F2165">
        <v>0.47133432352536686</v>
      </c>
      <c r="J2165">
        <v>0.14334879640773662</v>
      </c>
      <c r="N2165">
        <v>0.16527654925036611</v>
      </c>
      <c r="R2165">
        <v>-8.6791914635177297E-2</v>
      </c>
      <c r="V2165">
        <v>0.39683774759224721</v>
      </c>
      <c r="Z2165">
        <v>0.33036569442679214</v>
      </c>
      <c r="AD2165">
        <v>-3.9251418405588344E-2</v>
      </c>
      <c r="AH2165">
        <v>-3.3350823432865884E-2</v>
      </c>
      <c r="AL2165">
        <v>-3.5906448010190883E-4</v>
      </c>
      <c r="AP2165">
        <v>-2.7006583295005257E-3</v>
      </c>
      <c r="AT2165">
        <v>3.4528817149766513E-3</v>
      </c>
      <c r="AX2165">
        <v>-0.15741105682245282</v>
      </c>
      <c r="BB2165">
        <v>-0.29991486792956723</v>
      </c>
      <c r="BF2165">
        <v>-7.6578045044206049E-3</v>
      </c>
      <c r="BJ2165">
        <v>-9.8108543342032249E-3</v>
      </c>
    </row>
    <row r="2166" spans="2:62" x14ac:dyDescent="0.25">
      <c r="B2166">
        <v>3.3208117253333544E-2</v>
      </c>
      <c r="F2166">
        <v>0.34152066496132055</v>
      </c>
      <c r="J2166">
        <v>0.29130156072587582</v>
      </c>
      <c r="N2166">
        <v>5.4899163138382598E-2</v>
      </c>
      <c r="R2166">
        <v>-4.2820068705014577E-2</v>
      </c>
      <c r="V2166">
        <v>0.71126070527138818</v>
      </c>
      <c r="Z2166">
        <v>-5.1795951656717354E-2</v>
      </c>
      <c r="AD2166">
        <v>-8.4080895305938645E-3</v>
      </c>
      <c r="AH2166">
        <v>0.47899463108404738</v>
      </c>
      <c r="AL2166">
        <v>-3.1246203177964942E-2</v>
      </c>
      <c r="AP2166">
        <v>1.2650082473907117E-2</v>
      </c>
      <c r="AT2166">
        <v>6.8198867186278515E-4</v>
      </c>
      <c r="AX2166">
        <v>-4.1574353846937057E-2</v>
      </c>
      <c r="BB2166">
        <v>-0.24590394919777891</v>
      </c>
      <c r="BF2166">
        <v>7.7455806308605421E-2</v>
      </c>
      <c r="BJ2166">
        <v>3.174229468208821E-2</v>
      </c>
    </row>
    <row r="2167" spans="2:62" x14ac:dyDescent="0.25">
      <c r="B2167">
        <v>6.4982624730981681E-2</v>
      </c>
      <c r="F2167">
        <v>-0.37627176292988634</v>
      </c>
      <c r="J2167">
        <v>0.26594491436918283</v>
      </c>
      <c r="N2167">
        <v>-0.11798577728501643</v>
      </c>
      <c r="R2167">
        <v>-2.825978377609082E-2</v>
      </c>
      <c r="V2167">
        <v>0.66508733620669391</v>
      </c>
      <c r="Z2167">
        <v>-0.20685913328316607</v>
      </c>
      <c r="AD2167">
        <v>5.1701462021032707E-2</v>
      </c>
      <c r="AH2167">
        <v>0.24627539129884402</v>
      </c>
      <c r="AL2167">
        <v>-4.8313329278007182E-2</v>
      </c>
      <c r="AP2167">
        <v>1.5383873034526624E-2</v>
      </c>
      <c r="AT2167">
        <v>-1.7369199642393272E-3</v>
      </c>
      <c r="AX2167">
        <v>0.12897786294046812</v>
      </c>
      <c r="BB2167">
        <v>-0.10708348770195654</v>
      </c>
      <c r="BF2167">
        <v>7.9541327006948867E-2</v>
      </c>
      <c r="BJ2167">
        <v>7.0091855919892379E-2</v>
      </c>
    </row>
    <row r="2168" spans="2:62" x14ac:dyDescent="0.25">
      <c r="B2168">
        <v>1.995200245525685E-2</v>
      </c>
      <c r="F2168">
        <v>-0.1416085088420716</v>
      </c>
      <c r="J2168">
        <v>-0.20565321719976398</v>
      </c>
      <c r="N2168">
        <v>-0.24994367611977494</v>
      </c>
      <c r="R2168">
        <v>-3.8603726291970994E-2</v>
      </c>
      <c r="V2168">
        <v>0.31513548256003171</v>
      </c>
      <c r="Z2168">
        <v>-9.3285650883369764E-2</v>
      </c>
      <c r="AD2168">
        <v>0.10348994186222003</v>
      </c>
      <c r="AH2168">
        <v>-0.2101267878808431</v>
      </c>
      <c r="AL2168">
        <v>-3.0265546745385313E-2</v>
      </c>
      <c r="AP2168">
        <v>1.8311415666500012E-2</v>
      </c>
      <c r="AT2168">
        <v>-2.5162378225904824E-3</v>
      </c>
      <c r="AX2168">
        <v>0.15237682588055773</v>
      </c>
      <c r="BB2168">
        <v>-4.8240388813907263E-2</v>
      </c>
      <c r="BF2168">
        <v>-2.5787057919200544E-2</v>
      </c>
      <c r="BJ2168">
        <v>0.11583687283196374</v>
      </c>
    </row>
    <row r="2169" spans="2:62" x14ac:dyDescent="0.25">
      <c r="B2169">
        <v>5.3381002583574505E-2</v>
      </c>
      <c r="F2169">
        <v>-8.1201477940459399E-2</v>
      </c>
      <c r="J2169">
        <v>-0.36989433135096833</v>
      </c>
      <c r="N2169">
        <v>-0.14508616029104451</v>
      </c>
      <c r="R2169">
        <v>-3.9976575247747878E-2</v>
      </c>
      <c r="V2169">
        <v>0.37344403487998018</v>
      </c>
      <c r="Z2169">
        <v>-0.10098054118549361</v>
      </c>
      <c r="AD2169">
        <v>0.10957341663909963</v>
      </c>
      <c r="AH2169">
        <v>-0.20006547031085886</v>
      </c>
      <c r="AL2169">
        <v>7.6845790873355784E-3</v>
      </c>
      <c r="AP2169">
        <v>1.2932089599690531E-2</v>
      </c>
      <c r="AT2169">
        <v>1.1073165463456918E-2</v>
      </c>
      <c r="AX2169">
        <v>0.16264635898864546</v>
      </c>
      <c r="BB2169">
        <v>-3.1343200461554921E-2</v>
      </c>
      <c r="BF2169">
        <v>1.4266418532085795E-2</v>
      </c>
      <c r="BJ2169">
        <v>0.17747074908238031</v>
      </c>
    </row>
    <row r="2170" spans="2:62" x14ac:dyDescent="0.25">
      <c r="B2170">
        <v>6.1962538380562066E-2</v>
      </c>
      <c r="F2170">
        <v>-6.3049272397706968E-2</v>
      </c>
      <c r="J2170">
        <v>-0.15319475055121418</v>
      </c>
      <c r="N2170">
        <v>-0.1687449960491556</v>
      </c>
      <c r="R2170">
        <v>-5.5076396182015333E-2</v>
      </c>
      <c r="V2170">
        <v>0.37105062535218059</v>
      </c>
      <c r="Z2170">
        <v>-9.3167925110872199E-2</v>
      </c>
      <c r="AD2170">
        <v>9.6507835048239426E-2</v>
      </c>
      <c r="AH2170">
        <v>-0.16834884224783506</v>
      </c>
      <c r="AL2170">
        <v>6.2206666806421899E-3</v>
      </c>
      <c r="AP2170">
        <v>1.4144147624377816E-2</v>
      </c>
      <c r="AT2170">
        <v>2.7122803384231384E-2</v>
      </c>
      <c r="AX2170">
        <v>0.15031681886992662</v>
      </c>
      <c r="BB2170">
        <v>-5.3364302232610877E-2</v>
      </c>
      <c r="BF2170">
        <v>-2.1756605523975726E-2</v>
      </c>
      <c r="BJ2170">
        <v>0.2259367486078448</v>
      </c>
    </row>
    <row r="2171" spans="2:62" x14ac:dyDescent="0.25">
      <c r="B2171">
        <v>-2.9191360817466191E-3</v>
      </c>
      <c r="F2171">
        <v>5.3296999450311314E-2</v>
      </c>
      <c r="J2171">
        <v>9.2870573537367496E-2</v>
      </c>
      <c r="N2171">
        <v>-0.11581708070427148</v>
      </c>
      <c r="R2171">
        <v>-7.9918508994093307E-2</v>
      </c>
      <c r="V2171">
        <v>1.2938907683945344E-2</v>
      </c>
      <c r="Z2171">
        <v>-0.13889587426626704</v>
      </c>
      <c r="AD2171">
        <v>9.8858308404930234E-2</v>
      </c>
      <c r="AH2171">
        <v>-0.37967390826153341</v>
      </c>
      <c r="AL2171">
        <v>1.5795183803695326E-2</v>
      </c>
      <c r="AP2171">
        <v>1.1145534908831984E-2</v>
      </c>
      <c r="AT2171">
        <v>4.3948262365137297E-3</v>
      </c>
      <c r="AX2171">
        <v>3.522308943422911E-2</v>
      </c>
      <c r="BB2171">
        <v>-0.13871175077166462</v>
      </c>
      <c r="BF2171">
        <v>-0.13359461696956454</v>
      </c>
      <c r="BJ2171">
        <v>0.33180822835411788</v>
      </c>
    </row>
    <row r="2172" spans="2:62" x14ac:dyDescent="0.25">
      <c r="B2172">
        <v>-1.1691439594273614E-4</v>
      </c>
      <c r="F2172">
        <v>0.24928990750440272</v>
      </c>
      <c r="J2172">
        <v>0.36943861168314662</v>
      </c>
      <c r="N2172">
        <v>0.1591163447788512</v>
      </c>
      <c r="R2172">
        <v>1.7116959497917972E-2</v>
      </c>
      <c r="V2172">
        <v>-0.10752742459606013</v>
      </c>
      <c r="Z2172">
        <v>-5.7084209106805603E-2</v>
      </c>
      <c r="AD2172">
        <v>8.1771100324585649E-2</v>
      </c>
      <c r="AH2172">
        <v>-0.54648400858643087</v>
      </c>
      <c r="AL2172">
        <v>5.067144863783328E-2</v>
      </c>
      <c r="AP2172">
        <v>-1.052839156009884E-2</v>
      </c>
      <c r="AT2172">
        <v>-1.4372156069834567E-2</v>
      </c>
      <c r="AX2172">
        <v>-8.9923943604239467E-3</v>
      </c>
      <c r="BB2172">
        <v>-0.21848071159056753</v>
      </c>
      <c r="BF2172">
        <v>-0.10940886300867476</v>
      </c>
      <c r="BJ2172">
        <v>0.31575327569254752</v>
      </c>
    </row>
    <row r="2173" spans="2:62" x14ac:dyDescent="0.25">
      <c r="B2173">
        <v>3.2427667828351575E-2</v>
      </c>
      <c r="F2173">
        <v>0.67895170662967075</v>
      </c>
      <c r="J2173">
        <v>0.6211691706455833</v>
      </c>
      <c r="N2173">
        <v>0.25389966632140343</v>
      </c>
      <c r="R2173">
        <v>9.426299397008224E-2</v>
      </c>
      <c r="V2173">
        <v>-0.28965876514904609</v>
      </c>
      <c r="Z2173">
        <v>9.5039405878097172E-2</v>
      </c>
      <c r="AD2173">
        <v>1.9521919119353033E-2</v>
      </c>
      <c r="AH2173">
        <v>-0.46445904094059864</v>
      </c>
      <c r="AL2173">
        <v>8.014663459445559E-2</v>
      </c>
      <c r="AP2173">
        <v>-2.939479339659927E-2</v>
      </c>
      <c r="AT2173">
        <v>-4.3089426188128877E-3</v>
      </c>
      <c r="AX2173">
        <v>-4.1865613620773366E-2</v>
      </c>
      <c r="BB2173">
        <v>-0.12518302968696132</v>
      </c>
      <c r="BF2173">
        <v>-6.7029882212309239E-2</v>
      </c>
      <c r="BJ2173">
        <v>1.7986925096575901E-2</v>
      </c>
    </row>
    <row r="2174" spans="2:62" x14ac:dyDescent="0.25">
      <c r="B2174">
        <v>3.0167183744770974E-2</v>
      </c>
      <c r="F2174">
        <v>-0.39640583759124992</v>
      </c>
      <c r="J2174">
        <v>0.11638817370379678</v>
      </c>
      <c r="N2174">
        <v>0.11731591567939996</v>
      </c>
      <c r="R2174">
        <v>4.8175225377260489E-3</v>
      </c>
      <c r="V2174">
        <v>-0.44882866564842527</v>
      </c>
      <c r="Z2174">
        <v>0.2127650250207539</v>
      </c>
      <c r="AD2174">
        <v>-4.7367314714094597E-2</v>
      </c>
      <c r="AH2174">
        <v>0.35313975557189503</v>
      </c>
      <c r="AL2174">
        <v>5.0697673324767337E-2</v>
      </c>
      <c r="AP2174">
        <v>-3.9162182127688183E-2</v>
      </c>
      <c r="AT2174">
        <v>-1.0475813468202453E-2</v>
      </c>
      <c r="AX2174">
        <v>-7.599965320688315E-2</v>
      </c>
      <c r="BB2174">
        <v>1.8597487512398064E-2</v>
      </c>
      <c r="BF2174">
        <v>6.2273450843876782E-2</v>
      </c>
      <c r="BJ2174">
        <v>-0.21488594008112255</v>
      </c>
    </row>
    <row r="2175" spans="2:62" x14ac:dyDescent="0.25">
      <c r="B2175">
        <v>2.3495855968567649E-2</v>
      </c>
      <c r="F2175">
        <v>-0.36281022830835363</v>
      </c>
      <c r="J2175">
        <v>-0.69276011670541049</v>
      </c>
      <c r="N2175">
        <v>-3.0588076939766749E-2</v>
      </c>
      <c r="R2175">
        <v>0.10563083155899088</v>
      </c>
      <c r="V2175">
        <v>-0.46415083959955622</v>
      </c>
      <c r="Z2175">
        <v>0.2518607204138385</v>
      </c>
      <c r="AD2175">
        <v>-0.12461484923829534</v>
      </c>
      <c r="AH2175">
        <v>0.78231702294364291</v>
      </c>
      <c r="AL2175">
        <v>-1.6132750647728469E-2</v>
      </c>
      <c r="AP2175">
        <v>-2.1338626086656081E-2</v>
      </c>
      <c r="AT2175">
        <v>-1.188815960423782E-2</v>
      </c>
      <c r="AX2175">
        <v>-8.1035125500838578E-2</v>
      </c>
      <c r="BB2175">
        <v>0.10425856428342502</v>
      </c>
      <c r="BF2175">
        <v>1.6493760452257228E-2</v>
      </c>
      <c r="BJ2175">
        <v>-0.23900054188845526</v>
      </c>
    </row>
    <row r="2176" spans="2:62" x14ac:dyDescent="0.25">
      <c r="B2176">
        <v>-3.794260679070488E-2</v>
      </c>
      <c r="F2176">
        <v>8.1293372059715346E-2</v>
      </c>
      <c r="J2176">
        <v>-0.42893416010801749</v>
      </c>
      <c r="N2176">
        <v>4.6529778636749883E-3</v>
      </c>
      <c r="R2176">
        <v>0.27307642547130878</v>
      </c>
      <c r="V2176">
        <v>-0.52100424094086284</v>
      </c>
      <c r="Z2176">
        <v>5.1603884890026014E-2</v>
      </c>
      <c r="AD2176">
        <v>-0.15112428212065487</v>
      </c>
      <c r="AH2176">
        <v>0.54222438660939598</v>
      </c>
      <c r="AL2176">
        <v>-4.7441731567463799E-2</v>
      </c>
      <c r="AP2176">
        <v>1.1397419782353277E-2</v>
      </c>
      <c r="AT2176">
        <v>-1.5064625877917938E-2</v>
      </c>
      <c r="AX2176">
        <v>-9.1207466957362912E-2</v>
      </c>
      <c r="BB2176">
        <v>0.16308418197113678</v>
      </c>
      <c r="BF2176">
        <v>9.9080376438506174E-2</v>
      </c>
      <c r="BJ2176">
        <v>-0.14627289758159773</v>
      </c>
    </row>
    <row r="2177" spans="2:62" x14ac:dyDescent="0.25">
      <c r="B2177">
        <v>-0.10774931113861785</v>
      </c>
      <c r="F2177">
        <v>0.1528149403255554</v>
      </c>
      <c r="J2177">
        <v>-0.1342072797502617</v>
      </c>
      <c r="N2177">
        <v>-2.8513476808219144E-2</v>
      </c>
      <c r="R2177">
        <v>0.25530812141248788</v>
      </c>
      <c r="V2177">
        <v>-0.42768565805230618</v>
      </c>
      <c r="Z2177">
        <v>-0.11787846175428279</v>
      </c>
      <c r="AD2177">
        <v>-8.9119510304482535E-2</v>
      </c>
      <c r="AH2177">
        <v>0.32704293514121352</v>
      </c>
      <c r="AL2177">
        <v>-6.6092198613442565E-2</v>
      </c>
      <c r="AP2177">
        <v>2.111601863618446E-2</v>
      </c>
      <c r="AT2177">
        <v>-1.4437683473974382E-2</v>
      </c>
      <c r="AX2177">
        <v>-0.10565181031102726</v>
      </c>
      <c r="BB2177">
        <v>0.19935793876613497</v>
      </c>
      <c r="BF2177">
        <v>0.23188487012413328</v>
      </c>
      <c r="BJ2177">
        <v>-0.10839219180713525</v>
      </c>
    </row>
    <row r="2178" spans="2:62" x14ac:dyDescent="0.25">
      <c r="B2178">
        <v>-9.7047824821967166E-2</v>
      </c>
      <c r="F2178">
        <v>0.15694537369936562</v>
      </c>
      <c r="J2178">
        <v>-0.15192195170564693</v>
      </c>
      <c r="N2178">
        <v>-0.10912808251445932</v>
      </c>
      <c r="R2178">
        <v>4.0430430199574541E-2</v>
      </c>
      <c r="V2178">
        <v>-0.3231515400021121</v>
      </c>
      <c r="Z2178">
        <v>-5.3182108142011769E-2</v>
      </c>
      <c r="AD2178">
        <v>-3.2928638760739495E-2</v>
      </c>
      <c r="AH2178">
        <v>1.6667436417643344E-3</v>
      </c>
      <c r="AL2178">
        <v>-3.39091014451086E-2</v>
      </c>
      <c r="AP2178">
        <v>1.1388869550242077E-2</v>
      </c>
      <c r="AT2178">
        <v>-1.0907863874216626E-2</v>
      </c>
      <c r="AX2178">
        <v>-9.3076033755018009E-2</v>
      </c>
      <c r="BB2178">
        <v>0.21810378734049865</v>
      </c>
      <c r="BF2178">
        <v>2.0299884994559036E-3</v>
      </c>
      <c r="BJ2178">
        <v>-0.17493358608810311</v>
      </c>
    </row>
    <row r="2179" spans="2:62" x14ac:dyDescent="0.25">
      <c r="B2179">
        <v>-1.3034795872383514E-2</v>
      </c>
      <c r="F2179">
        <v>-0.29872752530032887</v>
      </c>
      <c r="J2179">
        <v>0.25397925830268825</v>
      </c>
      <c r="N2179">
        <v>-1.8583065910729973E-2</v>
      </c>
      <c r="R2179">
        <v>-0.12677467180242041</v>
      </c>
      <c r="V2179">
        <v>-0.22402178704649306</v>
      </c>
      <c r="Z2179">
        <v>-4.1936614504899508E-2</v>
      </c>
      <c r="AD2179">
        <v>-3.7928560141611695E-3</v>
      </c>
      <c r="AH2179">
        <v>-0.11462393820653277</v>
      </c>
      <c r="AL2179">
        <v>1.1363377669156519E-2</v>
      </c>
      <c r="AP2179">
        <v>4.7450556445543524E-3</v>
      </c>
      <c r="AT2179">
        <v>-5.7843483910603333E-3</v>
      </c>
      <c r="AX2179">
        <v>-8.8747126374601748E-3</v>
      </c>
      <c r="BB2179">
        <v>0.22638935869540969</v>
      </c>
      <c r="BF2179">
        <v>4.468297204384334E-2</v>
      </c>
      <c r="BJ2179">
        <v>-0.19844840904785879</v>
      </c>
    </row>
    <row r="2180" spans="2:62" x14ac:dyDescent="0.25">
      <c r="B2180">
        <v>2.9388269614611211E-2</v>
      </c>
      <c r="F2180">
        <v>-0.11885251586105311</v>
      </c>
      <c r="J2180">
        <v>0.13091183305543833</v>
      </c>
      <c r="N2180">
        <v>5.9527941331470643E-2</v>
      </c>
      <c r="R2180">
        <v>-5.1524851655586873E-2</v>
      </c>
      <c r="V2180">
        <v>-7.9571194049122371E-2</v>
      </c>
      <c r="Z2180">
        <v>-2.7698141977685529E-2</v>
      </c>
      <c r="AD2180">
        <v>1.5047457521974084E-2</v>
      </c>
      <c r="AH2180">
        <v>-0.13842368891347501</v>
      </c>
      <c r="AL2180">
        <v>6.961197178812939E-3</v>
      </c>
      <c r="AP2180">
        <v>9.2859092750098397E-4</v>
      </c>
      <c r="AT2180">
        <v>1.5347234992889768E-2</v>
      </c>
      <c r="AX2180">
        <v>3.1141484306934406E-2</v>
      </c>
      <c r="BB2180">
        <v>0.22603991301818407</v>
      </c>
      <c r="BF2180">
        <v>9.5779017668019287E-2</v>
      </c>
      <c r="BJ2180">
        <v>-0.14874370603929468</v>
      </c>
    </row>
    <row r="2181" spans="2:62" x14ac:dyDescent="0.25">
      <c r="B2181">
        <v>2.9002565732565221E-2</v>
      </c>
      <c r="F2181">
        <v>-0.31010917530790605</v>
      </c>
      <c r="J2181">
        <v>-7.6516498078134695E-2</v>
      </c>
      <c r="N2181">
        <v>-5.1019523064086122E-2</v>
      </c>
      <c r="R2181">
        <v>7.6429118888237765E-2</v>
      </c>
      <c r="V2181">
        <v>8.3095343775465638E-3</v>
      </c>
      <c r="Z2181">
        <v>2.2297991473815153E-2</v>
      </c>
      <c r="AD2181">
        <v>2.9696183069846629E-2</v>
      </c>
      <c r="AH2181">
        <v>-0.1816323144986659</v>
      </c>
      <c r="AL2181">
        <v>7.713462024395816E-4</v>
      </c>
      <c r="AP2181">
        <v>2.3607227215358901E-3</v>
      </c>
      <c r="AT2181">
        <v>2.7552959959176337E-2</v>
      </c>
      <c r="AX2181">
        <v>5.266122065466395E-2</v>
      </c>
      <c r="BB2181">
        <v>0.21315536705923535</v>
      </c>
      <c r="BF2181">
        <v>7.006871895476946E-2</v>
      </c>
      <c r="BJ2181">
        <v>-6.9682793242813956E-2</v>
      </c>
    </row>
    <row r="2182" spans="2:62" x14ac:dyDescent="0.25">
      <c r="B2182">
        <v>2.24686640863772E-2</v>
      </c>
      <c r="F2182">
        <v>-0.27763400323290383</v>
      </c>
      <c r="J2182">
        <v>0.42933521201096603</v>
      </c>
      <c r="N2182">
        <v>-4.9998449934316819E-2</v>
      </c>
      <c r="R2182">
        <v>-0.10368659881709513</v>
      </c>
      <c r="V2182">
        <v>3.9062784686202855E-2</v>
      </c>
      <c r="Z2182">
        <v>-2.3594320492124714E-2</v>
      </c>
      <c r="AD2182">
        <v>9.5803506287609856E-3</v>
      </c>
      <c r="AH2182">
        <v>-0.34358725900382153</v>
      </c>
      <c r="AL2182">
        <v>-1.5343909617837588E-2</v>
      </c>
      <c r="AP2182">
        <v>3.7137273394242405E-3</v>
      </c>
      <c r="AT2182">
        <v>1.9676079831138692E-2</v>
      </c>
      <c r="AX2182">
        <v>0.11545504029650501</v>
      </c>
      <c r="BB2182">
        <v>0.20604238169762246</v>
      </c>
      <c r="BF2182">
        <v>0.23722603681639459</v>
      </c>
      <c r="BJ2182">
        <v>2.6141657692216803E-2</v>
      </c>
    </row>
    <row r="2183" spans="2:62" x14ac:dyDescent="0.25">
      <c r="B2183">
        <v>-4.8253324634499536E-3</v>
      </c>
      <c r="F2183">
        <v>0.10719618246343735</v>
      </c>
      <c r="J2183">
        <v>0.75937030539285588</v>
      </c>
      <c r="N2183">
        <v>5.5520226018683255E-2</v>
      </c>
      <c r="R2183">
        <v>-0.52969027857111983</v>
      </c>
      <c r="V2183">
        <v>0.15738561570888265</v>
      </c>
      <c r="Z2183">
        <v>-3.2593828850955027E-2</v>
      </c>
      <c r="AD2183">
        <v>4.3102141821439108E-3</v>
      </c>
      <c r="AH2183">
        <v>-0.19559977723834482</v>
      </c>
      <c r="AL2183">
        <v>-2.0739402064530701E-2</v>
      </c>
      <c r="AP2183">
        <v>3.2811526906901286E-3</v>
      </c>
      <c r="AT2183">
        <v>4.9507639406346816E-4</v>
      </c>
      <c r="AX2183">
        <v>7.7024504764419494E-2</v>
      </c>
      <c r="BB2183">
        <v>0.19360719367702725</v>
      </c>
      <c r="BF2183">
        <v>0.30223452124106626</v>
      </c>
      <c r="BJ2183">
        <v>5.4826588336952149E-2</v>
      </c>
    </row>
    <row r="2184" spans="2:62" x14ac:dyDescent="0.25">
      <c r="B2184">
        <v>-2.163007684661563E-2</v>
      </c>
      <c r="F2184">
        <v>0.13044131102546599</v>
      </c>
      <c r="J2184">
        <v>0.3402092134378441</v>
      </c>
      <c r="N2184">
        <v>4.5407011367976521E-2</v>
      </c>
      <c r="R2184">
        <v>-0.4409879185765766</v>
      </c>
      <c r="V2184">
        <v>0.30129481279126274</v>
      </c>
      <c r="Z2184">
        <v>-1.4342859594066113E-2</v>
      </c>
      <c r="AD2184">
        <v>1.1557933912768367E-2</v>
      </c>
      <c r="AH2184">
        <v>0.10442787257118889</v>
      </c>
      <c r="AL2184">
        <v>1.4056167452465018E-3</v>
      </c>
      <c r="AP2184">
        <v>-1.1359337791273624E-3</v>
      </c>
      <c r="AT2184">
        <v>4.5382302649401261E-5</v>
      </c>
      <c r="AX2184">
        <v>-2.8579908933614132E-2</v>
      </c>
      <c r="BB2184">
        <v>0.16563353745894255</v>
      </c>
      <c r="BF2184">
        <v>-2.1497567056842692E-2</v>
      </c>
      <c r="BJ2184">
        <v>4.4263113689079439E-2</v>
      </c>
    </row>
    <row r="2185" spans="2:62" x14ac:dyDescent="0.25">
      <c r="B2185">
        <v>-1.3092098288753559E-3</v>
      </c>
      <c r="F2185">
        <v>5.4404589513785087E-2</v>
      </c>
      <c r="J2185">
        <v>-0.24379915807694602</v>
      </c>
      <c r="N2185">
        <v>-4.3672358663264112E-2</v>
      </c>
      <c r="R2185">
        <v>0.19219370257231572</v>
      </c>
      <c r="V2185">
        <v>0.32995308476380664</v>
      </c>
      <c r="Z2185">
        <v>-1.9907789643022311E-2</v>
      </c>
      <c r="AD2185">
        <v>1.6862209877199674E-2</v>
      </c>
      <c r="AH2185">
        <v>0.31810768363255315</v>
      </c>
      <c r="AL2185">
        <v>-1.3749885187456541E-2</v>
      </c>
      <c r="AP2185">
        <v>2.9637313425274646E-3</v>
      </c>
      <c r="AT2185">
        <v>-1.8129476742067515E-3</v>
      </c>
      <c r="AX2185">
        <v>-1.5572757791782951E-3</v>
      </c>
      <c r="BB2185">
        <v>0.12762702779660551</v>
      </c>
      <c r="BF2185">
        <v>-0.33753646044042335</v>
      </c>
      <c r="BJ2185">
        <v>6.3824868636256568E-2</v>
      </c>
    </row>
    <row r="2186" spans="2:62" x14ac:dyDescent="0.25">
      <c r="B2186">
        <v>1.8449440653909015E-2</v>
      </c>
      <c r="F2186">
        <v>-8.989972058025153E-2</v>
      </c>
      <c r="J2186">
        <v>-0.76703781654989611</v>
      </c>
      <c r="N2186">
        <v>-7.6604120549044641E-2</v>
      </c>
      <c r="R2186">
        <v>0.40480867450316033</v>
      </c>
      <c r="V2186">
        <v>0.32597228800663719</v>
      </c>
      <c r="Z2186">
        <v>-5.2953179737996476E-3</v>
      </c>
      <c r="AD2186">
        <v>2.0925366250548975E-2</v>
      </c>
      <c r="AH2186">
        <v>0.31406588200073632</v>
      </c>
      <c r="AL2186">
        <v>9.6670229829507945E-4</v>
      </c>
      <c r="AP2186">
        <v>5.1300565079100066E-3</v>
      </c>
      <c r="AT2186">
        <v>-1.5429046741149652E-2</v>
      </c>
      <c r="AX2186">
        <v>5.177759060412665E-2</v>
      </c>
      <c r="BB2186">
        <v>7.3146779071071422E-2</v>
      </c>
      <c r="BF2186">
        <v>-0.46047609251962301</v>
      </c>
      <c r="BJ2186">
        <v>7.0533952109329418E-2</v>
      </c>
    </row>
    <row r="2187" spans="2:62" x14ac:dyDescent="0.25">
      <c r="B2187">
        <v>3.808366016123961E-2</v>
      </c>
      <c r="F2187">
        <v>0.17161495650452793</v>
      </c>
      <c r="J2187">
        <v>-0.98545875081389811</v>
      </c>
      <c r="N2187">
        <v>-1.8607329358198345E-2</v>
      </c>
      <c r="R2187">
        <v>0.13255980893567482</v>
      </c>
      <c r="V2187">
        <v>0.48340978804628193</v>
      </c>
      <c r="Z2187">
        <v>7.3215508013014449E-3</v>
      </c>
      <c r="AD2187">
        <v>2.1876398797110747E-2</v>
      </c>
      <c r="AH2187">
        <v>3.5766401962792599E-2</v>
      </c>
      <c r="AL2187">
        <v>2.467142849568961E-2</v>
      </c>
      <c r="AP2187">
        <v>-1.7837853055457549E-3</v>
      </c>
      <c r="AT2187">
        <v>-9.9102853506725583E-3</v>
      </c>
      <c r="AX2187">
        <v>3.5029258631925984E-2</v>
      </c>
      <c r="BB2187">
        <v>-1.1867716298343683E-4</v>
      </c>
      <c r="BF2187">
        <v>-0.43783528697234597</v>
      </c>
      <c r="BJ2187">
        <v>6.9473011516949609E-2</v>
      </c>
    </row>
    <row r="2188" spans="2:62" x14ac:dyDescent="0.25">
      <c r="B2188">
        <v>4.4574152270385067E-2</v>
      </c>
      <c r="F2188">
        <v>0.17500218204324461</v>
      </c>
      <c r="J2188">
        <v>-0.55631122315299686</v>
      </c>
      <c r="N2188">
        <v>2.7519715854484261E-2</v>
      </c>
      <c r="R2188">
        <v>-0.2029895032950233</v>
      </c>
      <c r="V2188">
        <v>0.56034722692593941</v>
      </c>
      <c r="Z2188">
        <v>2.1735902235399673E-3</v>
      </c>
      <c r="AD2188">
        <v>2.6920214948597632E-2</v>
      </c>
      <c r="AH2188">
        <v>-0.10061201031979669</v>
      </c>
      <c r="AL2188">
        <v>9.2448244098387658E-3</v>
      </c>
      <c r="AP2188">
        <v>-4.3984572799957216E-3</v>
      </c>
      <c r="AT2188">
        <v>-3.8329292816978748E-3</v>
      </c>
      <c r="AX2188">
        <v>-1.4442541758926817E-2</v>
      </c>
      <c r="BB2188">
        <v>-9.6855654500896449E-2</v>
      </c>
      <c r="BF2188">
        <v>-0.43452849249889325</v>
      </c>
      <c r="BJ2188">
        <v>8.9021596516207918E-2</v>
      </c>
    </row>
    <row r="2189" spans="2:62" x14ac:dyDescent="0.25">
      <c r="B2189">
        <v>2.2035866156816339E-2</v>
      </c>
      <c r="F2189">
        <v>0.32229317841469418</v>
      </c>
      <c r="J2189">
        <v>-0.13410387573078425</v>
      </c>
      <c r="N2189">
        <v>5.6509167375210653E-2</v>
      </c>
      <c r="R2189">
        <v>-0.20476383034871296</v>
      </c>
      <c r="V2189">
        <v>0.60248408426722644</v>
      </c>
      <c r="Z2189">
        <v>2.6106532581718959E-2</v>
      </c>
      <c r="AD2189">
        <v>4.4415456859461799E-3</v>
      </c>
      <c r="AH2189">
        <v>-0.30686705999879782</v>
      </c>
      <c r="AL2189">
        <v>3.4915814565168769E-2</v>
      </c>
      <c r="AP2189">
        <v>-9.7246005983938223E-5</v>
      </c>
      <c r="AT2189">
        <v>-7.7095557617586543E-3</v>
      </c>
      <c r="AX2189">
        <v>-4.6573935054329899E-2</v>
      </c>
      <c r="BB2189">
        <v>-0.21237187671246371</v>
      </c>
      <c r="BF2189">
        <v>-0.35871644875848968</v>
      </c>
      <c r="BJ2189">
        <v>0.10527801514123282</v>
      </c>
    </row>
    <row r="2190" spans="2:62" x14ac:dyDescent="0.25">
      <c r="B2190">
        <v>-1.895401558608574E-3</v>
      </c>
      <c r="F2190">
        <v>0.33994675022232779</v>
      </c>
      <c r="J2190">
        <v>0.16372052751244376</v>
      </c>
      <c r="N2190">
        <v>0.14059818904807581</v>
      </c>
      <c r="R2190">
        <v>3.3571700936232407E-3</v>
      </c>
      <c r="V2190">
        <v>0.63384108137267148</v>
      </c>
      <c r="Z2190">
        <v>2.2764907758174364E-2</v>
      </c>
      <c r="AD2190">
        <v>5.9992417935911882E-3</v>
      </c>
      <c r="AH2190">
        <v>-0.22971684361229888</v>
      </c>
      <c r="AL2190">
        <v>5.3729520285389493E-2</v>
      </c>
      <c r="AP2190">
        <v>1.1717282364843611E-3</v>
      </c>
      <c r="AT2190">
        <v>-6.3610860209883753E-3</v>
      </c>
      <c r="AX2190">
        <v>-1.3123272600454754E-2</v>
      </c>
      <c r="BB2190">
        <v>-0.34704183328238669</v>
      </c>
      <c r="BF2190">
        <v>-8.4110884037494893E-3</v>
      </c>
      <c r="BJ2190">
        <v>0.10430104233661387</v>
      </c>
    </row>
    <row r="2191" spans="2:62" x14ac:dyDescent="0.25">
      <c r="B2191">
        <v>-9.668600786957967E-3</v>
      </c>
      <c r="F2191">
        <v>-0.30798945066540157</v>
      </c>
      <c r="J2191">
        <v>7.4825264938799083E-2</v>
      </c>
      <c r="N2191">
        <v>8.1394407875394204E-3</v>
      </c>
      <c r="R2191">
        <v>0.20853431326247068</v>
      </c>
      <c r="V2191">
        <v>0.59721284182814149</v>
      </c>
      <c r="Z2191">
        <v>5.3660112391207358E-3</v>
      </c>
      <c r="AD2191">
        <v>1.5547347979206061E-2</v>
      </c>
      <c r="AH2191">
        <v>-0.20531211667326532</v>
      </c>
      <c r="AL2191">
        <v>3.6117713152111833E-2</v>
      </c>
      <c r="AP2191">
        <v>-6.0858054623833101E-3</v>
      </c>
      <c r="AT2191">
        <v>1.7262019385305812E-2</v>
      </c>
      <c r="AX2191">
        <v>-5.4229390077692868E-2</v>
      </c>
      <c r="BB2191">
        <v>-0.52794239230730511</v>
      </c>
      <c r="BF2191">
        <v>0.18624176637654621</v>
      </c>
      <c r="BJ2191">
        <v>6.7349382553790263E-2</v>
      </c>
    </row>
    <row r="2192" spans="2:62" x14ac:dyDescent="0.25">
      <c r="B2192">
        <v>-2.3907010795977429E-2</v>
      </c>
      <c r="F2192">
        <v>-0.44983464940755841</v>
      </c>
      <c r="J2192">
        <v>0.15888696352398141</v>
      </c>
      <c r="N2192">
        <v>-0.11746281369616525</v>
      </c>
      <c r="R2192">
        <v>0.23280659941479068</v>
      </c>
      <c r="V2192">
        <v>0.18657670636464402</v>
      </c>
      <c r="Z2192">
        <v>1.2911595162173697E-3</v>
      </c>
      <c r="AD2192">
        <v>1.8952374239124905E-2</v>
      </c>
      <c r="AH2192">
        <v>-0.34568507097213852</v>
      </c>
      <c r="AL2192">
        <v>-1.5486878812400254E-3</v>
      </c>
      <c r="AP2192">
        <v>-7.2168422774957653E-3</v>
      </c>
      <c r="AT2192">
        <v>3.6909829791600957E-4</v>
      </c>
      <c r="AX2192">
        <v>-1.5352509284673473E-2</v>
      </c>
      <c r="BB2192">
        <v>-0.63043762065359965</v>
      </c>
      <c r="BF2192">
        <v>0.2965581352655145</v>
      </c>
      <c r="BJ2192">
        <v>2.8905023306639403E-2</v>
      </c>
    </row>
    <row r="2193" spans="2:62" x14ac:dyDescent="0.25">
      <c r="B2193">
        <v>-4.6216719440268873E-2</v>
      </c>
      <c r="F2193">
        <v>-0.11977672368645681</v>
      </c>
      <c r="J2193">
        <v>0.52643895736307644</v>
      </c>
      <c r="N2193">
        <v>-7.3564157074787362E-2</v>
      </c>
      <c r="R2193">
        <v>5.9041311310363193E-2</v>
      </c>
      <c r="V2193">
        <v>-0.78813625358762307</v>
      </c>
      <c r="Z2193">
        <v>-9.4062867296962824E-3</v>
      </c>
      <c r="AD2193">
        <v>8.9966028958159312E-3</v>
      </c>
      <c r="AH2193">
        <v>6.6159325140791148E-2</v>
      </c>
      <c r="AL2193">
        <v>-4.516961392028486E-2</v>
      </c>
      <c r="AP2193">
        <v>-2.9330277479813717E-3</v>
      </c>
      <c r="AT2193">
        <v>1.0360444955163209E-2</v>
      </c>
      <c r="AX2193">
        <v>-4.8708008103193166E-3</v>
      </c>
      <c r="BB2193">
        <v>-0.96342074002867939</v>
      </c>
      <c r="BF2193">
        <v>0.21795517264272618</v>
      </c>
      <c r="BJ2193">
        <v>-3.5121576570211629E-2</v>
      </c>
    </row>
    <row r="2194" spans="2:62" x14ac:dyDescent="0.25">
      <c r="B2194">
        <v>-2.1312766353099637E-2</v>
      </c>
      <c r="F2194">
        <v>0.91360915449864477</v>
      </c>
      <c r="J2194">
        <v>0.95618732089276082</v>
      </c>
      <c r="N2194">
        <v>-3.4121420395652281E-2</v>
      </c>
      <c r="R2194">
        <v>1.4390878316509211E-2</v>
      </c>
      <c r="V2194">
        <v>-1.466390924776737</v>
      </c>
      <c r="Z2194">
        <v>-1.2927202862184373E-2</v>
      </c>
      <c r="AD2194">
        <v>-1.7353339883206375E-2</v>
      </c>
      <c r="AH2194">
        <v>0.3357675930155597</v>
      </c>
      <c r="AL2194">
        <v>-4.638802990664103E-2</v>
      </c>
      <c r="AP2194">
        <v>-5.0298565291444965E-3</v>
      </c>
      <c r="AT2194">
        <v>6.0750200331977401E-3</v>
      </c>
      <c r="AX2194">
        <v>4.663578310716808E-4</v>
      </c>
      <c r="BB2194">
        <v>-0.64877411601715973</v>
      </c>
      <c r="BF2194">
        <v>0.25306809891144455</v>
      </c>
      <c r="BJ2194">
        <v>-3.0183344548437987E-2</v>
      </c>
    </row>
    <row r="2195" spans="2:62" x14ac:dyDescent="0.25">
      <c r="B2195">
        <v>1.8237279276077913E-2</v>
      </c>
      <c r="F2195">
        <v>0.48763255078146039</v>
      </c>
      <c r="J2195">
        <v>0.98282165242211161</v>
      </c>
      <c r="N2195">
        <v>1.2075360841560131E-2</v>
      </c>
      <c r="R2195">
        <v>4.6452004342618189E-2</v>
      </c>
      <c r="V2195">
        <v>-1.1707422225110262</v>
      </c>
      <c r="Z2195">
        <v>-3.4954460596098462E-2</v>
      </c>
      <c r="AD2195">
        <v>-1.286389118439049E-2</v>
      </c>
      <c r="AH2195">
        <v>0.47028173538051021</v>
      </c>
      <c r="AL2195">
        <v>-3.3787282007157152E-2</v>
      </c>
      <c r="AP2195">
        <v>1.9773024968506763E-3</v>
      </c>
      <c r="AT2195">
        <v>-1.3490871925718087E-2</v>
      </c>
      <c r="AX2195">
        <v>5.9142551875846605E-2</v>
      </c>
      <c r="BB2195">
        <v>0.35224531530448133</v>
      </c>
      <c r="BF2195">
        <v>0.34611713713424208</v>
      </c>
      <c r="BJ2195">
        <v>-5.0027883895828837E-2</v>
      </c>
    </row>
    <row r="2196" spans="2:62" x14ac:dyDescent="0.25">
      <c r="B2196">
        <v>1.9656951738776483E-2</v>
      </c>
      <c r="F2196">
        <v>-0.53173879751121444</v>
      </c>
      <c r="J2196">
        <v>0.61300529787587033</v>
      </c>
      <c r="N2196">
        <v>1.3160057046934603E-2</v>
      </c>
      <c r="R2196">
        <v>-3.1682155891509654E-2</v>
      </c>
      <c r="V2196">
        <v>-0.83709371406450461</v>
      </c>
      <c r="Z2196">
        <v>-1.0869031246296283E-2</v>
      </c>
      <c r="AD2196">
        <v>-1.2307107247319824E-2</v>
      </c>
      <c r="AH2196">
        <v>0.40305570085925713</v>
      </c>
      <c r="AL2196">
        <v>-4.7434648578332572E-2</v>
      </c>
      <c r="AP2196">
        <v>1.4039087758756749E-2</v>
      </c>
      <c r="AT2196">
        <v>7.8718203416031085E-4</v>
      </c>
      <c r="AX2196">
        <v>2.9458647681590164E-2</v>
      </c>
      <c r="BB2196">
        <v>0.33375325778186493</v>
      </c>
      <c r="BF2196">
        <v>0.28871057727126359</v>
      </c>
      <c r="BJ2196">
        <v>-5.2878512892524793E-2</v>
      </c>
    </row>
    <row r="2197" spans="2:62" x14ac:dyDescent="0.25">
      <c r="B2197">
        <v>-7.5756644421631734E-3</v>
      </c>
      <c r="F2197">
        <v>-1.2347753714153975E-2</v>
      </c>
      <c r="J2197">
        <v>-0.44630548550114235</v>
      </c>
      <c r="N2197">
        <v>1.7834050055424103E-2</v>
      </c>
      <c r="R2197">
        <v>3.7341488784612943E-2</v>
      </c>
      <c r="V2197">
        <v>-0.61091556634789623</v>
      </c>
      <c r="Z2197">
        <v>2.892221209791445E-2</v>
      </c>
      <c r="AD2197">
        <v>-1.151817381880782E-2</v>
      </c>
      <c r="AH2197">
        <v>6.9527145848623129E-2</v>
      </c>
      <c r="AL2197">
        <v>1.8287944842482584E-2</v>
      </c>
      <c r="AP2197">
        <v>1.0650579532636012E-4</v>
      </c>
      <c r="AT2197">
        <v>2.0398788972967465E-2</v>
      </c>
      <c r="AX2197">
        <v>-2.6856437118158889E-2</v>
      </c>
      <c r="BB2197">
        <v>0.19899151489025543</v>
      </c>
      <c r="BF2197">
        <v>0.26388892612044124</v>
      </c>
      <c r="BJ2197">
        <v>-5.3045996616640737E-2</v>
      </c>
    </row>
    <row r="2198" spans="2:62" x14ac:dyDescent="0.25">
      <c r="B2198">
        <v>-9.8015826158444983E-3</v>
      </c>
      <c r="F2198">
        <v>-0.89726945980234896</v>
      </c>
      <c r="J2198">
        <v>-0.95721140237604729</v>
      </c>
      <c r="N2198">
        <v>3.1813607605322369E-2</v>
      </c>
      <c r="R2198">
        <v>6.9648535858162455E-2</v>
      </c>
      <c r="V2198">
        <v>-0.30470880350299462</v>
      </c>
      <c r="Z2198">
        <v>2.6967079657665236E-2</v>
      </c>
      <c r="AD2198">
        <v>-1.9685399392423232E-2</v>
      </c>
      <c r="AH2198">
        <v>-0.16637100867279861</v>
      </c>
      <c r="AL2198">
        <v>6.3150631440862193E-2</v>
      </c>
      <c r="AP2198">
        <v>-2.5984988617175221E-2</v>
      </c>
      <c r="AT2198">
        <v>2.7162828552174771E-3</v>
      </c>
      <c r="AX2198">
        <v>-2.2424158111445734E-2</v>
      </c>
      <c r="BB2198">
        <v>0.18533954716267215</v>
      </c>
      <c r="BF2198">
        <v>4.3952216258565935E-2</v>
      </c>
      <c r="BJ2198">
        <v>-9.5860443946899909E-2</v>
      </c>
    </row>
    <row r="2199" spans="2:62" x14ac:dyDescent="0.25">
      <c r="B2199">
        <v>1.4273382271201302E-2</v>
      </c>
      <c r="F2199">
        <v>-0.77886504433894199</v>
      </c>
      <c r="J2199">
        <v>-0.68399470921074967</v>
      </c>
      <c r="N2199">
        <v>9.873443675001977E-3</v>
      </c>
      <c r="R2199">
        <v>-5.5333783487968108E-2</v>
      </c>
      <c r="V2199">
        <v>8.3895748546045368E-2</v>
      </c>
      <c r="Z2199">
        <v>4.3219366257709113E-2</v>
      </c>
      <c r="AD2199">
        <v>-2.0216119551599205E-2</v>
      </c>
      <c r="AH2199">
        <v>-0.47171874617471465</v>
      </c>
      <c r="AL2199">
        <v>3.4330614523101599E-2</v>
      </c>
      <c r="AP2199">
        <v>-1.5515348937515463E-2</v>
      </c>
      <c r="AT2199">
        <v>6.2751213404451604E-4</v>
      </c>
      <c r="AX2199">
        <v>-4.7525584255589642E-2</v>
      </c>
      <c r="BB2199">
        <v>0.17613234176725587</v>
      </c>
      <c r="BF2199">
        <v>9.3042841018948122E-2</v>
      </c>
      <c r="BJ2199">
        <v>3.5069342144571219E-3</v>
      </c>
    </row>
    <row r="2200" spans="2:62" x14ac:dyDescent="0.25">
      <c r="B2200">
        <v>4.1398454256777722E-3</v>
      </c>
      <c r="F2200">
        <v>-7.8381648845037288E-3</v>
      </c>
      <c r="J2200">
        <v>-0.35815230063181919</v>
      </c>
      <c r="N2200">
        <v>3.386113738552237E-2</v>
      </c>
      <c r="R2200">
        <v>-0.13900568597170454</v>
      </c>
      <c r="V2200">
        <v>0.38034400429728177</v>
      </c>
      <c r="Z2200">
        <v>4.4485737444717247E-3</v>
      </c>
      <c r="AD2200">
        <v>-3.4821443240727924E-3</v>
      </c>
      <c r="AH2200">
        <v>-0.10427753796689199</v>
      </c>
      <c r="AL2200">
        <v>-1.5169973543845496E-2</v>
      </c>
      <c r="AP2200">
        <v>1.2515953408302418E-2</v>
      </c>
      <c r="AT2200">
        <v>1.2504380619126001E-2</v>
      </c>
      <c r="AX2200">
        <v>3.911841847660448E-3</v>
      </c>
      <c r="BB2200">
        <v>0.24591876266095219</v>
      </c>
      <c r="BF2200">
        <v>0.1053597810187779</v>
      </c>
      <c r="BJ2200">
        <v>5.3887942182079353E-2</v>
      </c>
    </row>
    <row r="2201" spans="2:62" x14ac:dyDescent="0.25">
      <c r="B2201">
        <v>1.2089067549208438E-2</v>
      </c>
      <c r="F2201">
        <v>0.40774017261226414</v>
      </c>
      <c r="J2201">
        <v>4.2307110288784811E-2</v>
      </c>
      <c r="N2201">
        <v>6.3605042427980096E-2</v>
      </c>
      <c r="R2201">
        <v>-0.16391554849420825</v>
      </c>
      <c r="V2201">
        <v>0.56022105251029042</v>
      </c>
      <c r="Z2201">
        <v>4.314032608227221E-3</v>
      </c>
      <c r="AD2201">
        <v>-1.8965710773769174E-2</v>
      </c>
      <c r="AH2201">
        <v>0.17045797172914187</v>
      </c>
      <c r="AL2201">
        <v>-4.395596670658998E-2</v>
      </c>
      <c r="AP2201">
        <v>2.237463813122989E-2</v>
      </c>
      <c r="AT2201">
        <v>-4.9988599274541946E-3</v>
      </c>
      <c r="AX2201">
        <v>2.3152206722883827E-2</v>
      </c>
      <c r="BB2201">
        <v>0.37607358309763012</v>
      </c>
      <c r="BF2201">
        <v>-9.9922183346467644E-2</v>
      </c>
      <c r="BJ2201">
        <v>4.5711679537708619E-3</v>
      </c>
    </row>
    <row r="2202" spans="2:62" x14ac:dyDescent="0.25">
      <c r="B2202">
        <v>2.3978899189785755E-2</v>
      </c>
      <c r="F2202">
        <v>0.50456558044897282</v>
      </c>
      <c r="J2202">
        <v>-0.20098597699817689</v>
      </c>
      <c r="N2202">
        <v>4.5257425834405909E-2</v>
      </c>
      <c r="R2202">
        <v>-1.8977001951976574E-2</v>
      </c>
      <c r="V2202">
        <v>0.60902076655512727</v>
      </c>
      <c r="Z2202">
        <v>-8.0600087222495523E-3</v>
      </c>
      <c r="AD2202">
        <v>-7.5075774414251704E-3</v>
      </c>
      <c r="AH2202">
        <v>-1.5057168372712815E-2</v>
      </c>
      <c r="AL2202">
        <v>-2.6882598079367201E-2</v>
      </c>
      <c r="AP2202">
        <v>1.3781754572600339E-2</v>
      </c>
      <c r="AT2202">
        <v>-5.2550858838054946E-3</v>
      </c>
      <c r="AX2202">
        <v>1.603310864613311E-2</v>
      </c>
      <c r="BB2202">
        <v>0.5484139699295012</v>
      </c>
      <c r="BF2202">
        <v>-0.12966399810038953</v>
      </c>
      <c r="BJ2202">
        <v>-5.6699264232616033E-3</v>
      </c>
    </row>
    <row r="2203" spans="2:62" x14ac:dyDescent="0.25">
      <c r="B2203">
        <v>-8.4289201284109515E-3</v>
      </c>
      <c r="F2203">
        <v>9.0221461624168109E-2</v>
      </c>
      <c r="J2203">
        <v>-0.20620057386638033</v>
      </c>
      <c r="N2203">
        <v>2.0273619043338884E-2</v>
      </c>
      <c r="R2203">
        <v>4.7819829566114899E-2</v>
      </c>
      <c r="V2203">
        <v>0.39580189043324221</v>
      </c>
      <c r="Z2203">
        <v>2.1460634136701302E-2</v>
      </c>
      <c r="AD2203">
        <v>1.4518043553198764E-2</v>
      </c>
      <c r="AH2203">
        <v>-7.037485544867414E-2</v>
      </c>
      <c r="AL2203">
        <v>-1.0778084905445767E-3</v>
      </c>
      <c r="AP2203">
        <v>2.8553262230085977E-3</v>
      </c>
      <c r="AT2203">
        <v>-1.5657521101838608E-3</v>
      </c>
      <c r="AX2203">
        <v>-3.8335695904619417E-2</v>
      </c>
      <c r="BB2203">
        <v>0.81745524232300493</v>
      </c>
      <c r="BF2203">
        <v>-0.21367275130002303</v>
      </c>
      <c r="BJ2203">
        <v>-5.7094726868644793E-2</v>
      </c>
    </row>
    <row r="2204" spans="2:62" x14ac:dyDescent="0.25">
      <c r="B2204">
        <v>-2.4520273153078389E-2</v>
      </c>
      <c r="F2204">
        <v>0.6365498385674857</v>
      </c>
      <c r="J2204">
        <v>1.4558679897729271E-2</v>
      </c>
      <c r="N2204">
        <v>5.8093370761208407E-2</v>
      </c>
      <c r="R2204">
        <v>2.1709911203749214E-2</v>
      </c>
      <c r="V2204">
        <v>0.34571439185295666</v>
      </c>
      <c r="Z2204">
        <v>-3.7617753651723138E-2</v>
      </c>
      <c r="AD2204">
        <v>-5.4096172765898363E-3</v>
      </c>
      <c r="AH2204">
        <v>-1.7552567056429713E-2</v>
      </c>
      <c r="AL2204">
        <v>1.1863577188087459E-2</v>
      </c>
      <c r="AP2204">
        <v>2.8396583224223945E-3</v>
      </c>
      <c r="AT2204">
        <v>-1.4259797499699923E-2</v>
      </c>
      <c r="AX2204">
        <v>-4.1212393207455733E-2</v>
      </c>
      <c r="BB2204">
        <v>1.0160745464326622</v>
      </c>
      <c r="BF2204">
        <v>-0.42475881406594823</v>
      </c>
      <c r="BJ2204">
        <v>-2.6474805310619492E-2</v>
      </c>
    </row>
    <row r="2205" spans="2:62" x14ac:dyDescent="0.25">
      <c r="B2205">
        <v>-2.7920502177570715E-2</v>
      </c>
      <c r="F2205">
        <v>-0.20541653576376584</v>
      </c>
      <c r="J2205">
        <v>0.29250793973140254</v>
      </c>
      <c r="N2205">
        <v>8.3736865587051165E-2</v>
      </c>
      <c r="R2205">
        <v>-2.0746840272171895E-2</v>
      </c>
      <c r="V2205">
        <v>0.28268623293815109</v>
      </c>
      <c r="Z2205">
        <v>-5.2560697031308473E-2</v>
      </c>
      <c r="AD2205">
        <v>1.067707710781849E-2</v>
      </c>
      <c r="AH2205">
        <v>-5.6514622338191059E-3</v>
      </c>
      <c r="AL2205">
        <v>2.4091079232727713E-2</v>
      </c>
      <c r="AP2205">
        <v>5.2557762371976246E-3</v>
      </c>
      <c r="AT2205">
        <v>-2.9961585582687633E-3</v>
      </c>
      <c r="AX2205">
        <v>2.8498007094721861E-2</v>
      </c>
      <c r="BB2205">
        <v>0.71827662134908521</v>
      </c>
      <c r="BF2205">
        <v>-0.20107516226063488</v>
      </c>
      <c r="BJ2205">
        <v>0.17194448348046504</v>
      </c>
    </row>
    <row r="2206" spans="2:62" x14ac:dyDescent="0.25">
      <c r="B2206">
        <v>-3.3552587720186725E-2</v>
      </c>
      <c r="F2206">
        <v>-0.46243524836252242</v>
      </c>
      <c r="J2206">
        <v>0.51006490548710226</v>
      </c>
      <c r="N2206">
        <v>3.6933574315043176E-2</v>
      </c>
      <c r="R2206">
        <v>2.3632699235003655E-3</v>
      </c>
      <c r="V2206">
        <v>0.29082976299400792</v>
      </c>
      <c r="Z2206">
        <v>-9.9954160147244578E-3</v>
      </c>
      <c r="AD2206">
        <v>1.4112495950934396E-2</v>
      </c>
      <c r="AH2206">
        <v>5.0700065895729635E-3</v>
      </c>
      <c r="AL2206">
        <v>2.3737288394224419E-2</v>
      </c>
      <c r="AP2206">
        <v>1.2994503435747299E-4</v>
      </c>
      <c r="AT2206">
        <v>6.853754390068815E-3</v>
      </c>
      <c r="AX2206">
        <v>2.1624856722431019E-2</v>
      </c>
      <c r="BB2206">
        <v>0.21243051145217939</v>
      </c>
      <c r="BF2206">
        <v>-4.0969574511433675E-2</v>
      </c>
      <c r="BJ2206">
        <v>0.12363225374094552</v>
      </c>
    </row>
    <row r="2207" spans="2:62" x14ac:dyDescent="0.25">
      <c r="B2207">
        <v>-1.4641931895811987E-2</v>
      </c>
      <c r="F2207">
        <v>8.5134213617817464E-2</v>
      </c>
      <c r="J2207">
        <v>-3.4506185967304884E-2</v>
      </c>
      <c r="N2207">
        <v>-0.28123237144067342</v>
      </c>
      <c r="R2207">
        <v>-3.3162699098915914E-2</v>
      </c>
      <c r="V2207">
        <v>0.2543947896574511</v>
      </c>
      <c r="Z2207">
        <v>-1.7570233882529481E-2</v>
      </c>
      <c r="AD2207">
        <v>-6.3336788982016091E-3</v>
      </c>
      <c r="AH2207">
        <v>1.1600791645773071E-2</v>
      </c>
      <c r="AL2207">
        <v>-9.4946046660987959E-4</v>
      </c>
      <c r="AP2207">
        <v>-9.392660368333066E-3</v>
      </c>
      <c r="AT2207">
        <v>2.8932226897135879E-3</v>
      </c>
      <c r="AX2207">
        <v>4.2944065100909604E-2</v>
      </c>
      <c r="BB2207">
        <v>-0.38348537120870357</v>
      </c>
      <c r="BF2207">
        <v>2.2102167378288871E-2</v>
      </c>
      <c r="BJ2207">
        <v>-7.4819525807438808E-2</v>
      </c>
    </row>
    <row r="2208" spans="2:62" x14ac:dyDescent="0.25">
      <c r="B2208">
        <v>3.4616312829627592E-4</v>
      </c>
      <c r="F2208">
        <v>-0.14171214198844667</v>
      </c>
      <c r="J2208">
        <v>-0.22675987742146073</v>
      </c>
      <c r="N2208">
        <v>-0.44434008154420557</v>
      </c>
      <c r="R2208">
        <v>-0.11098629619395767</v>
      </c>
      <c r="V2208">
        <v>9.0433380361943011E-2</v>
      </c>
      <c r="Z2208">
        <v>9.2670058022215687E-2</v>
      </c>
      <c r="AD2208">
        <v>1.4407563781492865E-2</v>
      </c>
      <c r="AH2208">
        <v>-6.4770108538756491E-3</v>
      </c>
      <c r="AL2208">
        <v>-3.4480834908441954E-3</v>
      </c>
      <c r="AP2208">
        <v>-9.713476500244466E-3</v>
      </c>
      <c r="AT2208">
        <v>8.6395931644468803E-4</v>
      </c>
      <c r="AX2208">
        <v>5.3028353654891509E-2</v>
      </c>
      <c r="BB2208">
        <v>-0.81857256827106772</v>
      </c>
      <c r="BF2208">
        <v>0.15982181205102772</v>
      </c>
      <c r="BJ2208">
        <v>-0.11135564562152991</v>
      </c>
    </row>
    <row r="2209" spans="2:62" x14ac:dyDescent="0.25">
      <c r="B2209">
        <v>3.0088362924546329E-2</v>
      </c>
      <c r="F2209">
        <v>7.545813063070933E-2</v>
      </c>
      <c r="J2209">
        <v>-0.20238353914197404</v>
      </c>
      <c r="N2209">
        <v>-0.13121572771165396</v>
      </c>
      <c r="R2209">
        <v>-0.17015906247761015</v>
      </c>
      <c r="V2209">
        <v>3.3260709633197952E-2</v>
      </c>
      <c r="Z2209">
        <v>-1.7958983029384881E-2</v>
      </c>
      <c r="AD2209">
        <v>1.4925061271431877E-2</v>
      </c>
      <c r="AH2209">
        <v>2.6618243170751999E-2</v>
      </c>
      <c r="AL2209">
        <v>4.1287008922250568E-3</v>
      </c>
      <c r="AP2209">
        <v>-6.4107771967693216E-3</v>
      </c>
      <c r="AT2209">
        <v>-1.4874460807906205E-2</v>
      </c>
      <c r="AX2209">
        <v>3.2950615780323059E-2</v>
      </c>
      <c r="BB2209">
        <v>-1.1453418529903359</v>
      </c>
      <c r="BF2209">
        <v>-7.1383434676082977E-2</v>
      </c>
      <c r="BJ2209">
        <v>-9.1406394172130048E-2</v>
      </c>
    </row>
    <row r="2210" spans="2:62" x14ac:dyDescent="0.25">
      <c r="B2210">
        <v>5.025633646384442E-2</v>
      </c>
      <c r="F2210">
        <v>0.61559006105799341</v>
      </c>
      <c r="J2210">
        <v>-5.3723479287435386E-2</v>
      </c>
      <c r="N2210">
        <v>4.683048216508108E-2</v>
      </c>
      <c r="R2210">
        <v>-2.098271376193633E-2</v>
      </c>
      <c r="V2210">
        <v>-8.1823830585093411E-3</v>
      </c>
      <c r="Z2210">
        <v>-0.1388715691911849</v>
      </c>
      <c r="AD2210">
        <v>1.803889534270189E-2</v>
      </c>
      <c r="AH2210">
        <v>5.4990280173563874E-2</v>
      </c>
      <c r="AL2210">
        <v>1.3872475487854747E-2</v>
      </c>
      <c r="AP2210">
        <v>-5.2232144143168199E-3</v>
      </c>
      <c r="AT2210">
        <v>-2.391757111450743E-2</v>
      </c>
      <c r="AX2210">
        <v>3.8649541229539195E-3</v>
      </c>
      <c r="BB2210">
        <v>-1.1191067368775589</v>
      </c>
      <c r="BF2210">
        <v>-0.36847096117470091</v>
      </c>
      <c r="BJ2210">
        <v>-0.22600411045436289</v>
      </c>
    </row>
    <row r="2211" spans="2:62" x14ac:dyDescent="0.25">
      <c r="B2211">
        <v>4.0056399506102222E-2</v>
      </c>
      <c r="F2211">
        <v>0.50058615459911493</v>
      </c>
      <c r="J2211">
        <v>0.26895975798876531</v>
      </c>
      <c r="N2211">
        <v>0.12242808984693386</v>
      </c>
      <c r="R2211">
        <v>0.11657149417248719</v>
      </c>
      <c r="V2211">
        <v>-0.14298280502951932</v>
      </c>
      <c r="Z2211">
        <v>-2.3262681798767483E-3</v>
      </c>
      <c r="AD2211">
        <v>2.0746324746977542E-2</v>
      </c>
      <c r="AH2211">
        <v>6.0966507526203736E-2</v>
      </c>
      <c r="AL2211">
        <v>5.8077231709310444E-3</v>
      </c>
      <c r="AP2211">
        <v>-5.6722644000906427E-3</v>
      </c>
      <c r="AT2211">
        <v>-8.3176487192142146E-3</v>
      </c>
      <c r="AX2211">
        <v>-3.8245106007034619E-3</v>
      </c>
      <c r="BB2211">
        <v>-0.73551960304539088</v>
      </c>
      <c r="BF2211">
        <v>-0.41440850197723011</v>
      </c>
      <c r="BJ2211">
        <v>-0.23257781783272397</v>
      </c>
    </row>
    <row r="2212" spans="2:62" x14ac:dyDescent="0.25">
      <c r="B2212">
        <v>6.6245187456344199E-3</v>
      </c>
      <c r="F2212">
        <v>-0.28641327717010068</v>
      </c>
      <c r="J2212">
        <v>0.23125851408467943</v>
      </c>
      <c r="N2212">
        <v>0.26587617139155428</v>
      </c>
      <c r="R2212">
        <v>0.1781463204355215</v>
      </c>
      <c r="V2212">
        <v>-0.2531053626517461</v>
      </c>
      <c r="Z2212">
        <v>8.9190284220741392E-2</v>
      </c>
      <c r="AD2212">
        <v>-5.7123962824590681E-3</v>
      </c>
      <c r="AH2212">
        <v>0.19426414643332895</v>
      </c>
      <c r="AL2212">
        <v>-1.0902465792737071E-2</v>
      </c>
      <c r="AP2212">
        <v>8.6109950254644515E-4</v>
      </c>
      <c r="AT2212">
        <v>2.4273979378508872E-3</v>
      </c>
      <c r="AX2212">
        <v>-2.1173200073766062E-2</v>
      </c>
      <c r="BB2212">
        <v>-0.43411878237074925</v>
      </c>
      <c r="BF2212">
        <v>-0.16662286823146014</v>
      </c>
      <c r="BJ2212">
        <v>5.868008719267951E-2</v>
      </c>
    </row>
    <row r="2213" spans="2:62" x14ac:dyDescent="0.25">
      <c r="B2213">
        <v>-2.2231959097290106E-2</v>
      </c>
      <c r="F2213">
        <v>-0.34306442835041862</v>
      </c>
      <c r="J2213">
        <v>0.44688260197183916</v>
      </c>
      <c r="N2213">
        <v>0.21201278473778143</v>
      </c>
      <c r="R2213">
        <v>0.24307192632583696</v>
      </c>
      <c r="V2213">
        <v>-0.24111075383841393</v>
      </c>
      <c r="Z2213">
        <v>2.0011938490828461E-2</v>
      </c>
      <c r="AD2213">
        <v>-1.4882289721894938E-2</v>
      </c>
      <c r="AH2213">
        <v>2.7688808762285442E-2</v>
      </c>
      <c r="AL2213">
        <v>-6.1399307979450729E-3</v>
      </c>
      <c r="AP2213">
        <v>5.2972244753098216E-3</v>
      </c>
      <c r="AT2213">
        <v>-9.2091994084639254E-3</v>
      </c>
      <c r="AX2213">
        <v>-2.4557435925062685E-2</v>
      </c>
      <c r="BB2213">
        <v>-0.16380337035942813</v>
      </c>
      <c r="BF2213">
        <v>0.2203070427482261</v>
      </c>
      <c r="BJ2213">
        <v>0.23922851644442816</v>
      </c>
    </row>
    <row r="2214" spans="2:62" x14ac:dyDescent="0.25">
      <c r="B2214">
        <v>-5.4982012291200366E-3</v>
      </c>
      <c r="F2214">
        <v>-1.3177901728079044</v>
      </c>
      <c r="J2214">
        <v>0.58622460118363318</v>
      </c>
      <c r="N2214">
        <v>0.11475695049668563</v>
      </c>
      <c r="R2214">
        <v>1.7940414320986035E-2</v>
      </c>
      <c r="V2214">
        <v>-0.22096894143630549</v>
      </c>
      <c r="Z2214">
        <v>4.1422265533865965E-2</v>
      </c>
      <c r="AD2214">
        <v>-8.7645661684850086E-3</v>
      </c>
      <c r="AH2214">
        <v>-0.32170160335453107</v>
      </c>
      <c r="AL2214">
        <v>-9.2155091651162438E-3</v>
      </c>
      <c r="AP2214">
        <v>6.0362902247513518E-3</v>
      </c>
      <c r="AT2214">
        <v>-2.7931583731474339E-2</v>
      </c>
      <c r="AX2214">
        <v>-6.7907055854985687E-2</v>
      </c>
      <c r="BB2214">
        <v>6.0113132906753505E-2</v>
      </c>
      <c r="BF2214">
        <v>0.18318850738402134</v>
      </c>
      <c r="BJ2214">
        <v>0.18718263487783582</v>
      </c>
    </row>
    <row r="2215" spans="2:62" x14ac:dyDescent="0.25">
      <c r="B2215">
        <v>-1.672353730771459E-2</v>
      </c>
      <c r="F2215">
        <v>-1.1362412670164992</v>
      </c>
      <c r="J2215">
        <v>-1.6473087760276846E-2</v>
      </c>
      <c r="N2215">
        <v>4.0754367740537763E-2</v>
      </c>
      <c r="R2215">
        <v>-9.4344219015416939E-2</v>
      </c>
      <c r="V2215">
        <v>-0.28098710667057908</v>
      </c>
      <c r="Z2215">
        <v>7.6928701960824436E-2</v>
      </c>
      <c r="AD2215">
        <v>-3.2491924544078665E-3</v>
      </c>
      <c r="AH2215">
        <v>-0.23275893372139519</v>
      </c>
      <c r="AL2215">
        <v>-2.2000304164237573E-2</v>
      </c>
      <c r="AP2215">
        <v>-1.1536611644561213E-3</v>
      </c>
      <c r="AT2215">
        <v>-3.5432652643657921E-2</v>
      </c>
      <c r="AX2215">
        <v>-2.166552949631987E-2</v>
      </c>
      <c r="BB2215">
        <v>0.23013980958063424</v>
      </c>
      <c r="BF2215">
        <v>0.15988272767272774</v>
      </c>
      <c r="BJ2215">
        <v>0.14885845728810745</v>
      </c>
    </row>
    <row r="2216" spans="2:62" x14ac:dyDescent="0.25">
      <c r="B2216">
        <v>-5.2945320717936367E-2</v>
      </c>
      <c r="F2216">
        <v>0.8520963893295963</v>
      </c>
      <c r="J2216">
        <v>-0.48432100472151246</v>
      </c>
      <c r="N2216">
        <v>-9.0207571814940435E-2</v>
      </c>
      <c r="R2216">
        <v>-9.733351289127716E-3</v>
      </c>
      <c r="V2216">
        <v>-0.23099369151327931</v>
      </c>
      <c r="Z2216">
        <v>-2.024978126916694E-2</v>
      </c>
      <c r="AD2216">
        <v>-8.8489573317524668E-3</v>
      </c>
      <c r="AH2216">
        <v>8.0730965493046092E-2</v>
      </c>
      <c r="AL2216">
        <v>7.2463899010950655E-3</v>
      </c>
      <c r="AP2216">
        <v>-1.3854092313645098E-3</v>
      </c>
      <c r="AT2216">
        <v>-8.4227275603359422E-2</v>
      </c>
      <c r="AX2216">
        <v>-2.8593502220730996E-2</v>
      </c>
      <c r="BB2216">
        <v>0.35305735475616573</v>
      </c>
      <c r="BF2216">
        <v>0.19089727551610813</v>
      </c>
      <c r="BJ2216">
        <v>0.10154200834668398</v>
      </c>
    </row>
    <row r="2217" spans="2:62" x14ac:dyDescent="0.25">
      <c r="B2217">
        <v>-6.1972458925002388E-2</v>
      </c>
      <c r="F2217">
        <v>0.9559739496992411</v>
      </c>
      <c r="J2217">
        <v>-0.46467108620473169</v>
      </c>
      <c r="N2217">
        <v>-0.22241606101091371</v>
      </c>
      <c r="R2217">
        <v>3.4183587590845395E-2</v>
      </c>
      <c r="V2217">
        <v>-9.3482598891110144E-2</v>
      </c>
      <c r="Z2217">
        <v>-2.7356271194449E-2</v>
      </c>
      <c r="AD2217">
        <v>-1.5456595572816452E-2</v>
      </c>
      <c r="AH2217">
        <v>0.15130844774353444</v>
      </c>
      <c r="AL2217">
        <v>4.211971940025306E-3</v>
      </c>
      <c r="AP2217">
        <v>5.1177319401158865E-3</v>
      </c>
      <c r="AT2217">
        <v>-4.2306086686986072E-2</v>
      </c>
      <c r="AX2217">
        <v>-2.9723077287223384E-2</v>
      </c>
      <c r="BB2217">
        <v>0.42586417801888993</v>
      </c>
      <c r="BF2217">
        <v>0.22675398638817815</v>
      </c>
      <c r="BJ2217">
        <v>3.1295375060799782E-2</v>
      </c>
    </row>
    <row r="2218" spans="2:62" x14ac:dyDescent="0.25">
      <c r="B2218">
        <v>-1.0783709227990225E-2</v>
      </c>
      <c r="F2218">
        <v>1.1443912590802545</v>
      </c>
      <c r="J2218">
        <v>-0.4226747380251839</v>
      </c>
      <c r="N2218">
        <v>-0.13946329511238936</v>
      </c>
      <c r="R2218">
        <v>9.4066961712992656E-2</v>
      </c>
      <c r="V2218">
        <v>-3.1307351099143468E-2</v>
      </c>
      <c r="Z2218">
        <v>5.1108553632426071E-2</v>
      </c>
      <c r="AD2218">
        <v>-2.6472719800652286E-2</v>
      </c>
      <c r="AH2218">
        <v>0.11699214041496279</v>
      </c>
      <c r="AL2218">
        <v>-1.3148227073464108E-2</v>
      </c>
      <c r="AP2218">
        <v>2.5005483690988635E-3</v>
      </c>
      <c r="AT2218">
        <v>0.24912642650595551</v>
      </c>
      <c r="AX2218">
        <v>2.0719185170639025E-2</v>
      </c>
      <c r="BB2218">
        <v>0.45353881079169522</v>
      </c>
      <c r="BF2218">
        <v>0.27098020560470987</v>
      </c>
      <c r="BJ2218">
        <v>-2.8468045657379013E-2</v>
      </c>
    </row>
    <row r="2219" spans="2:62" x14ac:dyDescent="0.25">
      <c r="B2219">
        <v>7.9680812421242878E-2</v>
      </c>
      <c r="F2219">
        <v>1.2508254898206466</v>
      </c>
      <c r="J2219">
        <v>-0.55218391483357032</v>
      </c>
      <c r="N2219">
        <v>1.6270619496229287E-2</v>
      </c>
      <c r="R2219">
        <v>0.12211444230524562</v>
      </c>
      <c r="V2219">
        <v>-2.909269970855783E-2</v>
      </c>
      <c r="Z2219">
        <v>4.188785115761523E-2</v>
      </c>
      <c r="AD2219">
        <v>-1.8937824246149936E-2</v>
      </c>
      <c r="AH2219">
        <v>1.558095498272093E-2</v>
      </c>
      <c r="AL2219">
        <v>-2.2161901443493705E-2</v>
      </c>
      <c r="AP2219">
        <v>-4.4511527614977658E-3</v>
      </c>
      <c r="AT2219">
        <v>0.24843019841856145</v>
      </c>
      <c r="AX2219">
        <v>3.965743693282435E-2</v>
      </c>
      <c r="BB2219">
        <v>0.43944473286250413</v>
      </c>
      <c r="BF2219">
        <v>0.24508125401006875</v>
      </c>
      <c r="BJ2219">
        <v>-7.2409141301142607E-2</v>
      </c>
    </row>
    <row r="2220" spans="2:62" x14ac:dyDescent="0.25">
      <c r="B2220">
        <v>7.8091775884460729E-2</v>
      </c>
      <c r="F2220">
        <v>-0.93452488924761723</v>
      </c>
      <c r="J2220">
        <v>-0.37899232240931141</v>
      </c>
      <c r="N2220">
        <v>9.2800115426190544E-2</v>
      </c>
      <c r="R2220">
        <v>-7.3427909659998042E-2</v>
      </c>
      <c r="V2220">
        <v>2.3608774144772233E-3</v>
      </c>
      <c r="Z2220">
        <v>-7.2017333466004779E-2</v>
      </c>
      <c r="AD2220">
        <v>2.9775626577556356E-2</v>
      </c>
      <c r="AH2220">
        <v>-2.0017576038672963E-2</v>
      </c>
      <c r="AL2220">
        <v>-1.5647979640837681E-2</v>
      </c>
      <c r="AP2220">
        <v>-8.6870245834816894E-4</v>
      </c>
      <c r="AT2220">
        <v>4.6457986997963552E-2</v>
      </c>
      <c r="AX2220">
        <v>1.6026941176027109E-2</v>
      </c>
      <c r="BB2220">
        <v>0.38810272708250804</v>
      </c>
      <c r="BF2220">
        <v>0.29512392563092565</v>
      </c>
      <c r="BJ2220">
        <v>-5.1668429380121346E-2</v>
      </c>
    </row>
    <row r="2221" spans="2:62" x14ac:dyDescent="0.25">
      <c r="B2221">
        <v>5.6615951069683451E-2</v>
      </c>
      <c r="F2221">
        <v>-1.7758689413017135</v>
      </c>
      <c r="J2221">
        <v>-5.6317595711777912E-2</v>
      </c>
      <c r="N2221">
        <v>0.10271244593698547</v>
      </c>
      <c r="R2221">
        <v>-0.19346595799544522</v>
      </c>
      <c r="V2221">
        <v>4.1785564990454466E-2</v>
      </c>
      <c r="Z2221">
        <v>-0.1883306397035715</v>
      </c>
      <c r="AD2221">
        <v>5.9584371814219876E-2</v>
      </c>
      <c r="AH2221">
        <v>1.1304314307109615E-2</v>
      </c>
      <c r="AL2221">
        <v>2.1350300029785815E-2</v>
      </c>
      <c r="AP2221">
        <v>2.5111839088327163E-3</v>
      </c>
      <c r="AT2221">
        <v>-7.2818460448743114E-2</v>
      </c>
      <c r="AX2221">
        <v>1.8167065322735154E-2</v>
      </c>
      <c r="BB2221">
        <v>0.30459758985213381</v>
      </c>
      <c r="BF2221">
        <v>0.2815562569077788</v>
      </c>
      <c r="BJ2221">
        <v>-2.3624717297129217E-3</v>
      </c>
    </row>
    <row r="2222" spans="2:62" x14ac:dyDescent="0.25">
      <c r="B2222">
        <v>6.0344402754017243E-2</v>
      </c>
      <c r="F2222">
        <v>0.1426316598599621</v>
      </c>
      <c r="J2222">
        <v>0.17115056348743107</v>
      </c>
      <c r="N2222">
        <v>0.10982390444070986</v>
      </c>
      <c r="R2222">
        <v>-4.0931401840504117E-2</v>
      </c>
      <c r="V2222">
        <v>4.9747625963959395E-2</v>
      </c>
      <c r="Z2222">
        <v>-0.13015826714149892</v>
      </c>
      <c r="AD2222">
        <v>1.2848866452401804E-2</v>
      </c>
      <c r="AH2222">
        <v>-1.0771242974137535E-2</v>
      </c>
      <c r="AL2222">
        <v>3.7906986504574705E-2</v>
      </c>
      <c r="AP2222">
        <v>1.6907567165168151E-3</v>
      </c>
      <c r="AT2222">
        <v>-0.13551647687380608</v>
      </c>
      <c r="AX2222">
        <v>3.2500930315670147E-2</v>
      </c>
      <c r="BB2222">
        <v>0.19352597179605749</v>
      </c>
      <c r="BF2222">
        <v>-2.8748226628744912E-2</v>
      </c>
      <c r="BJ2222">
        <v>8.3151021985601349E-3</v>
      </c>
    </row>
    <row r="2223" spans="2:62" x14ac:dyDescent="0.25">
      <c r="B2223">
        <v>3.8049854958840459E-3</v>
      </c>
      <c r="F2223">
        <v>0.29991418129571085</v>
      </c>
      <c r="J2223">
        <v>0.89133912327805243</v>
      </c>
      <c r="N2223">
        <v>7.225700307567659E-2</v>
      </c>
      <c r="R2223">
        <v>1.7357568497944398E-2</v>
      </c>
      <c r="V2223">
        <v>8.1293305194382451E-2</v>
      </c>
      <c r="Z2223">
        <v>3.8340035524082196E-2</v>
      </c>
      <c r="AD2223">
        <v>-2.4070407717960589E-2</v>
      </c>
      <c r="AH2223">
        <v>-4.2434441047115662E-2</v>
      </c>
      <c r="AL2223">
        <v>1.4213561379825428E-2</v>
      </c>
      <c r="AP2223">
        <v>-2.2035083862136464E-4</v>
      </c>
      <c r="AT2223">
        <v>-0.10317099161945462</v>
      </c>
      <c r="AX2223">
        <v>-1.9199295423344667E-2</v>
      </c>
      <c r="BB2223">
        <v>5.7982885603066012E-2</v>
      </c>
      <c r="BF2223">
        <v>-0.1792985765271603</v>
      </c>
      <c r="BJ2223">
        <v>-2.5362460439230357E-2</v>
      </c>
    </row>
    <row r="2224" spans="2:62" x14ac:dyDescent="0.25">
      <c r="B2224">
        <v>-0.10347773954162351</v>
      </c>
      <c r="F2224">
        <v>0.79080819214450548</v>
      </c>
      <c r="J2224">
        <v>0.54737574726134486</v>
      </c>
      <c r="N2224">
        <v>1.5537805455518194E-2</v>
      </c>
      <c r="R2224">
        <v>-1.7494680695840023E-3</v>
      </c>
      <c r="V2224">
        <v>0.11157864499281406</v>
      </c>
      <c r="Z2224">
        <v>0.159503913601864</v>
      </c>
      <c r="AD2224">
        <v>-1.5665488918410859E-2</v>
      </c>
      <c r="AH2224">
        <v>-5.6844651470025875E-2</v>
      </c>
      <c r="AL2224">
        <v>4.1679815475566991E-3</v>
      </c>
      <c r="AP2224">
        <v>-1.0603616736868898E-3</v>
      </c>
      <c r="AT2224">
        <v>-5.1021425526592779E-2</v>
      </c>
      <c r="AX2224">
        <v>-3.7085357301452054E-3</v>
      </c>
      <c r="BB2224">
        <v>-9.0977329556877401E-2</v>
      </c>
      <c r="BF2224">
        <v>-0.35750309079839071</v>
      </c>
      <c r="BJ2224">
        <v>-1.6397550514189167E-2</v>
      </c>
    </row>
    <row r="2225" spans="2:62" x14ac:dyDescent="0.25">
      <c r="B2225">
        <v>-3.6810283810631443E-2</v>
      </c>
      <c r="F2225">
        <v>0.26482540102638163</v>
      </c>
      <c r="J2225">
        <v>-0.41471650046309844</v>
      </c>
      <c r="N2225">
        <v>2.8482113914876778E-2</v>
      </c>
      <c r="R2225">
        <v>-0.10528097500600656</v>
      </c>
      <c r="V2225">
        <v>0.12273782941667616</v>
      </c>
      <c r="Z2225">
        <v>0.10946508201688787</v>
      </c>
      <c r="AD2225">
        <v>-5.3738733002188111E-3</v>
      </c>
      <c r="AH2225">
        <v>-4.2405144674900523E-2</v>
      </c>
      <c r="AL2225">
        <v>-9.360515274965002E-3</v>
      </c>
      <c r="AP2225">
        <v>3.8151181154796147E-3</v>
      </c>
      <c r="AT2225">
        <v>-1.6580915118232054E-2</v>
      </c>
      <c r="AX2225">
        <v>3.085149914556563E-2</v>
      </c>
      <c r="BB2225">
        <v>-0.27032300545801768</v>
      </c>
      <c r="BF2225">
        <v>-0.35183647663766504</v>
      </c>
      <c r="BJ2225">
        <v>6.9501733199126871E-3</v>
      </c>
    </row>
    <row r="2226" spans="2:62" x14ac:dyDescent="0.25">
      <c r="B2226">
        <v>-4.0169253628419541E-2</v>
      </c>
      <c r="F2226">
        <v>-1.742601622111656</v>
      </c>
      <c r="J2226">
        <v>3.7414094213041038E-4</v>
      </c>
      <c r="N2226">
        <v>-1.9800076471729981E-2</v>
      </c>
      <c r="R2226">
        <v>-6.7857714533794911E-2</v>
      </c>
      <c r="V2226">
        <v>0.1303679589846487</v>
      </c>
      <c r="Z2226">
        <v>-7.2179657364378952E-2</v>
      </c>
      <c r="AD2226">
        <v>-1.2228644608717174E-2</v>
      </c>
      <c r="AH2226">
        <v>-1.5156189597526131E-2</v>
      </c>
      <c r="AL2226">
        <v>-7.2259233817990945E-3</v>
      </c>
      <c r="AP2226">
        <v>-1.4813171516236724E-3</v>
      </c>
      <c r="AT2226">
        <v>-1.0712277825314151E-2</v>
      </c>
      <c r="AX2226">
        <v>-1.9479939957476208E-2</v>
      </c>
      <c r="BB2226">
        <v>-0.3737157774769061</v>
      </c>
      <c r="BF2226">
        <v>-0.32479749407497815</v>
      </c>
      <c r="BJ2226">
        <v>-1.0141127542559053E-2</v>
      </c>
    </row>
    <row r="2227" spans="2:62" x14ac:dyDescent="0.25">
      <c r="B2227">
        <v>-7.9933626950030479E-2</v>
      </c>
      <c r="F2227">
        <v>-0.39409742946109805</v>
      </c>
      <c r="J2227">
        <v>0.11070340749007548</v>
      </c>
      <c r="N2227">
        <v>-0.18439651626309553</v>
      </c>
      <c r="R2227">
        <v>-8.6738569549879227E-3</v>
      </c>
      <c r="V2227">
        <v>0.11916089651747734</v>
      </c>
      <c r="Z2227">
        <v>-4.4806933254715242E-2</v>
      </c>
      <c r="AD2227">
        <v>-1.5520390477977123E-2</v>
      </c>
      <c r="AH2227">
        <v>-1.6053416384636462E-2</v>
      </c>
      <c r="AL2227">
        <v>5.3961911115973206E-3</v>
      </c>
      <c r="AP2227">
        <v>-1.1515307677189956E-2</v>
      </c>
      <c r="AT2227">
        <v>4.7617000966792425E-3</v>
      </c>
      <c r="AX2227">
        <v>-3.6505055145910119E-2</v>
      </c>
      <c r="BB2227">
        <v>-0.28410463097281036</v>
      </c>
      <c r="BF2227">
        <v>-0.30271220382782271</v>
      </c>
      <c r="BJ2227">
        <v>-1.4621259812333311E-2</v>
      </c>
    </row>
    <row r="2228" spans="2:62" x14ac:dyDescent="0.25">
      <c r="B2228">
        <v>-1.8143136256712513E-2</v>
      </c>
      <c r="F2228">
        <v>0.21376331426596029</v>
      </c>
      <c r="J2228">
        <v>0.13498975391892248</v>
      </c>
      <c r="N2228">
        <v>-0.22029904652655954</v>
      </c>
      <c r="R2228">
        <v>-2.5572298939151025E-2</v>
      </c>
      <c r="V2228">
        <v>9.1116258635697042E-2</v>
      </c>
      <c r="Z2228">
        <v>3.3852921301281134E-3</v>
      </c>
      <c r="AD2228">
        <v>5.4370410470405486E-3</v>
      </c>
      <c r="AH2228">
        <v>-2.7254267540020909E-2</v>
      </c>
      <c r="AL2228">
        <v>-9.3739129007346378E-3</v>
      </c>
      <c r="AP2228">
        <v>3.0321663654836206E-3</v>
      </c>
      <c r="AT2228">
        <v>-1.4963639959627267E-2</v>
      </c>
      <c r="AX2228">
        <v>4.954672712700052E-3</v>
      </c>
      <c r="BB2228">
        <v>-0.18651965955991079</v>
      </c>
      <c r="BF2228">
        <v>-1.1151637378319368E-2</v>
      </c>
      <c r="BJ2228">
        <v>0.12219625964382907</v>
      </c>
    </row>
    <row r="2229" spans="2:62" x14ac:dyDescent="0.25">
      <c r="B2229">
        <v>3.5367093240953197E-2</v>
      </c>
      <c r="F2229">
        <v>0.14323316659421378</v>
      </c>
      <c r="J2229">
        <v>1.419262692535638</v>
      </c>
      <c r="N2229">
        <v>-8.0149496049284896E-2</v>
      </c>
      <c r="R2229">
        <v>-1.3885773184007993E-2</v>
      </c>
      <c r="V2229">
        <v>4.2124019147049427E-2</v>
      </c>
      <c r="Z2229">
        <v>8.1237166843763651E-4</v>
      </c>
      <c r="AD2229">
        <v>-9.9480739350839842E-3</v>
      </c>
      <c r="AH2229">
        <v>-3.3356236820225767E-2</v>
      </c>
      <c r="AL2229">
        <v>-3.5494653510433185E-3</v>
      </c>
      <c r="AP2229">
        <v>1.0067262568172817E-2</v>
      </c>
      <c r="AT2229">
        <v>-3.9382274364844511E-2</v>
      </c>
      <c r="AX2229">
        <v>-1.0275681354580235E-2</v>
      </c>
      <c r="BB2229">
        <v>-0.12657987646448149</v>
      </c>
      <c r="BF2229">
        <v>0.1840930939208924</v>
      </c>
      <c r="BJ2229">
        <v>0.15430064762654738</v>
      </c>
    </row>
    <row r="2230" spans="2:62" x14ac:dyDescent="0.25">
      <c r="B2230">
        <v>2.6329726539911558E-2</v>
      </c>
      <c r="F2230">
        <v>0.2692511904116594</v>
      </c>
      <c r="J2230">
        <v>0.66144511433329189</v>
      </c>
      <c r="N2230">
        <v>8.4280298641996348E-2</v>
      </c>
      <c r="R2230">
        <v>-3.0221091918369615E-2</v>
      </c>
      <c r="V2230">
        <v>-1.6624940050244527E-3</v>
      </c>
      <c r="Z2230">
        <v>-2.7511093523512314E-2</v>
      </c>
      <c r="AD2230">
        <v>-2.3264280767270672E-2</v>
      </c>
      <c r="AH2230">
        <v>-2.7620109062112676E-2</v>
      </c>
      <c r="AL2230">
        <v>1.4799288073878659E-2</v>
      </c>
      <c r="AP2230">
        <v>6.1738274306767475E-3</v>
      </c>
      <c r="AT2230">
        <v>-2.0021763050620263E-2</v>
      </c>
      <c r="AX2230">
        <v>1.3811668058320809E-2</v>
      </c>
      <c r="BB2230">
        <v>-7.5753068784931196E-2</v>
      </c>
      <c r="BF2230">
        <v>0.15770681650973573</v>
      </c>
      <c r="BJ2230">
        <v>-0.18336762668532189</v>
      </c>
    </row>
    <row r="2231" spans="2:62" x14ac:dyDescent="0.25">
      <c r="B2231">
        <v>1.1896634058225913E-3</v>
      </c>
      <c r="F2231">
        <v>-0.16603717721086902</v>
      </c>
      <c r="J2231">
        <v>-1.2880657570864789</v>
      </c>
      <c r="N2231">
        <v>9.1100774116960798E-2</v>
      </c>
      <c r="R2231">
        <v>2.125007930157894E-2</v>
      </c>
      <c r="V2231">
        <v>-4.0280652276664095E-2</v>
      </c>
      <c r="Z2231">
        <v>2.8059246502570127E-3</v>
      </c>
      <c r="AD2231">
        <v>-4.6549376718251819E-3</v>
      </c>
      <c r="AH2231">
        <v>-1.2916772733260161E-3</v>
      </c>
      <c r="AL2231">
        <v>9.8087914636300656E-3</v>
      </c>
      <c r="AP2231">
        <v>-5.1571838617042341E-4</v>
      </c>
      <c r="AT2231">
        <v>2.7137242948793779E-2</v>
      </c>
      <c r="AX2231">
        <v>1.3013468393158869E-2</v>
      </c>
      <c r="BB2231">
        <v>-4.400821999563842E-2</v>
      </c>
      <c r="BF2231">
        <v>4.5457785028578876E-2</v>
      </c>
      <c r="BJ2231">
        <v>-0.48874816385942321</v>
      </c>
    </row>
    <row r="2232" spans="2:62" x14ac:dyDescent="0.25">
      <c r="B2232">
        <v>4.8509704555657639E-2</v>
      </c>
      <c r="F2232">
        <v>0.7606177193312198</v>
      </c>
      <c r="J2232">
        <v>-0.55212092940342972</v>
      </c>
      <c r="N2232">
        <v>-6.8353136049039684E-2</v>
      </c>
      <c r="R2232">
        <v>0.10802173907400488</v>
      </c>
      <c r="V2232">
        <v>-8.4918353847238795E-2</v>
      </c>
      <c r="Z2232">
        <v>0.14209373674481116</v>
      </c>
      <c r="AD2232">
        <v>-1.8395354162470011E-5</v>
      </c>
      <c r="AH2232">
        <v>-8.1407112892235975E-4</v>
      </c>
      <c r="AL2232">
        <v>-4.1661725790862747E-3</v>
      </c>
      <c r="AP2232">
        <v>-6.5692066224264829E-3</v>
      </c>
      <c r="AT2232">
        <v>9.6062782160195148E-2</v>
      </c>
      <c r="AX2232">
        <v>-1.6466039166774054E-3</v>
      </c>
      <c r="BB2232">
        <v>-2.1112384544282228E-2</v>
      </c>
      <c r="BF2232">
        <v>-4.3155584850804896E-2</v>
      </c>
      <c r="BJ2232">
        <v>-0.36814221162989569</v>
      </c>
    </row>
    <row r="2233" spans="2:62" x14ac:dyDescent="0.25">
      <c r="B2233">
        <v>2.3119772413307812E-2</v>
      </c>
      <c r="F2233">
        <v>1.3433967658331603</v>
      </c>
      <c r="J2233">
        <v>4.0844068888582358E-2</v>
      </c>
      <c r="N2233">
        <v>-7.7820064227339683E-2</v>
      </c>
      <c r="R2233">
        <v>3.7931270838650208E-2</v>
      </c>
      <c r="V2233">
        <v>-9.5862268084986338E-2</v>
      </c>
      <c r="Z2233">
        <v>0.14241308540557826</v>
      </c>
      <c r="AD2233">
        <v>1.2364727126376037E-2</v>
      </c>
      <c r="AH2233">
        <v>6.5388927599367111E-2</v>
      </c>
      <c r="AL2233">
        <v>-1.2776211301004552E-2</v>
      </c>
      <c r="AP2233">
        <v>-7.6505505902701955E-3</v>
      </c>
      <c r="AT2233">
        <v>0.12140921636586144</v>
      </c>
      <c r="AX2233">
        <v>1.5820131938844764E-2</v>
      </c>
      <c r="BB2233">
        <v>-6.4983392060839057E-3</v>
      </c>
      <c r="BF2233">
        <v>4.3246164850738816E-2</v>
      </c>
      <c r="BJ2233">
        <v>-6.2185661649012694E-2</v>
      </c>
    </row>
    <row r="2234" spans="2:62" x14ac:dyDescent="0.25">
      <c r="B2234">
        <v>-5.1082688380261213E-2</v>
      </c>
      <c r="F2234">
        <v>0.87364572994030887</v>
      </c>
      <c r="J2234">
        <v>-0.82724622217343402</v>
      </c>
      <c r="N2234">
        <v>-1.7364966221975895E-2</v>
      </c>
      <c r="R2234">
        <v>4.290806128269669E-2</v>
      </c>
      <c r="V2234">
        <v>-8.1096756087399441E-2</v>
      </c>
      <c r="Z2234">
        <v>3.613182326854647E-2</v>
      </c>
      <c r="AD2234">
        <v>5.5128365189079223E-2</v>
      </c>
      <c r="AH2234">
        <v>0.24953188001329024</v>
      </c>
      <c r="AL2234">
        <v>-1.0777481085681672E-2</v>
      </c>
      <c r="AP2234">
        <v>-1.9965058474520187E-3</v>
      </c>
      <c r="AT2234">
        <v>0.12605062580873796</v>
      </c>
      <c r="AX2234">
        <v>5.7132113919693799E-2</v>
      </c>
      <c r="BB2234">
        <v>2.8841771795280733E-3</v>
      </c>
      <c r="BF2234">
        <v>1.2101283111841568E-2</v>
      </c>
      <c r="BJ2234">
        <v>0.12886669711618423</v>
      </c>
    </row>
    <row r="2235" spans="2:62" x14ac:dyDescent="0.25">
      <c r="B2235">
        <v>-8.1200898960469975E-2</v>
      </c>
      <c r="F2235">
        <v>0.41822837375548444</v>
      </c>
      <c r="J2235">
        <v>-0.6062911144948544</v>
      </c>
      <c r="N2235">
        <v>6.1750706392524023E-2</v>
      </c>
      <c r="R2235">
        <v>4.7205822632988489E-2</v>
      </c>
      <c r="V2235">
        <v>-5.8473227244495427E-2</v>
      </c>
      <c r="Z2235">
        <v>-7.3246471220558357E-2</v>
      </c>
      <c r="AD2235">
        <v>5.6002683422769074E-2</v>
      </c>
      <c r="AH2235">
        <v>0.32418110416951712</v>
      </c>
      <c r="AL2235">
        <v>1.8999575019281248E-3</v>
      </c>
      <c r="AP2235">
        <v>-5.2436161911738229E-3</v>
      </c>
      <c r="AT2235">
        <v>0.16182323798677137</v>
      </c>
      <c r="AX2235">
        <v>6.5868644701491327E-3</v>
      </c>
      <c r="BB2235">
        <v>6.28360014446198E-3</v>
      </c>
      <c r="BF2235">
        <v>-0.12008364031161078</v>
      </c>
      <c r="BJ2235">
        <v>0.35117702497962255</v>
      </c>
    </row>
    <row r="2236" spans="2:62" x14ac:dyDescent="0.25">
      <c r="B2236">
        <v>-4.1215676968472198E-2</v>
      </c>
      <c r="F2236">
        <v>-1.4214623205376036</v>
      </c>
      <c r="J2236">
        <v>-2.5909381151621447E-2</v>
      </c>
      <c r="N2236">
        <v>9.3465013839581265E-2</v>
      </c>
      <c r="R2236">
        <v>1.8875744036198135E-2</v>
      </c>
      <c r="V2236">
        <v>-3.0751613841280036E-2</v>
      </c>
      <c r="Z2236">
        <v>-0.16654448126796037</v>
      </c>
      <c r="AD2236">
        <v>3.2109800866052501E-2</v>
      </c>
      <c r="AH2236">
        <v>0.22392978888071038</v>
      </c>
      <c r="AL2236">
        <v>-7.915207171638192E-4</v>
      </c>
      <c r="AP2236">
        <v>-6.759801884411578E-3</v>
      </c>
      <c r="AT2236">
        <v>3.8829416192221772E-2</v>
      </c>
      <c r="AX2236">
        <v>-6.3759248692197859E-2</v>
      </c>
      <c r="BB2236">
        <v>1.5510426279944875E-2</v>
      </c>
      <c r="BF2236">
        <v>7.1875724505334485E-2</v>
      </c>
      <c r="BJ2236">
        <v>0.42971728809817844</v>
      </c>
    </row>
    <row r="2237" spans="2:62" x14ac:dyDescent="0.25">
      <c r="B2237">
        <v>7.9230154913038392E-2</v>
      </c>
      <c r="F2237">
        <v>-2.0123518599620946</v>
      </c>
      <c r="J2237">
        <v>0.20834120499248715</v>
      </c>
      <c r="N2237">
        <v>8.1654560085088507E-2</v>
      </c>
      <c r="R2237">
        <v>1.4189823836099666E-2</v>
      </c>
      <c r="V2237">
        <v>-4.337805583650111E-3</v>
      </c>
      <c r="Z2237">
        <v>-0.12504314234961122</v>
      </c>
      <c r="AD2237">
        <v>-4.5202713629519456E-4</v>
      </c>
      <c r="AH2237">
        <v>-0.27935834132757303</v>
      </c>
      <c r="AL2237">
        <v>-9.8055786783257347E-3</v>
      </c>
      <c r="AP2237">
        <v>2.7286053952009009E-3</v>
      </c>
      <c r="AT2237">
        <v>-0.21176940428485716</v>
      </c>
      <c r="AX2237">
        <v>5.7812700745803556E-3</v>
      </c>
      <c r="BB2237">
        <v>3.883824344479201E-2</v>
      </c>
      <c r="BF2237">
        <v>0.23219449166527409</v>
      </c>
      <c r="BJ2237">
        <v>0.25787329037910472</v>
      </c>
    </row>
    <row r="2238" spans="2:62" x14ac:dyDescent="0.25">
      <c r="B2238">
        <v>3.4604623600089285E-2</v>
      </c>
      <c r="F2238">
        <v>-0.76741552417928827</v>
      </c>
      <c r="J2238">
        <v>0.16412879375091613</v>
      </c>
      <c r="N2238">
        <v>7.325537960581921E-2</v>
      </c>
      <c r="R2238">
        <v>4.3932207154131181E-2</v>
      </c>
      <c r="V2238">
        <v>2.4592944516730709E-2</v>
      </c>
      <c r="Z2238">
        <v>-1.1624530224030146E-2</v>
      </c>
      <c r="AD2238">
        <v>-2.0805079528289985E-2</v>
      </c>
      <c r="AH2238">
        <v>-0.42879516207358753</v>
      </c>
      <c r="AL2238">
        <v>7.7875965818494826E-3</v>
      </c>
      <c r="AP2238">
        <v>5.7028819718888454E-3</v>
      </c>
      <c r="AT2238">
        <v>-0.24118053671684206</v>
      </c>
      <c r="AX2238">
        <v>-2.5741192171109057E-2</v>
      </c>
      <c r="BB2238">
        <v>5.9690346286114887E-2</v>
      </c>
      <c r="BF2238">
        <v>9.6801730324382773E-2</v>
      </c>
      <c r="BJ2238">
        <v>0.10325861879026553</v>
      </c>
    </row>
    <row r="2239" spans="2:62" x14ac:dyDescent="0.25">
      <c r="B2239">
        <v>-7.6467262257214452E-2</v>
      </c>
      <c r="F2239">
        <v>0.22448878307466091</v>
      </c>
      <c r="J2239">
        <v>-0.47277225786205895</v>
      </c>
      <c r="N2239">
        <v>5.3050452573486E-2</v>
      </c>
      <c r="R2239">
        <v>3.0404201323670176E-2</v>
      </c>
      <c r="V2239">
        <v>3.2012954565872956E-2</v>
      </c>
      <c r="Z2239">
        <v>-4.291594617577299E-2</v>
      </c>
      <c r="AD2239">
        <v>-2.4664542042231268E-2</v>
      </c>
      <c r="AH2239">
        <v>1.1300928122610326E-2</v>
      </c>
      <c r="AL2239">
        <v>-1.3690319378234807E-2</v>
      </c>
      <c r="AP2239">
        <v>6.1265437369278737E-3</v>
      </c>
      <c r="AT2239">
        <v>-0.1860804155808542</v>
      </c>
      <c r="AX2239">
        <v>-4.261772247698109E-2</v>
      </c>
      <c r="BB2239">
        <v>8.465347662717157E-2</v>
      </c>
      <c r="BF2239">
        <v>6.7997486971189902E-2</v>
      </c>
      <c r="BJ2239">
        <v>-1.8328210475475525E-2</v>
      </c>
    </row>
    <row r="2240" spans="2:62" x14ac:dyDescent="0.25">
      <c r="B2240">
        <v>5.4744977175244416E-2</v>
      </c>
      <c r="F2240">
        <v>0.23893743066754405</v>
      </c>
      <c r="J2240">
        <v>7.4334888642282604E-3</v>
      </c>
      <c r="N2240">
        <v>3.6574495322163968E-2</v>
      </c>
      <c r="R2240">
        <v>4.450188876304579E-2</v>
      </c>
      <c r="V2240">
        <v>2.2316145369366398E-2</v>
      </c>
      <c r="Z2240">
        <v>-2.1025555839915763E-2</v>
      </c>
      <c r="AD2240">
        <v>-3.0883655980465403E-2</v>
      </c>
      <c r="AH2240">
        <v>-3.1045160344172477E-2</v>
      </c>
      <c r="AL2240">
        <v>-3.2454849267682648E-2</v>
      </c>
      <c r="AP2240">
        <v>1.228409834042855E-2</v>
      </c>
      <c r="AT2240">
        <v>-0.13656349056886949</v>
      </c>
      <c r="AX2240">
        <v>4.6797284523031488E-2</v>
      </c>
      <c r="BB2240">
        <v>0.11271097426930625</v>
      </c>
      <c r="BF2240">
        <v>9.6768030344869527E-4</v>
      </c>
      <c r="BJ2240">
        <v>-5.9442371171340588E-2</v>
      </c>
    </row>
    <row r="2241" spans="2:62" x14ac:dyDescent="0.25">
      <c r="B2241">
        <v>0.16348480454495967</v>
      </c>
      <c r="F2241">
        <v>0.17288179101214246</v>
      </c>
      <c r="J2241">
        <v>0.50797475038765616</v>
      </c>
      <c r="N2241">
        <v>-1.793459164106766E-2</v>
      </c>
      <c r="R2241">
        <v>1.0386410821817328E-2</v>
      </c>
      <c r="V2241">
        <v>2.2865950270383625E-2</v>
      </c>
      <c r="Z2241">
        <v>0.14728930544300939</v>
      </c>
      <c r="AD2241">
        <v>-3.1777066270619679E-2</v>
      </c>
      <c r="AH2241">
        <v>-0.10565267620031533</v>
      </c>
      <c r="AL2241">
        <v>-1.7597019402522462E-2</v>
      </c>
      <c r="AP2241">
        <v>8.7967781727689726E-3</v>
      </c>
      <c r="AT2241">
        <v>-8.7685101204846377E-2</v>
      </c>
      <c r="AX2241">
        <v>-1.3260224928170167E-2</v>
      </c>
      <c r="BB2241">
        <v>0.14120690105354636</v>
      </c>
      <c r="BF2241">
        <v>-0.13337509980602041</v>
      </c>
      <c r="BJ2241">
        <v>-6.7729497170624986E-2</v>
      </c>
    </row>
    <row r="2242" spans="2:62" x14ac:dyDescent="0.25">
      <c r="B2242">
        <v>8.9414155971728193E-2</v>
      </c>
      <c r="F2242">
        <v>-0.12653778901150858</v>
      </c>
      <c r="J2242">
        <v>0.54335290132493774</v>
      </c>
      <c r="N2242">
        <v>-3.8655800261031707E-2</v>
      </c>
      <c r="R2242">
        <v>-8.1973989781011322E-2</v>
      </c>
      <c r="V2242">
        <v>1.1351654398469437E-2</v>
      </c>
      <c r="Z2242">
        <v>0.14365167174927204</v>
      </c>
      <c r="AD2242">
        <v>-2.0616038249244843E-2</v>
      </c>
      <c r="AH2242">
        <v>-5.4707605437390464E-2</v>
      </c>
      <c r="AL2242">
        <v>2.2717602205572611E-2</v>
      </c>
      <c r="AP2242">
        <v>-1.9601461270831173E-3</v>
      </c>
      <c r="AT2242">
        <v>-9.5842527123738766E-3</v>
      </c>
      <c r="AX2242">
        <v>-4.2885165058275956E-2</v>
      </c>
      <c r="BB2242">
        <v>0.16699578342964441</v>
      </c>
      <c r="BF2242">
        <v>-4.7722923430325775E-2</v>
      </c>
      <c r="BJ2242">
        <v>-0.13965340804155535</v>
      </c>
    </row>
    <row r="2243" spans="2:62" x14ac:dyDescent="0.25">
      <c r="B2243">
        <v>8.7644047720944945E-2</v>
      </c>
      <c r="F2243">
        <v>0.43066449323252831</v>
      </c>
      <c r="J2243">
        <v>0.89609653119890209</v>
      </c>
      <c r="N2243">
        <v>-4.5781008131120217E-2</v>
      </c>
      <c r="R2243">
        <v>-3.55586721512344E-2</v>
      </c>
      <c r="V2243">
        <v>-6.7314342144388657E-3</v>
      </c>
      <c r="Z2243">
        <v>8.0404409326627874E-2</v>
      </c>
      <c r="AD2243">
        <v>-1.1128297651707482E-2</v>
      </c>
      <c r="AH2243">
        <v>-2.9446250599317651E-2</v>
      </c>
      <c r="AL2243">
        <v>4.9822654791460107E-2</v>
      </c>
      <c r="AP2243">
        <v>-5.2576335984915656E-3</v>
      </c>
      <c r="AT2243">
        <v>0.12997017212856724</v>
      </c>
      <c r="AX2243">
        <v>-1.1126737287051814E-2</v>
      </c>
      <c r="BB2243">
        <v>0.18641599619107319</v>
      </c>
      <c r="BF2243">
        <v>-1.8590045648100142E-2</v>
      </c>
      <c r="BJ2243">
        <v>-0.14061598078453838</v>
      </c>
    </row>
    <row r="2244" spans="2:62" x14ac:dyDescent="0.25">
      <c r="B2244">
        <v>0.13068194587850587</v>
      </c>
      <c r="F2244">
        <v>0.61452367674565334</v>
      </c>
      <c r="J2244">
        <v>0.61032585047115284</v>
      </c>
      <c r="N2244">
        <v>-5.4316494597989921E-2</v>
      </c>
      <c r="R2244">
        <v>-2.9687925052596454E-3</v>
      </c>
      <c r="V2244">
        <v>-6.9287619092065706E-3</v>
      </c>
      <c r="Z2244">
        <v>2.5236886130160507E-3</v>
      </c>
      <c r="AD2244">
        <v>1.2101884051268431E-2</v>
      </c>
      <c r="AH2244">
        <v>2.988771617404417E-3</v>
      </c>
      <c r="AL2244">
        <v>3.5725704445497913E-2</v>
      </c>
      <c r="AP2244">
        <v>-4.1619825415406915E-3</v>
      </c>
      <c r="AT2244">
        <v>0.21107251352572551</v>
      </c>
      <c r="AX2244">
        <v>-8.9040250764328022E-3</v>
      </c>
      <c r="BB2244">
        <v>0.19492197810851961</v>
      </c>
      <c r="BF2244">
        <v>-9.5062351934134162E-2</v>
      </c>
      <c r="BJ2244">
        <v>-7.5306150603398556E-2</v>
      </c>
    </row>
    <row r="2245" spans="2:62" x14ac:dyDescent="0.25">
      <c r="B2245">
        <v>-2.7195810902407858E-3</v>
      </c>
      <c r="F2245">
        <v>0.95142801216637496</v>
      </c>
      <c r="J2245">
        <v>-0.71249380148703056</v>
      </c>
      <c r="N2245">
        <v>-5.8593607246602085E-2</v>
      </c>
      <c r="R2245">
        <v>-5.1852609808082185E-2</v>
      </c>
      <c r="V2245">
        <v>-6.7595962906231519E-3</v>
      </c>
      <c r="Z2245">
        <v>-0.165120050332975</v>
      </c>
      <c r="AD2245">
        <v>3.1229275390813851E-2</v>
      </c>
      <c r="AH2245">
        <v>0.10674757771009732</v>
      </c>
      <c r="AL2245">
        <v>1.4941171435831645E-2</v>
      </c>
      <c r="AP2245">
        <v>-4.6460797294153328E-3</v>
      </c>
      <c r="AT2245">
        <v>0.24738583116963289</v>
      </c>
      <c r="AX2245">
        <v>5.2355024922969173E-2</v>
      </c>
      <c r="BB2245">
        <v>0.18785083735619812</v>
      </c>
      <c r="BF2245">
        <v>-5.5727124843987785E-4</v>
      </c>
      <c r="BJ2245">
        <v>-8.2871282587688486E-2</v>
      </c>
    </row>
    <row r="2246" spans="2:62" x14ac:dyDescent="0.25">
      <c r="B2246">
        <v>-0.21726256099640823</v>
      </c>
      <c r="F2246">
        <v>1.7803496501767992</v>
      </c>
      <c r="J2246">
        <v>-1.250782137420591</v>
      </c>
      <c r="N2246">
        <v>-1.7577097312710201E-2</v>
      </c>
      <c r="R2246">
        <v>-0.10467326029357779</v>
      </c>
      <c r="V2246">
        <v>-1.1621972276082334E-2</v>
      </c>
      <c r="Z2246">
        <v>-0.12728777311187542</v>
      </c>
      <c r="AD2246">
        <v>8.3060417512970403E-3</v>
      </c>
      <c r="AH2246">
        <v>0.21838947502174233</v>
      </c>
      <c r="AL2246">
        <v>-2.989835006570284E-3</v>
      </c>
      <c r="AP2246">
        <v>-1.5085500085668863E-3</v>
      </c>
      <c r="AT2246">
        <v>0.1519254425488567</v>
      </c>
      <c r="AX2246">
        <v>6.135411642468401E-2</v>
      </c>
      <c r="BB2246">
        <v>0.16211394705242194</v>
      </c>
      <c r="BF2246">
        <v>1.698607124544705E-2</v>
      </c>
      <c r="BJ2246">
        <v>-6.9998606730197602E-2</v>
      </c>
    </row>
    <row r="2247" spans="2:62" x14ac:dyDescent="0.25">
      <c r="B2247">
        <v>-0.22523547211020475</v>
      </c>
      <c r="F2247">
        <v>-0.42685325313180178</v>
      </c>
      <c r="J2247">
        <v>-0.98360001173895717</v>
      </c>
      <c r="N2247">
        <v>4.1344584990616169E-2</v>
      </c>
      <c r="R2247">
        <v>-0.11225362120624854</v>
      </c>
      <c r="V2247">
        <v>-9.1038009363414545E-3</v>
      </c>
      <c r="Z2247">
        <v>-1.0457297832742678E-2</v>
      </c>
      <c r="AD2247">
        <v>-1.008120960687019E-3</v>
      </c>
      <c r="AH2247">
        <v>8.665781014341406E-2</v>
      </c>
      <c r="AL2247">
        <v>-2.8147273687771861E-2</v>
      </c>
      <c r="AP2247">
        <v>4.8488083300440177E-3</v>
      </c>
      <c r="AT2247">
        <v>-1.3344259757696882E-2</v>
      </c>
      <c r="AX2247">
        <v>-1.5859891094159841E-2</v>
      </c>
      <c r="BB2247">
        <v>0.11431854189576907</v>
      </c>
      <c r="BF2247">
        <v>-5.747330266696804E-2</v>
      </c>
      <c r="BJ2247">
        <v>-2.7677258226277288E-2</v>
      </c>
    </row>
    <row r="2248" spans="2:62" x14ac:dyDescent="0.25">
      <c r="B2248">
        <v>-0.12284248029707343</v>
      </c>
      <c r="F2248">
        <v>-2.1653307447131263</v>
      </c>
      <c r="J2248">
        <v>9.917538449669161E-2</v>
      </c>
      <c r="N2248">
        <v>4.7099702097663995E-2</v>
      </c>
      <c r="R2248">
        <v>-1.1482996955885616E-2</v>
      </c>
      <c r="V2248">
        <v>-8.7706708094043712E-4</v>
      </c>
      <c r="Z2248">
        <v>1.6371577756811584E-2</v>
      </c>
      <c r="AD2248">
        <v>3.120773095102271E-3</v>
      </c>
      <c r="AH2248">
        <v>-0.18877258623061371</v>
      </c>
      <c r="AL2248">
        <v>-1.8511658387739785E-2</v>
      </c>
      <c r="AP2248">
        <v>-2.2405992662299329E-3</v>
      </c>
      <c r="AT2248">
        <v>-5.9056513013133784E-2</v>
      </c>
      <c r="AX2248">
        <v>-2.6666774707703768E-3</v>
      </c>
      <c r="BB2248">
        <v>4.2902705991297162E-2</v>
      </c>
      <c r="BF2248">
        <v>-3.4135099428897121E-2</v>
      </c>
      <c r="BJ2248">
        <v>2.8489279006954804E-2</v>
      </c>
    </row>
    <row r="2249" spans="2:62" x14ac:dyDescent="0.25">
      <c r="B2249">
        <v>-8.1598830382494283E-2</v>
      </c>
      <c r="F2249">
        <v>-1.2948755202428255</v>
      </c>
      <c r="J2249">
        <v>1.4381678361030221</v>
      </c>
      <c r="N2249">
        <v>3.3634379446483745E-2</v>
      </c>
      <c r="R2249">
        <v>5.8760466582320037E-2</v>
      </c>
      <c r="V2249">
        <v>1.6293894196279565E-2</v>
      </c>
      <c r="Z2249">
        <v>4.4497025171906013E-2</v>
      </c>
      <c r="AD2249">
        <v>3.7143139982042099E-4</v>
      </c>
      <c r="AH2249">
        <v>-9.0728118202180463E-2</v>
      </c>
      <c r="AL2249">
        <v>9.5066004655707873E-3</v>
      </c>
      <c r="AP2249">
        <v>-1.167131947206957E-2</v>
      </c>
      <c r="AT2249">
        <v>-7.5035531805943328E-2</v>
      </c>
      <c r="AX2249">
        <v>-1.6469511118220703E-2</v>
      </c>
      <c r="BB2249">
        <v>-5.1592775529913537E-2</v>
      </c>
      <c r="BF2249">
        <v>7.2994037220236827E-2</v>
      </c>
      <c r="BJ2249">
        <v>5.5540800699941897E-2</v>
      </c>
    </row>
    <row r="2250" spans="2:62" x14ac:dyDescent="0.25">
      <c r="B2250">
        <v>1.7417161152562533E-3</v>
      </c>
      <c r="F2250">
        <v>-0.78784760255240749</v>
      </c>
      <c r="J2250">
        <v>1.1474882412665637</v>
      </c>
      <c r="N2250">
        <v>5.3813584699453854E-2</v>
      </c>
      <c r="R2250">
        <v>7.5208164569742997E-2</v>
      </c>
      <c r="V2250">
        <v>2.4601849186368655E-2</v>
      </c>
      <c r="Z2250">
        <v>2.5172988838709484E-2</v>
      </c>
      <c r="AD2250">
        <v>-4.349924992044534E-3</v>
      </c>
      <c r="AH2250">
        <v>0.18948427059325962</v>
      </c>
      <c r="AL2250">
        <v>8.1207021982268503E-3</v>
      </c>
      <c r="AP2250">
        <v>-9.6776323011669215E-3</v>
      </c>
      <c r="AT2250">
        <v>-0.11126355004940218</v>
      </c>
      <c r="AX2250">
        <v>-5.4001827691726234E-2</v>
      </c>
      <c r="BB2250">
        <v>-0.1682257062207145</v>
      </c>
      <c r="BF2250">
        <v>0.12686386698029872</v>
      </c>
      <c r="BJ2250">
        <v>7.5884294810971593E-3</v>
      </c>
    </row>
    <row r="2251" spans="2:62" x14ac:dyDescent="0.25">
      <c r="B2251">
        <v>9.5303546283009091E-2</v>
      </c>
      <c r="F2251">
        <v>0.7257061949957998</v>
      </c>
      <c r="J2251">
        <v>1.3122416824778911</v>
      </c>
      <c r="N2251">
        <v>2.8103006447725638E-2</v>
      </c>
      <c r="R2251">
        <v>-4.4122511811389223E-3</v>
      </c>
      <c r="V2251">
        <v>1.9659875562329669E-2</v>
      </c>
      <c r="Z2251">
        <v>-2.015512475942511E-2</v>
      </c>
      <c r="AD2251">
        <v>-1.5754329909670487E-3</v>
      </c>
      <c r="AH2251">
        <v>8.1050888329580795E-2</v>
      </c>
      <c r="AL2251">
        <v>-2.7984491929295011E-3</v>
      </c>
      <c r="AP2251">
        <v>-6.3914180597973626E-3</v>
      </c>
      <c r="AT2251">
        <v>-0.12587526098618956</v>
      </c>
      <c r="AX2251">
        <v>3.7757029583178767E-2</v>
      </c>
      <c r="BB2251">
        <v>-0.3051085909612995</v>
      </c>
      <c r="BF2251">
        <v>8.330499909518442E-2</v>
      </c>
      <c r="BJ2251">
        <v>-2.5199307455184058E-2</v>
      </c>
    </row>
    <row r="2252" spans="2:62" x14ac:dyDescent="0.25">
      <c r="B2252">
        <v>6.2498433351525773E-3</v>
      </c>
      <c r="F2252">
        <v>1.6424151903311441</v>
      </c>
      <c r="J2252">
        <v>5.5412527887049201E-2</v>
      </c>
      <c r="N2252">
        <v>-5.0428195802592959E-2</v>
      </c>
      <c r="R2252">
        <v>-5.2109618016022721E-2</v>
      </c>
      <c r="V2252">
        <v>1.3620615099870479E-2</v>
      </c>
      <c r="Z2252">
        <v>-2.6534672471413102E-2</v>
      </c>
      <c r="AD2252">
        <v>1.0367586174659191E-3</v>
      </c>
      <c r="AH2252">
        <v>-7.6002047144491824E-2</v>
      </c>
      <c r="AL2252">
        <v>-2.302221141673557E-2</v>
      </c>
      <c r="AP2252">
        <v>4.9874643919915196E-3</v>
      </c>
      <c r="AT2252">
        <v>-4.6050496031138144E-2</v>
      </c>
      <c r="AX2252">
        <v>3.495731378062944E-2</v>
      </c>
      <c r="BB2252">
        <v>-0.44758883975677788</v>
      </c>
      <c r="BF2252">
        <v>8.1952607852576284E-2</v>
      </c>
      <c r="BJ2252">
        <v>1.3609526867757477E-2</v>
      </c>
    </row>
    <row r="2253" spans="2:62" x14ac:dyDescent="0.25">
      <c r="B2253">
        <v>-3.3231096090433267E-2</v>
      </c>
      <c r="F2253">
        <v>0.80277588166367964</v>
      </c>
      <c r="J2253">
        <v>-2.6973667626116633</v>
      </c>
      <c r="N2253">
        <v>-8.6311543092225315E-2</v>
      </c>
      <c r="R2253">
        <v>6.6742308158615107E-2</v>
      </c>
      <c r="V2253">
        <v>4.8146991383182583E-3</v>
      </c>
      <c r="Z2253">
        <v>9.6209446598489221E-2</v>
      </c>
      <c r="AD2253">
        <v>-2.1494513776647899E-2</v>
      </c>
      <c r="AH2253">
        <v>-6.173661503111659E-2</v>
      </c>
      <c r="AL2253">
        <v>-2.268195029623574E-2</v>
      </c>
      <c r="AP2253">
        <v>1.0641517840129275E-2</v>
      </c>
      <c r="AT2253">
        <v>6.088840504806324E-2</v>
      </c>
      <c r="AX2253">
        <v>-3.8164763864530597E-3</v>
      </c>
      <c r="BB2253">
        <v>-0.61362501314862317</v>
      </c>
      <c r="BF2253">
        <v>4.5669866534376963E-2</v>
      </c>
      <c r="BJ2253">
        <v>7.2206850158791941E-2</v>
      </c>
    </row>
    <row r="2254" spans="2:62" x14ac:dyDescent="0.25">
      <c r="B2254">
        <v>-4.2529304686012301E-3</v>
      </c>
      <c r="F2254">
        <v>-0.29518457537380727</v>
      </c>
      <c r="J2254">
        <v>-1.9840981235889887</v>
      </c>
      <c r="N2254">
        <v>-8.8484213392091893E-2</v>
      </c>
      <c r="R2254">
        <v>3.7598439468807462E-2</v>
      </c>
      <c r="V2254">
        <v>4.1963036440068237E-3</v>
      </c>
      <c r="Z2254">
        <v>0.12957726805225478</v>
      </c>
      <c r="AD2254">
        <v>-4.5214699396875391E-2</v>
      </c>
      <c r="AH2254">
        <v>-8.534071349228653E-2</v>
      </c>
      <c r="AL2254">
        <v>3.5046015948927709E-3</v>
      </c>
      <c r="AP2254">
        <v>7.553864072255269E-3</v>
      </c>
      <c r="AT2254">
        <v>-5.8926176359533969E-3</v>
      </c>
      <c r="AX2254">
        <v>2.6595892521696189E-2</v>
      </c>
      <c r="BB2254">
        <v>-0.73674032699664815</v>
      </c>
      <c r="BF2254">
        <v>-9.7185897510754002E-2</v>
      </c>
      <c r="BJ2254">
        <v>2.8734483801272727E-2</v>
      </c>
    </row>
    <row r="2255" spans="2:62" x14ac:dyDescent="0.25">
      <c r="B2255">
        <v>-4.9739999479393379E-2</v>
      </c>
      <c r="F2255">
        <v>-1.1798497985289631</v>
      </c>
      <c r="J2255">
        <v>-0.15177863935245517</v>
      </c>
      <c r="N2255">
        <v>-6.8209235553889178E-2</v>
      </c>
      <c r="R2255">
        <v>-1.780275842855231E-2</v>
      </c>
      <c r="V2255">
        <v>-1.1075603742171952E-2</v>
      </c>
      <c r="Z2255">
        <v>-4.4223602974623744E-2</v>
      </c>
      <c r="AD2255">
        <v>-2.8676978979923096E-2</v>
      </c>
      <c r="AH2255">
        <v>-0.11721911026246805</v>
      </c>
      <c r="AL2255">
        <v>4.5639983637077008E-4</v>
      </c>
      <c r="AP2255">
        <v>6.4972710328011045E-3</v>
      </c>
      <c r="AT2255">
        <v>-7.9256042885814809E-3</v>
      </c>
      <c r="AX2255">
        <v>2.792775377772776E-2</v>
      </c>
      <c r="BB2255">
        <v>-0.91117311024747427</v>
      </c>
      <c r="BF2255">
        <v>-0.15774769875016861</v>
      </c>
      <c r="BJ2255">
        <v>-1.167745494587653E-2</v>
      </c>
    </row>
    <row r="2256" spans="2:62" x14ac:dyDescent="0.25">
      <c r="B2256">
        <v>4.7341643494573371E-3</v>
      </c>
      <c r="F2256">
        <v>-0.7351849704941309</v>
      </c>
      <c r="J2256">
        <v>1.2018686521001343</v>
      </c>
      <c r="N2256">
        <v>6.6758786914350859E-3</v>
      </c>
      <c r="R2256">
        <v>2.6382366335071877E-2</v>
      </c>
      <c r="V2256">
        <v>-3.4019366250852681E-2</v>
      </c>
      <c r="Z2256">
        <v>-5.6811583933189455E-2</v>
      </c>
      <c r="AD2256">
        <v>1.7264385331069054E-2</v>
      </c>
      <c r="AH2256">
        <v>-0.12968678791648686</v>
      </c>
      <c r="AL2256">
        <v>-2.7597077401661559E-3</v>
      </c>
      <c r="AP2256">
        <v>8.2671061644629465E-4</v>
      </c>
      <c r="AT2256">
        <v>0.21480431008669643</v>
      </c>
      <c r="AX2256">
        <v>3.1002009958560967E-2</v>
      </c>
      <c r="BB2256">
        <v>-0.96236301556632819</v>
      </c>
      <c r="BF2256">
        <v>-9.1422419791073462E-2</v>
      </c>
      <c r="BJ2256">
        <v>1.3854660157022105E-2</v>
      </c>
    </row>
    <row r="2257" spans="2:62" x14ac:dyDescent="0.25">
      <c r="B2257">
        <v>4.8567784925727879E-2</v>
      </c>
      <c r="F2257">
        <v>0.54548000134190355</v>
      </c>
      <c r="J2257">
        <v>2.219801274580814</v>
      </c>
      <c r="N2257">
        <v>-5.8866969953379235E-3</v>
      </c>
      <c r="R2257">
        <v>6.3415508289502764E-2</v>
      </c>
      <c r="V2257">
        <v>-3.5748004077639332E-2</v>
      </c>
      <c r="Z2257">
        <v>-3.680606696781369E-3</v>
      </c>
      <c r="AD2257">
        <v>4.8097118488147003E-3</v>
      </c>
      <c r="AH2257">
        <v>-8.419450033955253E-2</v>
      </c>
      <c r="AL2257">
        <v>1.3821968554507179E-3</v>
      </c>
      <c r="AP2257">
        <v>1.1129188668660426E-3</v>
      </c>
      <c r="AT2257">
        <v>0.23524195511358276</v>
      </c>
      <c r="AX2257">
        <v>-5.5810055865126322E-2</v>
      </c>
      <c r="BB2257">
        <v>-0.12930279712853632</v>
      </c>
      <c r="BF2257">
        <v>-7.7683028344612409E-2</v>
      </c>
      <c r="BJ2257">
        <v>2.877663191420507E-2</v>
      </c>
    </row>
    <row r="2258" spans="2:62" x14ac:dyDescent="0.25">
      <c r="B2258">
        <v>-3.7218860526045949E-3</v>
      </c>
      <c r="F2258">
        <v>0.50757602766557808</v>
      </c>
      <c r="J2258">
        <v>1.5194978095410483</v>
      </c>
      <c r="N2258">
        <v>-8.7454586051240901E-2</v>
      </c>
      <c r="R2258">
        <v>0.12914907087079569</v>
      </c>
      <c r="V2258">
        <v>-3.7751606510752524E-2</v>
      </c>
      <c r="Z2258">
        <v>1.3461478176206193E-2</v>
      </c>
      <c r="AD2258">
        <v>-1.8899518186242029E-2</v>
      </c>
      <c r="AH2258">
        <v>-3.5224361917034874E-2</v>
      </c>
      <c r="AL2258">
        <v>-1.5083047108304633E-2</v>
      </c>
      <c r="AP2258">
        <v>5.3401094271841648E-3</v>
      </c>
      <c r="AT2258">
        <v>7.727815995489111E-2</v>
      </c>
      <c r="AX2258">
        <v>-0.10397345491091435</v>
      </c>
      <c r="BB2258">
        <v>0.69535565679435374</v>
      </c>
      <c r="BF2258">
        <v>-2.4825043781933398E-2</v>
      </c>
      <c r="BJ2258">
        <v>5.2502574949920576E-2</v>
      </c>
    </row>
    <row r="2259" spans="2:62" x14ac:dyDescent="0.25">
      <c r="B2259">
        <v>3.3351794984189373E-2</v>
      </c>
      <c r="F2259">
        <v>-0.1958148538170362</v>
      </c>
      <c r="J2259">
        <v>0.27053561337112719</v>
      </c>
      <c r="N2259">
        <v>-9.8515949061614996E-2</v>
      </c>
      <c r="R2259">
        <v>4.7499443535140101E-2</v>
      </c>
      <c r="V2259">
        <v>-2.8386277333439538E-2</v>
      </c>
      <c r="Z2259">
        <v>-2.2394392400809971E-2</v>
      </c>
      <c r="AD2259">
        <v>-2.1488758955966174E-3</v>
      </c>
      <c r="AH2259">
        <v>-8.8814619183644125E-3</v>
      </c>
      <c r="AL2259">
        <v>-1.6345145318596651E-2</v>
      </c>
      <c r="AP2259">
        <v>7.5347007668332836E-3</v>
      </c>
      <c r="AT2259">
        <v>7.9652803640644559E-2</v>
      </c>
      <c r="AX2259">
        <v>1.2374471752690436E-2</v>
      </c>
      <c r="BB2259">
        <v>0.75660393690521721</v>
      </c>
      <c r="BF2259">
        <v>3.4150978737661583E-2</v>
      </c>
      <c r="BJ2259">
        <v>5.5252685318212286E-2</v>
      </c>
    </row>
    <row r="2260" spans="2:62" x14ac:dyDescent="0.25">
      <c r="B2260">
        <v>0.14404057174723472</v>
      </c>
      <c r="F2260">
        <v>7.109024219117327E-2</v>
      </c>
      <c r="J2260">
        <v>-1.0600788694945575</v>
      </c>
      <c r="N2260">
        <v>3.2021539705212126E-2</v>
      </c>
      <c r="R2260">
        <v>-0.12049654158635374</v>
      </c>
      <c r="V2260">
        <v>-1.7853585899943545E-3</v>
      </c>
      <c r="Z2260">
        <v>-3.5770708777195723E-2</v>
      </c>
      <c r="AD2260">
        <v>2.0547457375086151E-2</v>
      </c>
      <c r="AH2260">
        <v>0.49555301975130628</v>
      </c>
      <c r="AL2260">
        <v>5.4358356905777651E-3</v>
      </c>
      <c r="AP2260">
        <v>9.0114676204538016E-3</v>
      </c>
      <c r="AT2260">
        <v>5.5640751473693247E-2</v>
      </c>
      <c r="AX2260">
        <v>6.2078010948811553E-2</v>
      </c>
      <c r="BB2260">
        <v>0.82685656401088803</v>
      </c>
      <c r="BF2260">
        <v>5.2172780971282667E-2</v>
      </c>
      <c r="BJ2260">
        <v>3.562356681610275E-2</v>
      </c>
    </row>
    <row r="2261" spans="2:62" x14ac:dyDescent="0.25">
      <c r="B2261">
        <v>0.2298581354012576</v>
      </c>
      <c r="F2261">
        <v>-0.19494624141046779</v>
      </c>
      <c r="J2261">
        <v>-2.5362116825196548</v>
      </c>
      <c r="N2261">
        <v>0.25462593084418195</v>
      </c>
      <c r="R2261">
        <v>-0.10701105095389299</v>
      </c>
      <c r="V2261">
        <v>1.8606982079907977E-2</v>
      </c>
      <c r="Z2261">
        <v>6.9393857896288998E-3</v>
      </c>
      <c r="AD2261">
        <v>4.7915515873771464E-2</v>
      </c>
      <c r="AH2261">
        <v>0.90780497903355661</v>
      </c>
      <c r="AL2261">
        <v>3.0541765833215467E-2</v>
      </c>
      <c r="AP2261">
        <v>4.4101958487108208E-3</v>
      </c>
      <c r="AT2261">
        <v>-0.27235334191168153</v>
      </c>
      <c r="AX2261">
        <v>-7.1035010493743583E-2</v>
      </c>
      <c r="BB2261">
        <v>0.97749323718565051</v>
      </c>
      <c r="BF2261">
        <v>3.4794030440582532E-2</v>
      </c>
      <c r="BJ2261">
        <v>1.1656422276099528E-2</v>
      </c>
    </row>
    <row r="2262" spans="2:62" x14ac:dyDescent="0.25">
      <c r="B2262">
        <v>0.26385952226815279</v>
      </c>
      <c r="F2262">
        <v>-0.16377196201394045</v>
      </c>
      <c r="J2262">
        <v>-2.3482486236406865</v>
      </c>
      <c r="N2262">
        <v>0.27031576594725021</v>
      </c>
      <c r="R2262">
        <v>6.1695834518257081E-4</v>
      </c>
      <c r="V2262">
        <v>2.8999651958855906E-2</v>
      </c>
      <c r="Z2262">
        <v>-5.6785752808694995E-2</v>
      </c>
      <c r="AD2262">
        <v>5.4274192186024112E-2</v>
      </c>
      <c r="AH2262">
        <v>0.34176896245893057</v>
      </c>
      <c r="AL2262">
        <v>6.6416877559957024E-2</v>
      </c>
      <c r="AP2262">
        <v>-9.1494315257498217E-3</v>
      </c>
      <c r="AT2262">
        <v>-0.63446925549222177</v>
      </c>
      <c r="AX2262">
        <v>-8.4350003997268455E-2</v>
      </c>
      <c r="BB2262">
        <v>1.182153042449863</v>
      </c>
      <c r="BF2262">
        <v>-1.5062277320659392E-2</v>
      </c>
      <c r="BJ2262">
        <v>1.9811517040830125E-2</v>
      </c>
    </row>
    <row r="2263" spans="2:62" x14ac:dyDescent="0.25">
      <c r="B2263">
        <v>0.12864545061908206</v>
      </c>
      <c r="F2263">
        <v>0.57993796061764891</v>
      </c>
      <c r="J2263">
        <v>-0.86556998316725486</v>
      </c>
      <c r="N2263">
        <v>8.4756763359431261E-2</v>
      </c>
      <c r="R2263">
        <v>-3.6910698562429359E-2</v>
      </c>
      <c r="V2263">
        <v>3.5859524340392968E-2</v>
      </c>
      <c r="Z2263">
        <v>5.0634216210212676E-2</v>
      </c>
      <c r="AD2263">
        <v>1.5935274250682099E-2</v>
      </c>
      <c r="AH2263">
        <v>-0.42534770422029705</v>
      </c>
      <c r="AL2263">
        <v>6.5553973522164383E-2</v>
      </c>
      <c r="AP2263">
        <v>-3.0428435703901434E-2</v>
      </c>
      <c r="AT2263">
        <v>-0.58241392045977425</v>
      </c>
      <c r="AX2263">
        <v>0.1138318702653847</v>
      </c>
      <c r="BB2263">
        <v>1.3749489005585462</v>
      </c>
      <c r="BF2263">
        <v>8.0456550070431038E-2</v>
      </c>
      <c r="BJ2263">
        <v>2.979033921383064E-2</v>
      </c>
    </row>
    <row r="2264" spans="2:62" x14ac:dyDescent="0.25">
      <c r="B2264">
        <v>-0.11791100303089845</v>
      </c>
      <c r="F2264">
        <v>0.20876787645071093</v>
      </c>
      <c r="J2264">
        <v>1.1300537048550607E-2</v>
      </c>
      <c r="N2264">
        <v>-2.2332153591612114E-3</v>
      </c>
      <c r="R2264">
        <v>-9.5885844929974845E-2</v>
      </c>
      <c r="V2264">
        <v>3.2665986321288754E-2</v>
      </c>
      <c r="Z2264">
        <v>2.8164185875398956E-2</v>
      </c>
      <c r="AD2264">
        <v>-9.5737532532143652E-3</v>
      </c>
      <c r="AH2264">
        <v>-0.958498658469642</v>
      </c>
      <c r="AL2264">
        <v>3.3432662512376136E-2</v>
      </c>
      <c r="AP2264">
        <v>-3.6035850943740719E-2</v>
      </c>
      <c r="AT2264">
        <v>-0.18787140945324793</v>
      </c>
      <c r="AX2264">
        <v>0.20603118837782225</v>
      </c>
      <c r="BB2264">
        <v>1.0695320464652636</v>
      </c>
      <c r="BF2264">
        <v>8.8116551075220845E-2</v>
      </c>
      <c r="BJ2264">
        <v>5.5585374822784417E-3</v>
      </c>
    </row>
    <row r="2265" spans="2:62" x14ac:dyDescent="0.25">
      <c r="B2265">
        <v>-0.13183435001837121</v>
      </c>
      <c r="F2265">
        <v>-0.21322577629822642</v>
      </c>
      <c r="J2265">
        <v>0.40300114854126973</v>
      </c>
      <c r="N2265">
        <v>9.4038620327765547E-3</v>
      </c>
      <c r="R2265">
        <v>-5.2261659889997772E-2</v>
      </c>
      <c r="V2265">
        <v>2.4755531503464805E-2</v>
      </c>
      <c r="Z2265">
        <v>-0.11636053095099116</v>
      </c>
      <c r="AD2265">
        <v>6.3913147222858041E-2</v>
      </c>
      <c r="AH2265">
        <v>-0.40488497968072523</v>
      </c>
      <c r="AL2265">
        <v>-2.7594085155220112E-2</v>
      </c>
      <c r="AP2265">
        <v>-8.0848930250904776E-3</v>
      </c>
      <c r="AT2265">
        <v>0.25380831026440503</v>
      </c>
      <c r="AX2265">
        <v>8.7443203984336304E-2</v>
      </c>
      <c r="BB2265">
        <v>0.41497792221858903</v>
      </c>
      <c r="BF2265">
        <v>-2.2724040844424656E-2</v>
      </c>
      <c r="BJ2265">
        <v>-5.5907623402745292E-2</v>
      </c>
    </row>
    <row r="2266" spans="2:62" x14ac:dyDescent="0.25">
      <c r="B2266">
        <v>-9.3052656356244642E-2</v>
      </c>
      <c r="F2266">
        <v>-0.10810427233393097</v>
      </c>
      <c r="J2266">
        <v>1.9746732614810245</v>
      </c>
      <c r="N2266">
        <v>-4.7028099160968104E-2</v>
      </c>
      <c r="R2266">
        <v>-4.1693728786656885E-2</v>
      </c>
      <c r="V2266">
        <v>2.700408485760834E-2</v>
      </c>
      <c r="Z2266">
        <v>-2.6045142697637261E-2</v>
      </c>
      <c r="AD2266">
        <v>8.3339944038828689E-2</v>
      </c>
      <c r="AH2266">
        <v>0.33604839309067358</v>
      </c>
      <c r="AL2266">
        <v>-8.6294944588606606E-2</v>
      </c>
      <c r="AP2266">
        <v>1.7250220956852084E-2</v>
      </c>
      <c r="AT2266">
        <v>0.38099834624841789</v>
      </c>
      <c r="AX2266">
        <v>-0.12820292802363523</v>
      </c>
      <c r="BB2266">
        <v>-0.29404645071883095</v>
      </c>
      <c r="BF2266">
        <v>-3.9317982923097003E-2</v>
      </c>
      <c r="BJ2266">
        <v>-0.12123387540507288</v>
      </c>
    </row>
    <row r="2267" spans="2:62" x14ac:dyDescent="0.25">
      <c r="B2267">
        <v>-0.15286079023937063</v>
      </c>
      <c r="F2267">
        <v>0.156557653318183</v>
      </c>
      <c r="J2267">
        <v>2.8293615270601493</v>
      </c>
      <c r="N2267">
        <v>-0.14103476076074595</v>
      </c>
      <c r="R2267">
        <v>-4.8773929829758964E-3</v>
      </c>
      <c r="V2267">
        <v>1.4183603450079565E-2</v>
      </c>
      <c r="Z2267">
        <v>4.8535714163517304E-2</v>
      </c>
      <c r="AD2267">
        <v>-2.3454737851491304E-2</v>
      </c>
      <c r="AH2267">
        <v>-6.5061281262408011E-2</v>
      </c>
      <c r="AL2267">
        <v>-8.2858592657543542E-2</v>
      </c>
      <c r="AP2267">
        <v>1.769270705137169E-2</v>
      </c>
      <c r="AT2267">
        <v>0.28548571343949847</v>
      </c>
      <c r="AX2267">
        <v>-0.18761607684777143</v>
      </c>
      <c r="BB2267">
        <v>-1.1307653228931982</v>
      </c>
      <c r="BF2267">
        <v>-6.2734258527775665E-3</v>
      </c>
      <c r="BJ2267">
        <v>-9.2313245198630656E-2</v>
      </c>
    </row>
    <row r="2268" spans="2:62" x14ac:dyDescent="0.25">
      <c r="B2268">
        <v>-0.15363677433321926</v>
      </c>
      <c r="F2268">
        <v>0.78887332347000594</v>
      </c>
      <c r="J2268">
        <v>1.6758615846582354</v>
      </c>
      <c r="N2268">
        <v>-0.13873033753482844</v>
      </c>
      <c r="R2268">
        <v>9.6689625352816E-2</v>
      </c>
      <c r="V2268">
        <v>-1.4506904123553165E-2</v>
      </c>
      <c r="Z2268">
        <v>3.7797125969652276E-2</v>
      </c>
      <c r="AD2268">
        <v>-4.1598880532923023E-2</v>
      </c>
      <c r="AH2268">
        <v>-0.10989085923453421</v>
      </c>
      <c r="AL2268">
        <v>-3.6465099524412625E-2</v>
      </c>
      <c r="AP2268">
        <v>1.094503783466658E-2</v>
      </c>
      <c r="AT2268">
        <v>0.26133577899693389</v>
      </c>
      <c r="AX2268">
        <v>-0.13596550892337306</v>
      </c>
      <c r="BB2268">
        <v>-1.4973573050624513</v>
      </c>
      <c r="BF2268">
        <v>7.2795973900386432E-2</v>
      </c>
      <c r="BJ2268">
        <v>-3.6020648336606016E-2</v>
      </c>
    </row>
    <row r="2269" spans="2:62" x14ac:dyDescent="0.25">
      <c r="B2269">
        <v>-0.15334301182078705</v>
      </c>
      <c r="F2269">
        <v>3.4227798249839347E-2</v>
      </c>
      <c r="J2269">
        <v>1.5577771925457689</v>
      </c>
      <c r="N2269">
        <v>-6.1912682465629962E-2</v>
      </c>
      <c r="R2269">
        <v>0.10945280591253727</v>
      </c>
      <c r="V2269">
        <v>-2.9742709248887257E-2</v>
      </c>
      <c r="Z2269">
        <v>6.4045809879799603E-2</v>
      </c>
      <c r="AD2269">
        <v>7.0362899995101459E-3</v>
      </c>
      <c r="AH2269">
        <v>8.9603422303616259E-2</v>
      </c>
      <c r="AL2269">
        <v>-7.6237528564388167E-3</v>
      </c>
      <c r="AP2269">
        <v>7.7520805618945272E-3</v>
      </c>
      <c r="AT2269">
        <v>0.12625837680894048</v>
      </c>
      <c r="AX2269">
        <v>-0.12431482322500205</v>
      </c>
      <c r="BB2269">
        <v>-1.2435015761913153</v>
      </c>
      <c r="BF2269">
        <v>-8.3681177929500888E-3</v>
      </c>
      <c r="BJ2269">
        <v>-0.15677061697370523</v>
      </c>
    </row>
    <row r="2270" spans="2:62" x14ac:dyDescent="0.25">
      <c r="B2270">
        <v>-0.13465273146085124</v>
      </c>
      <c r="F2270">
        <v>-0.46507242177907082</v>
      </c>
      <c r="J2270">
        <v>-9.8593629455574927E-2</v>
      </c>
      <c r="N2270">
        <v>-1.8104150458729769E-2</v>
      </c>
      <c r="R2270">
        <v>0.15665283702308452</v>
      </c>
      <c r="V2270">
        <v>-2.228727086064464E-2</v>
      </c>
      <c r="Z2270">
        <v>3.2903464137279237E-2</v>
      </c>
      <c r="AD2270">
        <v>2.8648042846298877E-3</v>
      </c>
      <c r="AH2270">
        <v>-0.22121282405515713</v>
      </c>
      <c r="AL2270">
        <v>-1.2626206402288043E-3</v>
      </c>
      <c r="AP2270">
        <v>1.2584351759875847E-2</v>
      </c>
      <c r="AT2270">
        <v>-1.1472789163129993E-2</v>
      </c>
      <c r="AX2270">
        <v>-0.10581332463566866</v>
      </c>
      <c r="BB2270">
        <v>-0.98488853087214023</v>
      </c>
      <c r="BF2270">
        <v>-3.2460419286863676E-2</v>
      </c>
      <c r="BJ2270">
        <v>-0.2468983028668833</v>
      </c>
    </row>
    <row r="2271" spans="2:62" x14ac:dyDescent="0.25">
      <c r="B2271">
        <v>-7.0696223867732777E-2</v>
      </c>
      <c r="F2271">
        <v>-1.0708652675004271</v>
      </c>
      <c r="J2271">
        <v>-2.3819987596441603</v>
      </c>
      <c r="N2271">
        <v>5.3079610144220243E-3</v>
      </c>
      <c r="R2271">
        <v>0.10307154497903043</v>
      </c>
      <c r="V2271">
        <v>-1.549634263844709E-2</v>
      </c>
      <c r="Z2271">
        <v>-3.9375602148513406E-2</v>
      </c>
      <c r="AD2271">
        <v>-3.0008999231360706E-3</v>
      </c>
      <c r="AH2271">
        <v>-0.41384190145670352</v>
      </c>
      <c r="AL2271">
        <v>1.6900583640370743E-2</v>
      </c>
      <c r="AP2271">
        <v>5.3834111287230819E-3</v>
      </c>
      <c r="AT2271">
        <v>0.10964150421097374</v>
      </c>
      <c r="AX2271">
        <v>5.0482427215198161E-2</v>
      </c>
      <c r="BB2271">
        <v>-0.75329804362524511</v>
      </c>
      <c r="BF2271">
        <v>8.3806768799170608E-2</v>
      </c>
      <c r="BJ2271">
        <v>-0.17149848726711917</v>
      </c>
    </row>
    <row r="2272" spans="2:62" x14ac:dyDescent="0.25">
      <c r="B2272">
        <v>-0.10115003878326506</v>
      </c>
      <c r="F2272">
        <v>-0.28152307290940026</v>
      </c>
      <c r="J2272">
        <v>-2.3050375784056718</v>
      </c>
      <c r="N2272">
        <v>2.6481268295005456E-2</v>
      </c>
      <c r="R2272">
        <v>8.0548215037866661E-2</v>
      </c>
      <c r="V2272">
        <v>-2.0432432007851276E-2</v>
      </c>
      <c r="Z2272">
        <v>-5.3221069776878786E-2</v>
      </c>
      <c r="AD2272">
        <v>-2.282769151765672E-2</v>
      </c>
      <c r="AH2272">
        <v>0.13683073811587221</v>
      </c>
      <c r="AL2272">
        <v>1.9103084250974532E-2</v>
      </c>
      <c r="AP2272">
        <v>-6.467086381182304E-3</v>
      </c>
      <c r="AT2272">
        <v>0.41554542454765298</v>
      </c>
      <c r="AX2272">
        <v>0.15442790936401837</v>
      </c>
      <c r="BB2272">
        <v>-0.42826234830519416</v>
      </c>
      <c r="BF2272">
        <v>-7.7390191425140697E-2</v>
      </c>
      <c r="BJ2272">
        <v>-2.4337464857987073E-2</v>
      </c>
    </row>
    <row r="2273" spans="2:62" x14ac:dyDescent="0.25">
      <c r="B2273">
        <v>-8.7641649514199449E-2</v>
      </c>
      <c r="F2273">
        <v>0.45466301120635211</v>
      </c>
      <c r="J2273">
        <v>-1.854911241351739</v>
      </c>
      <c r="N2273">
        <v>-1.268307714027226E-3</v>
      </c>
      <c r="R2273">
        <v>7.5718632711214401E-2</v>
      </c>
      <c r="V2273">
        <v>-2.508726564631587E-2</v>
      </c>
      <c r="Z2273">
        <v>-6.6390679095111219E-2</v>
      </c>
      <c r="AD2273">
        <v>-6.3176500841018973E-2</v>
      </c>
      <c r="AH2273">
        <v>0.79003389308523386</v>
      </c>
      <c r="AL2273">
        <v>1.6610465426081432E-2</v>
      </c>
      <c r="AP2273">
        <v>-1.7868007527967848E-3</v>
      </c>
      <c r="AT2273">
        <v>0.3850458469298163</v>
      </c>
      <c r="AX2273">
        <v>0.16447736499123602</v>
      </c>
      <c r="BB2273">
        <v>-0.12963393480235455</v>
      </c>
      <c r="BF2273">
        <v>-0.21938101622160291</v>
      </c>
      <c r="BJ2273">
        <v>0.13775538754235159</v>
      </c>
    </row>
    <row r="2274" spans="2:62" x14ac:dyDescent="0.25">
      <c r="B2274">
        <v>5.4227480638820741E-2</v>
      </c>
      <c r="F2274">
        <v>-9.0198269595306246E-2</v>
      </c>
      <c r="J2274">
        <v>-0.59482936530068442</v>
      </c>
      <c r="N2274">
        <v>-3.4928656736609789E-2</v>
      </c>
      <c r="R2274">
        <v>-2.0423126931396897E-2</v>
      </c>
      <c r="V2274">
        <v>-1.3621493600465478E-2</v>
      </c>
      <c r="Z2274">
        <v>-7.0227291235127096E-2</v>
      </c>
      <c r="AD2274">
        <v>-5.5801648451044003E-2</v>
      </c>
      <c r="AH2274">
        <v>0.54110173590134847</v>
      </c>
      <c r="AL2274">
        <v>2.480418530861956E-2</v>
      </c>
      <c r="AP2274">
        <v>-8.702951332460509E-4</v>
      </c>
      <c r="AT2274">
        <v>-0.11319811167195931</v>
      </c>
      <c r="AX2274">
        <v>0.21055685326970569</v>
      </c>
      <c r="BB2274">
        <v>0.1030574167870591</v>
      </c>
      <c r="BF2274">
        <v>-9.7046333988622571E-2</v>
      </c>
      <c r="BJ2274">
        <v>0.30910719222687988</v>
      </c>
    </row>
    <row r="2275" spans="2:62" x14ac:dyDescent="0.25">
      <c r="B2275">
        <v>0.17137953739438994</v>
      </c>
      <c r="F2275">
        <v>2.0783076897143204E-2</v>
      </c>
      <c r="J2275">
        <v>0.59208543034967587</v>
      </c>
      <c r="N2275">
        <v>-6.4897973609469792E-3</v>
      </c>
      <c r="R2275">
        <v>-0.10879091522874396</v>
      </c>
      <c r="V2275">
        <v>-2.3599925532766068E-4</v>
      </c>
      <c r="Z2275">
        <v>-1.8143772850207192E-2</v>
      </c>
      <c r="AD2275">
        <v>-4.4231817273269899E-2</v>
      </c>
      <c r="AH2275">
        <v>0.26939191643808119</v>
      </c>
      <c r="AL2275">
        <v>5.2422464807581115E-2</v>
      </c>
      <c r="AP2275">
        <v>-1.1647457493354087E-2</v>
      </c>
      <c r="AT2275">
        <v>-0.27385847510078754</v>
      </c>
      <c r="AX2275">
        <v>0.12482994197801578</v>
      </c>
      <c r="BB2275">
        <v>0.27963026598875895</v>
      </c>
      <c r="BF2275">
        <v>1.9133188932964784E-2</v>
      </c>
      <c r="BJ2275">
        <v>0.3197400332398585</v>
      </c>
    </row>
    <row r="2276" spans="2:62" x14ac:dyDescent="0.25">
      <c r="B2276">
        <v>0.18490134042247991</v>
      </c>
      <c r="F2276">
        <v>-0.21303194424857491</v>
      </c>
      <c r="J2276">
        <v>1.1736585589650128</v>
      </c>
      <c r="N2276">
        <v>-7.9923893235821844E-3</v>
      </c>
      <c r="R2276">
        <v>-0.17068883926361111</v>
      </c>
      <c r="V2276">
        <v>1.2362090116771637E-2</v>
      </c>
      <c r="Z2276">
        <v>9.5485686784787804E-2</v>
      </c>
      <c r="AD2276">
        <v>-8.9484251407507431E-2</v>
      </c>
      <c r="AH2276">
        <v>-8.8250003087620821E-2</v>
      </c>
      <c r="AL2276">
        <v>6.4105438654786559E-2</v>
      </c>
      <c r="AP2276">
        <v>-1.4791432626084833E-2</v>
      </c>
      <c r="AT2276">
        <v>-0.4127156304897881</v>
      </c>
      <c r="AX2276">
        <v>3.8998984210825982E-2</v>
      </c>
      <c r="BB2276">
        <v>0.4002807736178241</v>
      </c>
      <c r="BF2276">
        <v>7.8498878780518713E-2</v>
      </c>
      <c r="BJ2276">
        <v>0.23216544543375378</v>
      </c>
    </row>
    <row r="2277" spans="2:62" x14ac:dyDescent="0.25">
      <c r="B2277">
        <v>0.21946648221272169</v>
      </c>
      <c r="F2277">
        <v>0.29715141333920458</v>
      </c>
      <c r="J2277">
        <v>1.355017842720377</v>
      </c>
      <c r="N2277">
        <v>-1.9644036664066718E-2</v>
      </c>
      <c r="R2277">
        <v>-0.19768811115341064</v>
      </c>
      <c r="V2277">
        <v>1.9907505791662884E-2</v>
      </c>
      <c r="Z2277">
        <v>0.24159878975008575</v>
      </c>
      <c r="AD2277">
        <v>-0.10619685354551393</v>
      </c>
      <c r="AH2277">
        <v>-0.46152990608237177</v>
      </c>
      <c r="AL2277">
        <v>1.1440694899645221E-2</v>
      </c>
      <c r="AP2277">
        <v>-2.1380887187917672E-3</v>
      </c>
      <c r="AT2277">
        <v>-0.63489042137455021</v>
      </c>
      <c r="AX2277">
        <v>-4.2602485716736985E-2</v>
      </c>
      <c r="BB2277">
        <v>0.47519009628073172</v>
      </c>
      <c r="BF2277">
        <v>9.4843670813026526E-2</v>
      </c>
      <c r="BJ2277">
        <v>0.18669460341385563</v>
      </c>
    </row>
    <row r="2278" spans="2:62" x14ac:dyDescent="0.25">
      <c r="B2278">
        <v>0.1740198491214153</v>
      </c>
      <c r="F2278">
        <v>1.0309012886509694</v>
      </c>
      <c r="J2278">
        <v>0.11241788793429053</v>
      </c>
      <c r="N2278">
        <v>1.5100607525530125E-2</v>
      </c>
      <c r="R2278">
        <v>-0.20099134655927064</v>
      </c>
      <c r="V2278">
        <v>1.9200488274935312E-2</v>
      </c>
      <c r="Z2278">
        <v>0.18973580687087049</v>
      </c>
      <c r="AD2278">
        <v>-9.6655987241992661E-2</v>
      </c>
      <c r="AH2278">
        <v>-0.20163086685554865</v>
      </c>
      <c r="AL2278">
        <v>-1.167853425675208E-2</v>
      </c>
      <c r="AP2278">
        <v>9.6773094748091627E-3</v>
      </c>
      <c r="AT2278">
        <v>-0.60037662441942075</v>
      </c>
      <c r="AX2278">
        <v>-9.6120903709354805E-2</v>
      </c>
      <c r="BB2278">
        <v>0.5098523066698506</v>
      </c>
      <c r="BF2278">
        <v>6.7019252529431125E-2</v>
      </c>
      <c r="BJ2278">
        <v>0.11758802667712664</v>
      </c>
    </row>
    <row r="2279" spans="2:62" x14ac:dyDescent="0.25">
      <c r="B2279">
        <v>7.4934991304265355E-2</v>
      </c>
      <c r="F2279">
        <v>-0.55439584358427352</v>
      </c>
      <c r="J2279">
        <v>-0.16959011713405883</v>
      </c>
      <c r="N2279">
        <v>8.9849736352919762E-2</v>
      </c>
      <c r="R2279">
        <v>-0.10429211355134067</v>
      </c>
      <c r="V2279">
        <v>1.9654942236231886E-2</v>
      </c>
      <c r="Z2279">
        <v>-8.2469796935291023E-2</v>
      </c>
      <c r="AD2279">
        <v>9.4171189459557603E-4</v>
      </c>
      <c r="AH2279">
        <v>-0.14284248281244494</v>
      </c>
      <c r="AL2279">
        <v>-5.9402260731699519E-2</v>
      </c>
      <c r="AP2279">
        <v>1.092044478864743E-2</v>
      </c>
      <c r="AT2279">
        <v>-0.43136907347483605</v>
      </c>
      <c r="AX2279">
        <v>-3.4268762043277376E-2</v>
      </c>
      <c r="BB2279">
        <v>0.51118865719182505</v>
      </c>
      <c r="BF2279">
        <v>6.619691784636933E-2</v>
      </c>
      <c r="BJ2279">
        <v>-2.4761795870158448E-2</v>
      </c>
    </row>
    <row r="2280" spans="2:62" x14ac:dyDescent="0.25">
      <c r="B2280">
        <v>6.713615039280918E-2</v>
      </c>
      <c r="F2280">
        <v>-0.30331051007881693</v>
      </c>
      <c r="J2280">
        <v>-0.3048297662181349</v>
      </c>
      <c r="N2280">
        <v>0.12930284583650908</v>
      </c>
      <c r="R2280">
        <v>-0.12457560010357294</v>
      </c>
      <c r="V2280">
        <v>1.3643738761654199E-2</v>
      </c>
      <c r="Z2280">
        <v>-0.21417348020860491</v>
      </c>
      <c r="AD2280">
        <v>9.9872808090831849E-2</v>
      </c>
      <c r="AH2280">
        <v>-0.31881510436711252</v>
      </c>
      <c r="AL2280">
        <v>-8.6881084178305618E-2</v>
      </c>
      <c r="AP2280">
        <v>1.2096782934208626E-2</v>
      </c>
      <c r="AT2280">
        <v>4.1012954725805351E-3</v>
      </c>
      <c r="AX2280">
        <v>5.8126328022779269E-2</v>
      </c>
      <c r="BB2280">
        <v>0.48578338122725345</v>
      </c>
      <c r="BF2280">
        <v>8.0018125024364381E-2</v>
      </c>
      <c r="BJ2280">
        <v>-8.058337220495275E-2</v>
      </c>
    </row>
    <row r="2281" spans="2:62" x14ac:dyDescent="0.25">
      <c r="B2281">
        <v>-4.0968703138560145E-2</v>
      </c>
      <c r="F2281">
        <v>0.16832968357584391</v>
      </c>
      <c r="J2281">
        <v>-0.13227754856294183</v>
      </c>
      <c r="N2281">
        <v>6.0519231249169664E-2</v>
      </c>
      <c r="R2281">
        <v>-0.11325674270487937</v>
      </c>
      <c r="V2281">
        <v>8.137677592255475E-3</v>
      </c>
      <c r="Z2281">
        <v>-0.15904365105255391</v>
      </c>
      <c r="AD2281">
        <v>3.2422210821204958E-2</v>
      </c>
      <c r="AH2281">
        <v>-0.22219088541903187</v>
      </c>
      <c r="AL2281">
        <v>-1.3655483642347199E-2</v>
      </c>
      <c r="AP2281">
        <v>5.9428502208418443E-3</v>
      </c>
      <c r="AT2281">
        <v>0.78659577039774786</v>
      </c>
      <c r="AX2281">
        <v>5.9802114327993164E-3</v>
      </c>
      <c r="BB2281">
        <v>0.43726314116223158</v>
      </c>
      <c r="BF2281">
        <v>0.21931810125284074</v>
      </c>
      <c r="BJ2281">
        <v>-4.3229692973282163E-2</v>
      </c>
    </row>
    <row r="2282" spans="2:62" x14ac:dyDescent="0.25">
      <c r="B2282">
        <v>-9.1439383398688123E-2</v>
      </c>
      <c r="F2282">
        <v>-0.83195091079671313</v>
      </c>
      <c r="J2282">
        <v>0.72220781060665007</v>
      </c>
      <c r="N2282">
        <v>-3.4515066933704278E-2</v>
      </c>
      <c r="R2282">
        <v>0.20868760282142693</v>
      </c>
      <c r="V2282">
        <v>-8.7460929326320241E-3</v>
      </c>
      <c r="Z2282">
        <v>2.6117826826998203E-3</v>
      </c>
      <c r="AD2282">
        <v>-1.8193898418306452E-2</v>
      </c>
      <c r="AH2282">
        <v>0.17810996058363726</v>
      </c>
      <c r="AL2282">
        <v>1.9842012469092191E-2</v>
      </c>
      <c r="AP2282">
        <v>-7.2423023248867954E-3</v>
      </c>
      <c r="AT2282">
        <v>0.7844460859655038</v>
      </c>
      <c r="AX2282">
        <v>-3.5143540306268421E-2</v>
      </c>
      <c r="BB2282">
        <v>0.37026070490328877</v>
      </c>
      <c r="BF2282">
        <v>0.17724215860549361</v>
      </c>
      <c r="BJ2282">
        <v>-4.4505788182246472E-2</v>
      </c>
    </row>
    <row r="2283" spans="2:62" x14ac:dyDescent="0.25">
      <c r="B2283">
        <v>-0.1012707644781709</v>
      </c>
      <c r="F2283">
        <v>-0.14515324743680347</v>
      </c>
      <c r="J2283">
        <v>0.16554682051811653</v>
      </c>
      <c r="N2283">
        <v>-7.3086242206776189E-2</v>
      </c>
      <c r="R2283">
        <v>0.42560350228571553</v>
      </c>
      <c r="V2283">
        <v>-2.0369966574414047E-2</v>
      </c>
      <c r="Z2283">
        <v>6.6130597362569488E-2</v>
      </c>
      <c r="AD2283">
        <v>5.9236293207598587E-2</v>
      </c>
      <c r="AH2283">
        <v>0.36717582466272058</v>
      </c>
      <c r="AL2283">
        <v>2.209955285028405E-2</v>
      </c>
      <c r="AP2283">
        <v>-8.5659671900216953E-3</v>
      </c>
      <c r="AT2283">
        <v>9.1892048441208463E-2</v>
      </c>
      <c r="AX2283">
        <v>6.7162350344955296E-2</v>
      </c>
      <c r="BB2283">
        <v>0.28684494065363608</v>
      </c>
      <c r="BF2283">
        <v>-0.30559403175944844</v>
      </c>
      <c r="BJ2283">
        <v>-0.19116097597588005</v>
      </c>
    </row>
    <row r="2284" spans="2:62" x14ac:dyDescent="0.25">
      <c r="B2284">
        <v>-3.2230604751853603E-2</v>
      </c>
      <c r="F2284">
        <v>0.85910594366469883</v>
      </c>
      <c r="J2284">
        <v>-0.77621213909392783</v>
      </c>
      <c r="N2284">
        <v>-4.3617324264377685E-2</v>
      </c>
      <c r="R2284">
        <v>0.24482646229997554</v>
      </c>
      <c r="V2284">
        <v>-1.7229171933294565E-2</v>
      </c>
      <c r="Z2284">
        <v>8.7555109168309456E-3</v>
      </c>
      <c r="AD2284">
        <v>0.12198372180773108</v>
      </c>
      <c r="AH2284">
        <v>4.5333213204216904E-2</v>
      </c>
      <c r="AL2284">
        <v>4.8182112465119616E-2</v>
      </c>
      <c r="AP2284">
        <v>-1.2815478553682078E-2</v>
      </c>
      <c r="AT2284">
        <v>9.9450036289232713E-2</v>
      </c>
      <c r="AX2284">
        <v>0.13986243176754026</v>
      </c>
      <c r="BB2284">
        <v>0.18861431991937078</v>
      </c>
      <c r="BF2284">
        <v>-0.52827193315324716</v>
      </c>
      <c r="BJ2284">
        <v>-0.13254254667724208</v>
      </c>
    </row>
    <row r="2285" spans="2:62" x14ac:dyDescent="0.25">
      <c r="B2285">
        <v>2.4188889632242333E-2</v>
      </c>
      <c r="F2285">
        <v>0.20893706358120367</v>
      </c>
      <c r="J2285">
        <v>-0.53700204488132131</v>
      </c>
      <c r="N2285">
        <v>-2.7612158606755179E-2</v>
      </c>
      <c r="R2285">
        <v>1.8498291650138138E-2</v>
      </c>
      <c r="V2285">
        <v>-1.8915422496712367E-2</v>
      </c>
      <c r="Z2285">
        <v>2.0957308147272879E-2</v>
      </c>
      <c r="AD2285">
        <v>9.3990238382085298E-2</v>
      </c>
      <c r="AH2285">
        <v>1.1892012099668342E-2</v>
      </c>
      <c r="AL2285">
        <v>4.7729152117525098E-2</v>
      </c>
      <c r="AP2285">
        <v>-1.6807450162049643E-2</v>
      </c>
      <c r="AT2285">
        <v>0.26526776791874557</v>
      </c>
      <c r="AX2285">
        <v>-7.9339172099858191E-3</v>
      </c>
      <c r="BB2285">
        <v>7.5229161047201787E-2</v>
      </c>
      <c r="BF2285">
        <v>-0.24971540060559574</v>
      </c>
      <c r="BJ2285">
        <v>-0.13523041740976965</v>
      </c>
    </row>
    <row r="2286" spans="2:62" x14ac:dyDescent="0.25">
      <c r="B2286">
        <v>-9.1988068032827899E-2</v>
      </c>
      <c r="F2286">
        <v>-8.9638451767340838E-2</v>
      </c>
      <c r="J2286">
        <v>-0.4523822379634988</v>
      </c>
      <c r="N2286">
        <v>-3.0746066901957195E-2</v>
      </c>
      <c r="R2286">
        <v>-1.4109572087237052E-2</v>
      </c>
      <c r="V2286">
        <v>1.9256721809029938E-3</v>
      </c>
      <c r="Z2286">
        <v>-4.493585360968845E-2</v>
      </c>
      <c r="AD2286">
        <v>0.14610778230201832</v>
      </c>
      <c r="AH2286">
        <v>9.7567968461321708E-2</v>
      </c>
      <c r="AL2286">
        <v>-6.7851822233656184E-3</v>
      </c>
      <c r="AP2286">
        <v>-3.8978810869601307E-3</v>
      </c>
      <c r="AT2286">
        <v>0.17894600868600125</v>
      </c>
      <c r="AX2286">
        <v>-0.26468719585348288</v>
      </c>
      <c r="BB2286">
        <v>-5.3128961001597926E-2</v>
      </c>
      <c r="BF2286">
        <v>-4.0960072671507419E-2</v>
      </c>
      <c r="BJ2286">
        <v>-0.10463473888352649</v>
      </c>
    </row>
    <row r="2287" spans="2:62" x14ac:dyDescent="0.25">
      <c r="B2287">
        <v>-2.6831899460927636E-2</v>
      </c>
      <c r="F2287">
        <v>0.60222021597996256</v>
      </c>
      <c r="J2287">
        <v>-3.6352567578690098E-2</v>
      </c>
      <c r="N2287">
        <v>-1.494593829258681E-2</v>
      </c>
      <c r="R2287">
        <v>1.1382870301424914E-2</v>
      </c>
      <c r="V2287">
        <v>7.8309355990746985E-3</v>
      </c>
      <c r="Z2287">
        <v>6.080529330942909E-2</v>
      </c>
      <c r="AD2287">
        <v>0.17169277432805083</v>
      </c>
      <c r="AH2287">
        <v>-0.29837362036572507</v>
      </c>
      <c r="AL2287">
        <v>-8.0661937610499099E-2</v>
      </c>
      <c r="AP2287">
        <v>5.7231154021983302E-3</v>
      </c>
      <c r="AT2287">
        <v>-9.2777665869133108E-2</v>
      </c>
      <c r="AX2287">
        <v>-0.74123064963778063</v>
      </c>
      <c r="BB2287">
        <v>-0.20453193146254417</v>
      </c>
      <c r="BF2287">
        <v>0.25129424418119262</v>
      </c>
      <c r="BJ2287">
        <v>-1.5038210252405287E-2</v>
      </c>
    </row>
    <row r="2288" spans="2:62" x14ac:dyDescent="0.25">
      <c r="B2288">
        <v>0.13332038244446098</v>
      </c>
      <c r="F2288">
        <v>1.5078321230026819</v>
      </c>
      <c r="J2288">
        <v>0.51158726393904508</v>
      </c>
      <c r="N2288">
        <v>4.2601156450564698E-2</v>
      </c>
      <c r="R2288">
        <v>-3.846522999182718E-2</v>
      </c>
      <c r="V2288">
        <v>-2.49548986690434E-3</v>
      </c>
      <c r="Z2288">
        <v>5.3937374124256178E-2</v>
      </c>
      <c r="AD2288">
        <v>8.3739807289359425E-2</v>
      </c>
      <c r="AH2288">
        <v>-0.1055435045186281</v>
      </c>
      <c r="AL2288">
        <v>-4.2585150896724919E-2</v>
      </c>
      <c r="AP2288">
        <v>4.5342105726115349E-3</v>
      </c>
      <c r="AT2288">
        <v>-0.40182799010092396</v>
      </c>
      <c r="AX2288">
        <v>-0.7297041410462648</v>
      </c>
      <c r="BB2288">
        <v>-0.35557411470017808</v>
      </c>
      <c r="BF2288">
        <v>0.48822745685476487</v>
      </c>
      <c r="BJ2288">
        <v>-0.35501257340891434</v>
      </c>
    </row>
    <row r="2289" spans="2:62" x14ac:dyDescent="0.25">
      <c r="B2289">
        <v>1.92065889373398E-2</v>
      </c>
      <c r="F2289">
        <v>0.30764600582496282</v>
      </c>
      <c r="J2289">
        <v>1.6678315132082733E-2</v>
      </c>
      <c r="N2289">
        <v>4.7328872550913073E-2</v>
      </c>
      <c r="R2289">
        <v>-7.2030092884860647E-2</v>
      </c>
      <c r="V2289">
        <v>1.0139882440350169E-2</v>
      </c>
      <c r="Z2289">
        <v>-7.5495866673882916E-2</v>
      </c>
      <c r="AD2289">
        <v>5.197040504145406E-3</v>
      </c>
      <c r="AH2289">
        <v>6.7164108055249333E-2</v>
      </c>
      <c r="AL2289">
        <v>4.1342849698471837E-2</v>
      </c>
      <c r="AP2289">
        <v>7.216365898727279E-3</v>
      </c>
      <c r="AT2289">
        <v>-0.51875289407449088</v>
      </c>
      <c r="AX2289">
        <v>-0.12134367376070898</v>
      </c>
      <c r="BB2289">
        <v>-0.55601776735250352</v>
      </c>
      <c r="BF2289">
        <v>0.25180227945840705</v>
      </c>
      <c r="BJ2289">
        <v>-0.47977674605553228</v>
      </c>
    </row>
    <row r="2290" spans="2:62" x14ac:dyDescent="0.25">
      <c r="B2290">
        <v>-0.1556270267714579</v>
      </c>
      <c r="F2290">
        <v>-1.2509682363903545</v>
      </c>
      <c r="J2290">
        <v>-0.19209420974690239</v>
      </c>
      <c r="N2290">
        <v>-3.5730069392796437E-3</v>
      </c>
      <c r="R2290">
        <v>-4.6868095326115314E-2</v>
      </c>
      <c r="V2290">
        <v>3.4533645511883593E-3</v>
      </c>
      <c r="Z2290">
        <v>-4.4882787205821222E-2</v>
      </c>
      <c r="AD2290">
        <v>-5.7512950223175673E-2</v>
      </c>
      <c r="AH2290">
        <v>9.8553899328491984E-2</v>
      </c>
      <c r="AL2290">
        <v>2.1301856259535099E-2</v>
      </c>
      <c r="AP2290">
        <v>1.2354688944922265E-2</v>
      </c>
      <c r="AT2290">
        <v>-0.19633035158255552</v>
      </c>
      <c r="AX2290">
        <v>0.39525821648588344</v>
      </c>
      <c r="BB2290">
        <v>-0.72270574766922979</v>
      </c>
      <c r="BF2290">
        <v>2.2482258033595381E-2</v>
      </c>
      <c r="BJ2290">
        <v>1.9847233607954928E-2</v>
      </c>
    </row>
    <row r="2291" spans="2:62" x14ac:dyDescent="0.25">
      <c r="B2291">
        <v>-0.11429501697997455</v>
      </c>
      <c r="F2291">
        <v>-1.9701562127193624</v>
      </c>
      <c r="J2291">
        <v>0.29681255015424834</v>
      </c>
      <c r="N2291">
        <v>-1.7267218745241758E-2</v>
      </c>
      <c r="R2291">
        <v>1.1765182559068547E-2</v>
      </c>
      <c r="V2291">
        <v>6.1785482512762141E-3</v>
      </c>
      <c r="Z2291">
        <v>5.8141376577414638E-2</v>
      </c>
      <c r="AD2291">
        <v>-0.1208906834477611</v>
      </c>
      <c r="AH2291">
        <v>9.7828672224822513E-2</v>
      </c>
      <c r="AL2291">
        <v>-1.2389883016066753E-2</v>
      </c>
      <c r="AP2291">
        <v>1.1555383249901621E-2</v>
      </c>
      <c r="AT2291">
        <v>-0.13587295702266142</v>
      </c>
      <c r="AX2291">
        <v>0.5718474900522339</v>
      </c>
      <c r="BB2291">
        <v>-0.93890346408194425</v>
      </c>
      <c r="BF2291">
        <v>-0.17775439958174485</v>
      </c>
      <c r="BJ2291">
        <v>7.9128145307558781E-2</v>
      </c>
    </row>
    <row r="2292" spans="2:62" x14ac:dyDescent="0.25">
      <c r="B2292">
        <v>-0.13073051070097105</v>
      </c>
      <c r="F2292">
        <v>-0.82881646936412823</v>
      </c>
      <c r="J2292">
        <v>0.34706910681873315</v>
      </c>
      <c r="N2292">
        <v>4.796975426946324E-3</v>
      </c>
      <c r="R2292">
        <v>-1.4692800996654043E-2</v>
      </c>
      <c r="V2292">
        <v>8.7907955865935521E-3</v>
      </c>
      <c r="Z2292">
        <v>8.1441813136081453E-2</v>
      </c>
      <c r="AD2292">
        <v>-9.3039319384162752E-2</v>
      </c>
      <c r="AH2292">
        <v>-0.1393574780892646</v>
      </c>
      <c r="AL2292">
        <v>-1.4262945568105152E-2</v>
      </c>
      <c r="AP2292">
        <v>7.5558347479918932E-3</v>
      </c>
      <c r="AT2292">
        <v>-0.28122439297111806</v>
      </c>
      <c r="AX2292">
        <v>0.35549029804851584</v>
      </c>
      <c r="BB2292">
        <v>-1.2040045808660869</v>
      </c>
      <c r="BF2292">
        <v>-0.2692096837700419</v>
      </c>
      <c r="BJ2292">
        <v>0.12148496865741065</v>
      </c>
    </row>
    <row r="2293" spans="2:62" x14ac:dyDescent="0.25">
      <c r="B2293">
        <v>-0.14090708973523461</v>
      </c>
      <c r="F2293">
        <v>0.72690471950701707</v>
      </c>
      <c r="J2293">
        <v>0.19963228286067974</v>
      </c>
      <c r="N2293">
        <v>1.5007883935553913E-2</v>
      </c>
      <c r="R2293">
        <v>-3.4706361840513261E-2</v>
      </c>
      <c r="V2293">
        <v>-2.7961804774094675E-3</v>
      </c>
      <c r="Z2293">
        <v>7.9700514673842635E-2</v>
      </c>
      <c r="AD2293">
        <v>-5.2627450461485516E-2</v>
      </c>
      <c r="AH2293">
        <v>-0.13252988008079744</v>
      </c>
      <c r="AL2293">
        <v>-1.1886445534893054E-2</v>
      </c>
      <c r="AP2293">
        <v>-1.145468991333231E-3</v>
      </c>
      <c r="AT2293">
        <v>-0.22367646747051206</v>
      </c>
      <c r="AX2293">
        <v>0.26435353324254851</v>
      </c>
      <c r="BB2293">
        <v>-5.2858612595660048E-2</v>
      </c>
      <c r="BF2293">
        <v>6.8858672984851849E-2</v>
      </c>
      <c r="BJ2293">
        <v>0.61490505309068844</v>
      </c>
    </row>
    <row r="2294" spans="2:62" x14ac:dyDescent="0.25">
      <c r="B2294">
        <v>-1.3418758153106045E-2</v>
      </c>
      <c r="F2294">
        <v>0.38137360727716746</v>
      </c>
      <c r="J2294">
        <v>0.23090178081806784</v>
      </c>
      <c r="N2294">
        <v>2.374384468519436E-2</v>
      </c>
      <c r="R2294">
        <v>-4.6510835248550708E-2</v>
      </c>
      <c r="V2294">
        <v>-4.3024277300042785E-3</v>
      </c>
      <c r="Z2294">
        <v>-2.5717586045132787E-2</v>
      </c>
      <c r="AD2294">
        <v>-5.0812674133522681E-2</v>
      </c>
      <c r="AH2294">
        <v>0.29022244859932922</v>
      </c>
      <c r="AL2294">
        <v>-3.2017869728002257E-3</v>
      </c>
      <c r="AP2294">
        <v>-1.9247215395703191E-2</v>
      </c>
      <c r="AT2294">
        <v>-0.1159849897022405</v>
      </c>
      <c r="AX2294">
        <v>0.36806055997234222</v>
      </c>
      <c r="BB2294">
        <v>0.83153855740749461</v>
      </c>
      <c r="BF2294">
        <v>9.7703739701763354E-2</v>
      </c>
      <c r="BJ2294">
        <v>0.55918795341062266</v>
      </c>
    </row>
    <row r="2295" spans="2:62" x14ac:dyDescent="0.25">
      <c r="B2295">
        <v>8.6358758366260613E-2</v>
      </c>
      <c r="F2295">
        <v>0.29149806563904795</v>
      </c>
      <c r="J2295">
        <v>0.24011695911212977</v>
      </c>
      <c r="N2295">
        <v>3.5503179885738381E-2</v>
      </c>
      <c r="R2295">
        <v>-3.9928636704110496E-2</v>
      </c>
      <c r="V2295">
        <v>-4.5326658694480109E-3</v>
      </c>
      <c r="Z2295">
        <v>-0.11061454506329665</v>
      </c>
      <c r="AD2295">
        <v>-6.0154569730373968E-2</v>
      </c>
      <c r="AH2295">
        <v>0.74800023532112991</v>
      </c>
      <c r="AL2295">
        <v>-2.6709595168983259E-4</v>
      </c>
      <c r="AP2295">
        <v>-8.5163441966046097E-3</v>
      </c>
      <c r="AT2295">
        <v>0.16826853116048562</v>
      </c>
      <c r="AX2295">
        <v>0.37911363921702146</v>
      </c>
      <c r="BB2295">
        <v>0.554310218141155</v>
      </c>
      <c r="BF2295">
        <v>-9.457907603012447E-2</v>
      </c>
      <c r="BJ2295">
        <v>0.21786470551079751</v>
      </c>
    </row>
    <row r="2296" spans="2:62" x14ac:dyDescent="0.25">
      <c r="B2296">
        <v>0.14381010766372573</v>
      </c>
      <c r="F2296">
        <v>0.16287121459808873</v>
      </c>
      <c r="J2296">
        <v>0.33165289946289811</v>
      </c>
      <c r="N2296">
        <v>7.1650137933881378E-3</v>
      </c>
      <c r="R2296">
        <v>-6.3398631080979762E-2</v>
      </c>
      <c r="V2296">
        <v>-6.5206893436730098E-3</v>
      </c>
      <c r="Z2296">
        <v>-0.14616868450292803</v>
      </c>
      <c r="AD2296">
        <v>-7.3793907861903166E-2</v>
      </c>
      <c r="AH2296">
        <v>0.4140414723746752</v>
      </c>
      <c r="AL2296">
        <v>6.7789932924612935E-3</v>
      </c>
      <c r="AP2296">
        <v>1.2912480762923674E-3</v>
      </c>
      <c r="AT2296">
        <v>0.61948267770912868</v>
      </c>
      <c r="AX2296">
        <v>0.12267778611635891</v>
      </c>
      <c r="BB2296">
        <v>0.39103166115519228</v>
      </c>
      <c r="BF2296">
        <v>-0.25141088535883549</v>
      </c>
      <c r="BJ2296">
        <v>1.8638108065915676E-2</v>
      </c>
    </row>
    <row r="2297" spans="2:62" x14ac:dyDescent="0.25">
      <c r="B2297">
        <v>6.0348260741964282E-2</v>
      </c>
      <c r="F2297">
        <v>-0.15351724856215798</v>
      </c>
      <c r="J2297">
        <v>-8.2948215375291678E-2</v>
      </c>
      <c r="N2297">
        <v>-2.7436754930295376E-2</v>
      </c>
      <c r="R2297">
        <v>-1.2131799736123675E-2</v>
      </c>
      <c r="V2297">
        <v>-6.5630961873402631E-3</v>
      </c>
      <c r="Z2297">
        <v>-9.9534831457891826E-2</v>
      </c>
      <c r="AD2297">
        <v>-0.10105825932259141</v>
      </c>
      <c r="AH2297">
        <v>-0.25168836774216491</v>
      </c>
      <c r="AL2297">
        <v>-4.8124590179584974E-3</v>
      </c>
      <c r="AP2297">
        <v>3.5364509350412077E-3</v>
      </c>
      <c r="AT2297">
        <v>0.68623386115088603</v>
      </c>
      <c r="AX2297">
        <v>-0.23852313088850635</v>
      </c>
      <c r="BB2297">
        <v>0.24365469729961656</v>
      </c>
      <c r="BF2297">
        <v>-0.34246164176294441</v>
      </c>
      <c r="BJ2297">
        <v>-9.600614914335602E-2</v>
      </c>
    </row>
    <row r="2298" spans="2:62" x14ac:dyDescent="0.25">
      <c r="B2298">
        <v>6.9144424549726538E-2</v>
      </c>
      <c r="F2298">
        <v>-0.13710804582215735</v>
      </c>
      <c r="J2298">
        <v>-0.41474418464242618</v>
      </c>
      <c r="N2298">
        <v>-5.509334621025893E-2</v>
      </c>
      <c r="R2298">
        <v>2.8479944618594818E-2</v>
      </c>
      <c r="V2298">
        <v>2.8881323405426877E-4</v>
      </c>
      <c r="Z2298">
        <v>5.6012883003045882E-2</v>
      </c>
      <c r="AD2298">
        <v>-9.8687796820463483E-2</v>
      </c>
      <c r="AH2298">
        <v>-0.13745918498501103</v>
      </c>
      <c r="AL2298">
        <v>-8.0241542286212629E-3</v>
      </c>
      <c r="AP2298">
        <v>7.6357105464368632E-3</v>
      </c>
      <c r="AT2298">
        <v>0.94091617549486783</v>
      </c>
      <c r="AX2298">
        <v>-0.37676298634475724</v>
      </c>
      <c r="BB2298">
        <v>0.12773125242202876</v>
      </c>
      <c r="BF2298">
        <v>-0.2025281043397818</v>
      </c>
      <c r="BJ2298">
        <v>-0.10473568723146451</v>
      </c>
    </row>
    <row r="2299" spans="2:62" x14ac:dyDescent="0.25">
      <c r="B2299">
        <v>8.0012553378874973E-2</v>
      </c>
      <c r="F2299">
        <v>7.0543956777507813E-2</v>
      </c>
      <c r="J2299">
        <v>-0.66100653022793021</v>
      </c>
      <c r="N2299">
        <v>-8.6178118895057276E-2</v>
      </c>
      <c r="R2299">
        <v>-3.0026396709861965E-2</v>
      </c>
      <c r="V2299">
        <v>6.9105750495114635E-4</v>
      </c>
      <c r="Z2299">
        <v>0.1038429488332622</v>
      </c>
      <c r="AD2299">
        <v>-6.5933970643488049E-2</v>
      </c>
      <c r="AH2299">
        <v>-0.35126197924859326</v>
      </c>
      <c r="AL2299">
        <v>-1.6239078794142492E-2</v>
      </c>
      <c r="AP2299">
        <v>1.0952075070420996E-2</v>
      </c>
      <c r="AT2299">
        <v>0.4274654353841203</v>
      </c>
      <c r="AX2299">
        <v>-0.23434786220609885</v>
      </c>
      <c r="BB2299">
        <v>7.1196526142546374E-2</v>
      </c>
      <c r="BF2299">
        <v>-9.8375913777769025E-2</v>
      </c>
      <c r="BJ2299">
        <v>-0.12954946112999774</v>
      </c>
    </row>
    <row r="2300" spans="2:62" x14ac:dyDescent="0.25">
      <c r="B2300">
        <v>-2.7910327787471975E-2</v>
      </c>
      <c r="F2300">
        <v>-0.16867221985479758</v>
      </c>
      <c r="J2300">
        <v>-1.0661459411544325</v>
      </c>
      <c r="N2300">
        <v>-7.4404120039166174E-2</v>
      </c>
      <c r="R2300">
        <v>-2.0825077369096834E-2</v>
      </c>
      <c r="V2300">
        <v>7.903049473746147E-3</v>
      </c>
      <c r="Z2300">
        <v>9.0456725950376904E-3</v>
      </c>
      <c r="AD2300">
        <v>-5.8505786316218354E-2</v>
      </c>
      <c r="AH2300">
        <v>-0.54980947706732874</v>
      </c>
      <c r="AL2300">
        <v>-1.373590435988821E-2</v>
      </c>
      <c r="AP2300">
        <v>7.5190446874043798E-3</v>
      </c>
      <c r="AT2300">
        <v>-0.22575814469353089</v>
      </c>
      <c r="AX2300">
        <v>3.8648018938094858E-2</v>
      </c>
      <c r="BB2300">
        <v>5.5042200791224391E-2</v>
      </c>
      <c r="BF2300">
        <v>0.18004932729324674</v>
      </c>
      <c r="BJ2300">
        <v>-0.11260032317806347</v>
      </c>
    </row>
    <row r="2301" spans="2:62" x14ac:dyDescent="0.25">
      <c r="B2301">
        <v>4.0484597609283052E-2</v>
      </c>
      <c r="F2301">
        <v>-0.40841333372888133</v>
      </c>
      <c r="J2301">
        <v>-0.2604300889100637</v>
      </c>
      <c r="N2301">
        <v>-3.8310648141922629E-2</v>
      </c>
      <c r="R2301">
        <v>1.964721057200354E-2</v>
      </c>
      <c r="V2301">
        <v>2.286921923338334E-2</v>
      </c>
      <c r="Z2301">
        <v>6.5699641102423212E-2</v>
      </c>
      <c r="AD2301">
        <v>-5.2215065673231198E-3</v>
      </c>
      <c r="AH2301">
        <v>-0.55239872900358744</v>
      </c>
      <c r="AL2301">
        <v>2.9668697077652413E-2</v>
      </c>
      <c r="AP2301">
        <v>-1.188864214906583E-2</v>
      </c>
      <c r="AT2301">
        <v>-0.16198616265199298</v>
      </c>
      <c r="AX2301">
        <v>0.16246688821192123</v>
      </c>
      <c r="BB2301">
        <v>0.10408022099593718</v>
      </c>
      <c r="BF2301">
        <v>0.42793202756442084</v>
      </c>
      <c r="BJ2301">
        <v>-3.4032623709344248E-2</v>
      </c>
    </row>
    <row r="2302" spans="2:62" x14ac:dyDescent="0.25">
      <c r="B2302">
        <v>5.2169286595973363E-2</v>
      </c>
      <c r="F2302">
        <v>-0.57772518610520551</v>
      </c>
      <c r="J2302">
        <v>0.43994734576562078</v>
      </c>
      <c r="N2302">
        <v>4.550824774255894E-2</v>
      </c>
      <c r="R2302">
        <v>9.201442117944365E-3</v>
      </c>
      <c r="V2302">
        <v>1.3511141645749302E-2</v>
      </c>
      <c r="Z2302">
        <v>6.5022327589768378E-2</v>
      </c>
      <c r="AD2302">
        <v>4.4066496200832209E-2</v>
      </c>
      <c r="AH2302">
        <v>-0.1158155910037918</v>
      </c>
      <c r="AL2302">
        <v>8.9968898782839049E-2</v>
      </c>
      <c r="AP2302">
        <v>-1.2019877809739277E-2</v>
      </c>
      <c r="AT2302">
        <v>3.3666114712198242E-2</v>
      </c>
      <c r="AX2302">
        <v>-0.10047418775378283</v>
      </c>
      <c r="BB2302">
        <v>0.18897427956121776</v>
      </c>
      <c r="BF2302">
        <v>0.43962784672542871</v>
      </c>
      <c r="BJ2302">
        <v>-5.8789551183198618E-2</v>
      </c>
    </row>
    <row r="2303" spans="2:62" x14ac:dyDescent="0.25">
      <c r="B2303">
        <v>1.8387998009202364E-2</v>
      </c>
      <c r="F2303">
        <v>0.96331585221729776</v>
      </c>
      <c r="J2303">
        <v>1.0751162548374711</v>
      </c>
      <c r="N2303">
        <v>9.8221061160354645E-2</v>
      </c>
      <c r="R2303">
        <v>2.2816023109698907E-2</v>
      </c>
      <c r="V2303">
        <v>2.3570871725433588E-3</v>
      </c>
      <c r="Z2303">
        <v>-2.1031563315417348E-2</v>
      </c>
      <c r="AD2303">
        <v>3.6417125692700017E-2</v>
      </c>
      <c r="AH2303">
        <v>-0.1579804089722138</v>
      </c>
      <c r="AL2303">
        <v>5.5267561529494892E-2</v>
      </c>
      <c r="AP2303">
        <v>-7.7316863304592934E-4</v>
      </c>
      <c r="AT2303">
        <v>-0.77572448751734058</v>
      </c>
      <c r="AX2303">
        <v>-0.21899927894041954</v>
      </c>
      <c r="BB2303">
        <v>0.36181315355580501</v>
      </c>
      <c r="BF2303">
        <v>0.44428436264898791</v>
      </c>
      <c r="BJ2303">
        <v>-5.2638083088057327E-2</v>
      </c>
    </row>
    <row r="2304" spans="2:62" x14ac:dyDescent="0.25">
      <c r="B2304">
        <v>0.12474356632490849</v>
      </c>
      <c r="F2304">
        <v>1.8110291922970578</v>
      </c>
      <c r="J2304">
        <v>1.3068150677814752</v>
      </c>
      <c r="N2304">
        <v>5.0290355435736407E-2</v>
      </c>
      <c r="R2304">
        <v>6.7379618719937528E-2</v>
      </c>
      <c r="V2304">
        <v>-8.1447952030938679E-3</v>
      </c>
      <c r="Z2304">
        <v>2.5796532145300154E-2</v>
      </c>
      <c r="AD2304">
        <v>5.8757957169774347E-2</v>
      </c>
      <c r="AH2304">
        <v>0.277916630448661</v>
      </c>
      <c r="AL2304">
        <v>1.6910516642158757E-3</v>
      </c>
      <c r="AP2304">
        <v>5.135955604057765E-3</v>
      </c>
      <c r="AT2304">
        <v>-1.5260142904676721</v>
      </c>
      <c r="AX2304">
        <v>-0.2171456538748204</v>
      </c>
      <c r="BB2304">
        <v>0.45667156171137563</v>
      </c>
      <c r="BF2304">
        <v>0.37821844508529134</v>
      </c>
      <c r="BJ2304">
        <v>3.2141161026685766E-2</v>
      </c>
    </row>
    <row r="2305" spans="2:62" x14ac:dyDescent="0.25">
      <c r="B2305">
        <v>9.3781167202314747E-2</v>
      </c>
      <c r="F2305">
        <v>0.48758333913944041</v>
      </c>
      <c r="J2305">
        <v>0.2598049109647278</v>
      </c>
      <c r="N2305">
        <v>1.4811546027027229E-2</v>
      </c>
      <c r="R2305">
        <v>6.6383552046800742E-2</v>
      </c>
      <c r="V2305">
        <v>-4.9979080041749648E-3</v>
      </c>
      <c r="Z2305">
        <v>5.1276895121304587E-2</v>
      </c>
      <c r="AD2305">
        <v>0.10876795487900086</v>
      </c>
      <c r="AH2305">
        <v>-0.25421052534469596</v>
      </c>
      <c r="AL2305">
        <v>-2.8514131087443186E-2</v>
      </c>
      <c r="AP2305">
        <v>5.5019268007238916E-3</v>
      </c>
      <c r="AT2305">
        <v>-0.39919646977385614</v>
      </c>
      <c r="AX2305">
        <v>0.19922730095722779</v>
      </c>
      <c r="BB2305">
        <v>0.22404020331630237</v>
      </c>
      <c r="BF2305">
        <v>0.25995778965061689</v>
      </c>
      <c r="BJ2305">
        <v>3.5260875079475396E-2</v>
      </c>
    </row>
    <row r="2306" spans="2:62" x14ac:dyDescent="0.25">
      <c r="B2306">
        <v>-5.4283340227209938E-2</v>
      </c>
      <c r="F2306">
        <v>-0.56795622867657392</v>
      </c>
      <c r="J2306">
        <v>-0.58339616304307751</v>
      </c>
      <c r="N2306">
        <v>9.7766822204811178E-3</v>
      </c>
      <c r="R2306">
        <v>4.5563191749159383E-2</v>
      </c>
      <c r="V2306">
        <v>-8.6134058962628185E-3</v>
      </c>
      <c r="Z2306">
        <v>-0.10979966080454889</v>
      </c>
      <c r="AD2306">
        <v>0.15385406953922537</v>
      </c>
      <c r="AH2306">
        <v>-0.27334423434237592</v>
      </c>
      <c r="AL2306">
        <v>-1.6031206683209426E-2</v>
      </c>
      <c r="AP2306">
        <v>-2.2700778641434344E-2</v>
      </c>
      <c r="AT2306">
        <v>0.31830867507025035</v>
      </c>
      <c r="AX2306">
        <v>0.25369167633360967</v>
      </c>
      <c r="BB2306">
        <v>-6.8486276165363345E-3</v>
      </c>
      <c r="BF2306">
        <v>0.14521528460288938</v>
      </c>
      <c r="BJ2306">
        <v>-7.6377594237605526E-2</v>
      </c>
    </row>
    <row r="2307" spans="2:62" x14ac:dyDescent="0.25">
      <c r="B2307">
        <v>-0.12654834567069229</v>
      </c>
      <c r="F2307">
        <v>-0.84097406199828229</v>
      </c>
      <c r="J2307">
        <v>-1.0265657879659142</v>
      </c>
      <c r="N2307">
        <v>1.528889773205808E-2</v>
      </c>
      <c r="R2307">
        <v>2.1734125577392259E-3</v>
      </c>
      <c r="V2307">
        <v>-1.6857226676544355E-2</v>
      </c>
      <c r="Z2307">
        <v>-6.5777464844838693E-2</v>
      </c>
      <c r="AD2307">
        <v>0.16701250192249945</v>
      </c>
      <c r="AH2307">
        <v>0.21130994802904784</v>
      </c>
      <c r="AL2307">
        <v>5.7312865459196546E-2</v>
      </c>
      <c r="AP2307">
        <v>-4.7548893211735575E-2</v>
      </c>
      <c r="AT2307">
        <v>9.1640636331125333E-2</v>
      </c>
      <c r="AX2307">
        <v>-0.11866746452869838</v>
      </c>
      <c r="BB2307">
        <v>-0.14781646545927127</v>
      </c>
      <c r="BF2307">
        <v>-0.30423087030667767</v>
      </c>
      <c r="BJ2307">
        <v>-0.21472718875066349</v>
      </c>
    </row>
    <row r="2308" spans="2:62" x14ac:dyDescent="0.25">
      <c r="B2308">
        <v>-0.18637623085616578</v>
      </c>
      <c r="F2308">
        <v>-0.55773431084242941</v>
      </c>
      <c r="J2308">
        <v>-0.92568799436716287</v>
      </c>
      <c r="N2308">
        <v>1.1040212074047042E-2</v>
      </c>
      <c r="R2308">
        <v>-1.7912284985581482E-2</v>
      </c>
      <c r="V2308">
        <v>-1.7544835845266584E-2</v>
      </c>
      <c r="Z2308">
        <v>3.3278925866916317E-2</v>
      </c>
      <c r="AD2308">
        <v>9.6272956407941743E-2</v>
      </c>
      <c r="AH2308">
        <v>-0.17157706799690353</v>
      </c>
      <c r="AL2308">
        <v>3.3499006417018438E-2</v>
      </c>
      <c r="AP2308">
        <v>-2.8225638224374586E-2</v>
      </c>
      <c r="AT2308">
        <v>0.46941511476670694</v>
      </c>
      <c r="AX2308">
        <v>-0.37470083305190394</v>
      </c>
      <c r="BB2308">
        <v>-0.24691403231587611</v>
      </c>
      <c r="BF2308">
        <v>-0.67705074494116801</v>
      </c>
      <c r="BJ2308">
        <v>-0.21960851903400622</v>
      </c>
    </row>
    <row r="2309" spans="2:62" x14ac:dyDescent="0.25">
      <c r="B2309">
        <v>-0.1303274387280311</v>
      </c>
      <c r="F2309">
        <v>-0.17694671975996235</v>
      </c>
      <c r="J2309">
        <v>-0.44362136194823315</v>
      </c>
      <c r="N2309">
        <v>5.7732245837782683E-3</v>
      </c>
      <c r="R2309">
        <v>-7.214282549643021E-2</v>
      </c>
      <c r="V2309">
        <v>-1.2658059812009471E-2</v>
      </c>
      <c r="Z2309">
        <v>8.8096839015838375E-3</v>
      </c>
      <c r="AD2309">
        <v>2.4646555505821049E-2</v>
      </c>
      <c r="AH2309">
        <v>0.13375325408036423</v>
      </c>
      <c r="AL2309">
        <v>-8.6805855734873288E-2</v>
      </c>
      <c r="AP2309">
        <v>2.2254481869928771E-2</v>
      </c>
      <c r="AT2309">
        <v>0.53777526545023602</v>
      </c>
      <c r="AX2309">
        <v>-0.30721504143480555</v>
      </c>
      <c r="BB2309">
        <v>-0.2875902738992035</v>
      </c>
      <c r="BF2309">
        <v>-0.86234387934733103</v>
      </c>
      <c r="BJ2309">
        <v>-6.8133386861419176E-2</v>
      </c>
    </row>
    <row r="2310" spans="2:62" x14ac:dyDescent="0.25">
      <c r="B2310">
        <v>-1.9294854968123519E-2</v>
      </c>
      <c r="F2310">
        <v>0.2188501789127158</v>
      </c>
      <c r="J2310">
        <v>-1.1831597353638826E-2</v>
      </c>
      <c r="N2310">
        <v>2.4385615429569759E-4</v>
      </c>
      <c r="R2310">
        <v>-6.6193401763906493E-2</v>
      </c>
      <c r="V2310">
        <v>-3.5767862401275795E-3</v>
      </c>
      <c r="Z2310">
        <v>6.2325836039000743E-2</v>
      </c>
      <c r="AD2310">
        <v>4.6872177189643434E-3</v>
      </c>
      <c r="AH2310">
        <v>1.1912176077076191</v>
      </c>
      <c r="AL2310">
        <v>-0.15889408168036209</v>
      </c>
      <c r="AP2310">
        <v>6.0017319388474349E-2</v>
      </c>
      <c r="AT2310">
        <v>7.0768961718063961E-2</v>
      </c>
      <c r="AX2310">
        <v>4.0416871090212712E-2</v>
      </c>
      <c r="BB2310">
        <v>-0.3024467297514728</v>
      </c>
      <c r="BF2310">
        <v>-0.80546047857263625</v>
      </c>
      <c r="BJ2310">
        <v>9.4866849573990913E-2</v>
      </c>
    </row>
    <row r="2311" spans="2:62" x14ac:dyDescent="0.25">
      <c r="B2311">
        <v>1.4226557631124436E-2</v>
      </c>
      <c r="F2311">
        <v>-0.19319375154633189</v>
      </c>
      <c r="J2311">
        <v>0.5144802375103168</v>
      </c>
      <c r="N2311">
        <v>1.6904482032171443E-3</v>
      </c>
      <c r="R2311">
        <v>2.0480968335725918E-2</v>
      </c>
      <c r="V2311">
        <v>4.8126033501507629E-3</v>
      </c>
      <c r="Z2311">
        <v>9.1227688245079791E-3</v>
      </c>
      <c r="AD2311">
        <v>-1.8299912002823472E-2</v>
      </c>
      <c r="AH2311">
        <v>1.3597430774418418</v>
      </c>
      <c r="AL2311">
        <v>-9.9359263417203289E-2</v>
      </c>
      <c r="AP2311">
        <v>6.4490868226955766E-2</v>
      </c>
      <c r="AT2311">
        <v>-0.59761306750948917</v>
      </c>
      <c r="AX2311">
        <v>0.19028313496977795</v>
      </c>
      <c r="BB2311">
        <v>-0.29696311693169475</v>
      </c>
      <c r="BF2311">
        <v>-0.15577050130707476</v>
      </c>
      <c r="BJ2311">
        <v>0.1116348703176467</v>
      </c>
    </row>
    <row r="2312" spans="2:62" x14ac:dyDescent="0.25">
      <c r="B2312">
        <v>3.3840571244463422E-2</v>
      </c>
      <c r="F2312">
        <v>-0.19539181308640838</v>
      </c>
      <c r="J2312">
        <v>0.53598054624181246</v>
      </c>
      <c r="N2312">
        <v>-6.8143530518342977E-3</v>
      </c>
      <c r="R2312">
        <v>2.2661774400479295E-2</v>
      </c>
      <c r="V2312">
        <v>1.5279267565378786E-2</v>
      </c>
      <c r="Z2312">
        <v>3.5044936916735193E-2</v>
      </c>
      <c r="AD2312">
        <v>-3.2306718578600943E-2</v>
      </c>
      <c r="AH2312">
        <v>0.98366754751018737</v>
      </c>
      <c r="AL2312">
        <v>4.2437952043493585E-2</v>
      </c>
      <c r="AP2312">
        <v>2.5380171130486434E-2</v>
      </c>
      <c r="AT2312">
        <v>-0.41571413787743222</v>
      </c>
      <c r="AX2312">
        <v>6.9108748669300835E-2</v>
      </c>
      <c r="BB2312">
        <v>-0.26412341685636043</v>
      </c>
      <c r="BF2312">
        <v>0.31234099766512669</v>
      </c>
      <c r="BJ2312">
        <v>0.10452840776992552</v>
      </c>
    </row>
    <row r="2313" spans="2:62" x14ac:dyDescent="0.25">
      <c r="B2313">
        <v>4.6464927395129939E-2</v>
      </c>
      <c r="F2313">
        <v>0.54125018118372692</v>
      </c>
      <c r="J2313">
        <v>0.65463278379580336</v>
      </c>
      <c r="N2313">
        <v>-2.3352018633949471E-2</v>
      </c>
      <c r="R2313">
        <v>7.0133836347427231E-2</v>
      </c>
      <c r="V2313">
        <v>1.5129030930184246E-2</v>
      </c>
      <c r="Z2313">
        <v>-4.7325203786033596E-2</v>
      </c>
      <c r="AD2313">
        <v>-2.8912864432918316E-2</v>
      </c>
      <c r="AH2313">
        <v>-4.0894973602785878E-2</v>
      </c>
      <c r="AL2313">
        <v>9.8795445769580673E-2</v>
      </c>
      <c r="AP2313">
        <v>-2.5683760032436966E-2</v>
      </c>
      <c r="AT2313">
        <v>0.32448321503336902</v>
      </c>
      <c r="AX2313">
        <v>-0.17477979435097798</v>
      </c>
      <c r="BB2313">
        <v>-0.22130087067317172</v>
      </c>
      <c r="BF2313">
        <v>0.12274041427418442</v>
      </c>
      <c r="BJ2313">
        <v>0.10809243686746681</v>
      </c>
    </row>
    <row r="2314" spans="2:62" x14ac:dyDescent="0.25">
      <c r="B2314">
        <v>-2.1790996460898972E-2</v>
      </c>
      <c r="F2314">
        <v>0.82075006313067145</v>
      </c>
      <c r="J2314">
        <v>0.60008757854046268</v>
      </c>
      <c r="N2314">
        <v>-3.1245873362546587E-2</v>
      </c>
      <c r="R2314">
        <v>5.4494708656941351E-2</v>
      </c>
      <c r="V2314">
        <v>9.2207704524588444E-3</v>
      </c>
      <c r="Z2314">
        <v>-0.15505734492757151</v>
      </c>
      <c r="AD2314">
        <v>-4.3497194290828258E-3</v>
      </c>
      <c r="AH2314">
        <v>-0.89487765278628628</v>
      </c>
      <c r="AL2314">
        <v>7.5890720926929001E-2</v>
      </c>
      <c r="AP2314">
        <v>-5.0930662569643251E-2</v>
      </c>
      <c r="AT2314">
        <v>-0.24163929797143816</v>
      </c>
      <c r="AX2314">
        <v>-9.3253320235996529E-2</v>
      </c>
      <c r="BB2314">
        <v>-0.17230063611021348</v>
      </c>
      <c r="BF2314">
        <v>-0.27471250023642191</v>
      </c>
      <c r="BJ2314">
        <v>-3.7749262514332478E-2</v>
      </c>
    </row>
    <row r="2315" spans="2:62" x14ac:dyDescent="0.25">
      <c r="B2315">
        <v>-5.3371306617236228E-2</v>
      </c>
      <c r="F2315">
        <v>-0.11294368648403058</v>
      </c>
      <c r="J2315">
        <v>-0.64939982845618238</v>
      </c>
      <c r="N2315">
        <v>-2.720139023831817E-2</v>
      </c>
      <c r="R2315">
        <v>-6.7540872635121735E-2</v>
      </c>
      <c r="V2315">
        <v>7.3802286975291056E-3</v>
      </c>
      <c r="Z2315">
        <v>-0.15889525585231434</v>
      </c>
      <c r="AD2315">
        <v>-3.0004300207463922E-2</v>
      </c>
      <c r="AH2315">
        <v>-0.45625306611946337</v>
      </c>
      <c r="AL2315">
        <v>-1.2183716915577299E-2</v>
      </c>
      <c r="AP2315">
        <v>-2.5104758018518806E-2</v>
      </c>
      <c r="AT2315">
        <v>-0.51975695850670878</v>
      </c>
      <c r="AX2315">
        <v>0.10515896735777799</v>
      </c>
      <c r="BB2315">
        <v>-0.12286734536835571</v>
      </c>
      <c r="BF2315">
        <v>-0.28628132662043271</v>
      </c>
      <c r="BJ2315">
        <v>-0.12103428481508939</v>
      </c>
    </row>
    <row r="2316" spans="2:62" x14ac:dyDescent="0.25">
      <c r="B2316">
        <v>1.6095878371723688E-2</v>
      </c>
      <c r="F2316">
        <v>-1.0410193760720321</v>
      </c>
      <c r="J2316">
        <v>-0.48389429987030885</v>
      </c>
      <c r="N2316">
        <v>-2.0926443053466092E-2</v>
      </c>
      <c r="R2316">
        <v>-8.9690443801839589E-2</v>
      </c>
      <c r="V2316">
        <v>1.4208529102656374E-2</v>
      </c>
      <c r="Z2316">
        <v>-2.9245154454247614E-2</v>
      </c>
      <c r="AD2316">
        <v>-9.1896779279909857E-2</v>
      </c>
      <c r="AH2316">
        <v>-0.13343922154245588</v>
      </c>
      <c r="AL2316">
        <v>-7.0387530021420633E-2</v>
      </c>
      <c r="AP2316">
        <v>1.3236373641887126E-2</v>
      </c>
      <c r="AT2316">
        <v>-3.286048633837331E-2</v>
      </c>
      <c r="AX2316">
        <v>-0.30581093568362527</v>
      </c>
      <c r="BB2316">
        <v>-7.3615415141303361E-2</v>
      </c>
      <c r="BF2316">
        <v>0.5245745169122058</v>
      </c>
      <c r="BJ2316">
        <v>9.6074007509079004E-2</v>
      </c>
    </row>
    <row r="2317" spans="2:62" x14ac:dyDescent="0.25">
      <c r="B2317">
        <v>6.4400008792571573E-2</v>
      </c>
      <c r="F2317">
        <v>-0.66628110428096676</v>
      </c>
      <c r="J2317">
        <v>0.21604382783477941</v>
      </c>
      <c r="N2317">
        <v>-1.2780591909596004E-2</v>
      </c>
      <c r="R2317">
        <v>-5.9044371479822014E-2</v>
      </c>
      <c r="V2317">
        <v>9.7980590149306709E-3</v>
      </c>
      <c r="Z2317">
        <v>9.16270489877717E-2</v>
      </c>
      <c r="AD2317">
        <v>-9.6071264638940862E-2</v>
      </c>
      <c r="AH2317">
        <v>-0.40780696993661503</v>
      </c>
      <c r="AL2317">
        <v>-6.1895258520756627E-2</v>
      </c>
      <c r="AP2317">
        <v>2.6038830135740446E-2</v>
      </c>
      <c r="AT2317">
        <v>0.8893097336309117</v>
      </c>
      <c r="AX2317">
        <v>-0.85742530076321755</v>
      </c>
      <c r="BB2317">
        <v>-2.5076783623470676E-2</v>
      </c>
      <c r="BF2317">
        <v>1.0733895059126768</v>
      </c>
      <c r="BJ2317">
        <v>0.1262994472407859</v>
      </c>
    </row>
    <row r="2318" spans="2:62" x14ac:dyDescent="0.25">
      <c r="B2318">
        <v>4.1961464414583677E-2</v>
      </c>
      <c r="F2318">
        <v>0.37377694746390122</v>
      </c>
      <c r="J2318">
        <v>0.11238857749538329</v>
      </c>
      <c r="N2318">
        <v>-5.779192055567043E-3</v>
      </c>
      <c r="R2318">
        <v>-1.1031975552153427E-3</v>
      </c>
      <c r="V2318">
        <v>4.0474135472839887E-3</v>
      </c>
      <c r="Z2318">
        <v>6.1656955181780314E-3</v>
      </c>
      <c r="AD2318">
        <v>-7.7414433763596066E-2</v>
      </c>
      <c r="AH2318">
        <v>-0.30628764298326372</v>
      </c>
      <c r="AL2318">
        <v>-3.5928236923682605E-2</v>
      </c>
      <c r="AP2318">
        <v>3.0912606562450155E-2</v>
      </c>
      <c r="AT2318">
        <v>1.2812324362889935</v>
      </c>
      <c r="AX2318">
        <v>0.58741229733159783</v>
      </c>
      <c r="BB2318">
        <v>2.0698909263895789E-2</v>
      </c>
      <c r="BF2318">
        <v>0.93583878916423369</v>
      </c>
      <c r="BJ2318">
        <v>3.3598752147143925E-2</v>
      </c>
    </row>
    <row r="2319" spans="2:62" x14ac:dyDescent="0.25">
      <c r="B2319">
        <v>2.0781321875421789E-2</v>
      </c>
      <c r="F2319">
        <v>0.44334856193207484</v>
      </c>
      <c r="J2319">
        <v>0.28712477255114016</v>
      </c>
      <c r="N2319">
        <v>1.4418786471170767E-2</v>
      </c>
      <c r="R2319">
        <v>3.2636752018493781E-2</v>
      </c>
      <c r="V2319">
        <v>-8.0409076792488706E-3</v>
      </c>
      <c r="Z2319">
        <v>9.116247303167653E-2</v>
      </c>
      <c r="AD2319">
        <v>-6.6525789410931249E-2</v>
      </c>
      <c r="AH2319">
        <v>-1.5394693745544998</v>
      </c>
      <c r="AL2319">
        <v>6.0740338876078014E-2</v>
      </c>
      <c r="AP2319">
        <v>7.775194325023542E-3</v>
      </c>
      <c r="AT2319">
        <v>1.6326735651301922</v>
      </c>
      <c r="AX2319">
        <v>1.8362836694105575</v>
      </c>
      <c r="BB2319">
        <v>6.5241221151143738E-2</v>
      </c>
      <c r="BF2319">
        <v>0.95707071136791799</v>
      </c>
      <c r="BJ2319">
        <v>0.20696047255452885</v>
      </c>
    </row>
    <row r="2320" spans="2:62" x14ac:dyDescent="0.25">
      <c r="B2320">
        <v>5.1906147276865738E-2</v>
      </c>
      <c r="F2320">
        <v>-3.6871891981077834E-2</v>
      </c>
      <c r="J2320">
        <v>2.0260299637927276E-2</v>
      </c>
      <c r="N2320">
        <v>1.8936672532732679E-2</v>
      </c>
      <c r="R2320">
        <v>7.0497659822766678E-2</v>
      </c>
      <c r="V2320">
        <v>-1.3593379776578799E-2</v>
      </c>
      <c r="Z2320">
        <v>0.13049496825847354</v>
      </c>
      <c r="AD2320">
        <v>-3.6020287464091756E-2</v>
      </c>
      <c r="AH2320">
        <v>-1.0915407948235007</v>
      </c>
      <c r="AL2320">
        <v>0.16795010252041129</v>
      </c>
      <c r="AP2320">
        <v>-4.7621068038011971E-2</v>
      </c>
      <c r="AT2320">
        <v>1.4444827298481411</v>
      </c>
      <c r="AX2320">
        <v>1.5001892562512071</v>
      </c>
      <c r="BB2320">
        <v>0.10816744221077011</v>
      </c>
      <c r="BF2320">
        <v>0.36408075261711748</v>
      </c>
      <c r="BJ2320">
        <v>9.7370597528972647E-2</v>
      </c>
    </row>
    <row r="2321" spans="2:62" x14ac:dyDescent="0.25">
      <c r="B2321">
        <v>3.9990209402106132E-2</v>
      </c>
      <c r="F2321">
        <v>-0.2434549087308964</v>
      </c>
      <c r="J2321">
        <v>-0.39369197560281893</v>
      </c>
      <c r="N2321">
        <v>1.7467279490874212E-2</v>
      </c>
      <c r="R2321">
        <v>5.6288097246155445E-2</v>
      </c>
      <c r="V2321">
        <v>-1.5056819472679566E-2</v>
      </c>
      <c r="Z2321">
        <v>-1.2755768500375396E-2</v>
      </c>
      <c r="AD2321">
        <v>-4.1305766983264228E-2</v>
      </c>
      <c r="AH2321">
        <v>0.62374637438845082</v>
      </c>
      <c r="AL2321">
        <v>0.1390303298472437</v>
      </c>
      <c r="AP2321">
        <v>-6.8026681637751135E-2</v>
      </c>
      <c r="AT2321">
        <v>-0.6031117960919703</v>
      </c>
      <c r="AX2321">
        <v>0.42927084923116587</v>
      </c>
      <c r="BB2321">
        <v>0.14971118010082715</v>
      </c>
      <c r="BF2321">
        <v>-0.11127750318493213</v>
      </c>
      <c r="BJ2321">
        <v>-0.29540007050557465</v>
      </c>
    </row>
    <row r="2322" spans="2:62" x14ac:dyDescent="0.25">
      <c r="B2322">
        <v>5.9269178395199634E-3</v>
      </c>
      <c r="F2322">
        <v>0.13414682576054376</v>
      </c>
      <c r="J2322">
        <v>-0.22886496479507329</v>
      </c>
      <c r="N2322">
        <v>5.4186512028722858E-3</v>
      </c>
      <c r="R2322">
        <v>-2.1486576432309744E-2</v>
      </c>
      <c r="V2322">
        <v>-7.826331263950586E-3</v>
      </c>
      <c r="Z2322">
        <v>0.12061184446375449</v>
      </c>
      <c r="AD2322">
        <v>-5.0879403481720396E-2</v>
      </c>
      <c r="AH2322">
        <v>-0.32993818220572924</v>
      </c>
      <c r="AL2322">
        <v>1.7706307225046625E-3</v>
      </c>
      <c r="AP2322">
        <v>-2.2879389440314448E-2</v>
      </c>
      <c r="AT2322">
        <v>-1.8598030568230088</v>
      </c>
      <c r="AX2322">
        <v>-0.66651695183281279</v>
      </c>
      <c r="BB2322">
        <v>0.19763533198557115</v>
      </c>
      <c r="BF2322">
        <v>-0.50105423107711311</v>
      </c>
      <c r="BJ2322">
        <v>-8.5939533969604159E-2</v>
      </c>
    </row>
    <row r="2323" spans="2:62" x14ac:dyDescent="0.25">
      <c r="B2323">
        <v>-3.3148778213982842E-2</v>
      </c>
      <c r="F2323">
        <v>0.42424320718445829</v>
      </c>
      <c r="J2323">
        <v>-0.12030878759992751</v>
      </c>
      <c r="N2323">
        <v>2.1654601076560608E-3</v>
      </c>
      <c r="R2323">
        <v>-2.3830914122929259E-2</v>
      </c>
      <c r="V2323">
        <v>-2.7252772522986489E-3</v>
      </c>
      <c r="Z2323">
        <v>9.3350453289038043E-2</v>
      </c>
      <c r="AD2323">
        <v>5.0286168378922969E-3</v>
      </c>
      <c r="AH2323">
        <v>-0.5900109233217572</v>
      </c>
      <c r="AL2323">
        <v>-8.7436708141875485E-2</v>
      </c>
      <c r="AP2323">
        <v>1.8368844808570019E-2</v>
      </c>
      <c r="AT2323">
        <v>-1.2657611967194236</v>
      </c>
      <c r="AX2323">
        <v>-1.0308082130711802</v>
      </c>
      <c r="BB2323">
        <v>0.25535534625003947</v>
      </c>
      <c r="BF2323">
        <v>-1.1196367123010773</v>
      </c>
      <c r="BJ2323">
        <v>0.30530844285237158</v>
      </c>
    </row>
    <row r="2324" spans="2:62" x14ac:dyDescent="0.25">
      <c r="B2324">
        <v>-4.3579262185911863E-2</v>
      </c>
      <c r="F2324">
        <v>0.16732787128114313</v>
      </c>
      <c r="J2324">
        <v>6.9997639929092456E-2</v>
      </c>
      <c r="N2324">
        <v>1.0777719670454978E-2</v>
      </c>
      <c r="R2324">
        <v>3.2424115166099055E-2</v>
      </c>
      <c r="V2324">
        <v>-7.6886126827619373E-3</v>
      </c>
      <c r="Z2324">
        <v>-5.4087229363225332E-2</v>
      </c>
      <c r="AD2324">
        <v>3.8409810257236193E-2</v>
      </c>
      <c r="AH2324">
        <v>1.615743780542273</v>
      </c>
      <c r="AL2324">
        <v>-0.124509318953916</v>
      </c>
      <c r="AP2324">
        <v>2.9560159476768912E-2</v>
      </c>
      <c r="AT2324">
        <v>-1.3238503520176268</v>
      </c>
      <c r="AX2324">
        <v>-1.136823670119568</v>
      </c>
      <c r="BB2324">
        <v>0.32095333109916097</v>
      </c>
      <c r="BF2324">
        <v>-1.1441042042168867</v>
      </c>
      <c r="BJ2324">
        <v>0.14783732910958133</v>
      </c>
    </row>
    <row r="2325" spans="2:62" x14ac:dyDescent="0.25">
      <c r="B2325">
        <v>-1.1338783570906858E-2</v>
      </c>
      <c r="F2325">
        <v>-0.17486947678636924</v>
      </c>
      <c r="J2325">
        <v>8.6060398433642382E-2</v>
      </c>
      <c r="N2325">
        <v>3.729945278929139E-3</v>
      </c>
      <c r="R2325">
        <v>-6.5846570216683525E-2</v>
      </c>
      <c r="V2325">
        <v>-9.2262906531334187E-3</v>
      </c>
      <c r="Z2325">
        <v>7.2248395447933225E-2</v>
      </c>
      <c r="AD2325">
        <v>3.691865125750135E-2</v>
      </c>
      <c r="AH2325">
        <v>1.611078657420679</v>
      </c>
      <c r="AL2325">
        <v>-9.4882579823036786E-2</v>
      </c>
      <c r="AP2325">
        <v>2.629641839987493E-2</v>
      </c>
      <c r="AT2325">
        <v>-1.4892494085456669</v>
      </c>
      <c r="AX2325">
        <v>-0.85393519454022748</v>
      </c>
      <c r="BB2325">
        <v>0.35066532724571414</v>
      </c>
      <c r="BF2325">
        <v>-1.1471705522799487</v>
      </c>
      <c r="BJ2325">
        <v>-0.27646775496428888</v>
      </c>
    </row>
    <row r="2326" spans="2:62" x14ac:dyDescent="0.25">
      <c r="B2326">
        <v>-1.061370201381494E-2</v>
      </c>
      <c r="F2326">
        <v>-0.17578210972889519</v>
      </c>
      <c r="J2326">
        <v>3.6003932628327034E-3</v>
      </c>
      <c r="N2326">
        <v>1.0517639032787707E-2</v>
      </c>
      <c r="R2326">
        <v>-4.4423591708900485E-2</v>
      </c>
      <c r="V2326">
        <v>-1.3106510297652528E-2</v>
      </c>
      <c r="Z2326">
        <v>2.7750613384591512E-2</v>
      </c>
      <c r="AD2326">
        <v>5.7856417515135906E-2</v>
      </c>
      <c r="AH2326">
        <v>0.38556547329382163</v>
      </c>
      <c r="AL2326">
        <v>-3.6617193095256656E-2</v>
      </c>
      <c r="AP2326">
        <v>8.2612688922330778E-3</v>
      </c>
      <c r="AT2326">
        <v>-0.74147973075637119</v>
      </c>
      <c r="AX2326">
        <v>-0.34196253111974373</v>
      </c>
      <c r="BB2326">
        <v>0.33265038946151226</v>
      </c>
      <c r="BF2326">
        <v>-0.7542896147086805</v>
      </c>
      <c r="BJ2326">
        <v>-0.11481929256435779</v>
      </c>
    </row>
    <row r="2327" spans="2:62" x14ac:dyDescent="0.25">
      <c r="B2327">
        <v>-5.0518804561762391E-3</v>
      </c>
      <c r="F2327">
        <v>4.7500007641732067E-2</v>
      </c>
      <c r="J2327">
        <v>4.9209261549790537E-2</v>
      </c>
      <c r="N2327">
        <v>1.8179589131720211E-2</v>
      </c>
      <c r="R2327">
        <v>4.6225276833442748E-2</v>
      </c>
      <c r="V2327">
        <v>-1.0063321325989111E-2</v>
      </c>
      <c r="Z2327">
        <v>2.5705515906360287E-2</v>
      </c>
      <c r="AD2327">
        <v>7.8382555402755336E-2</v>
      </c>
      <c r="AH2327">
        <v>-1.3417313984557984</v>
      </c>
      <c r="AL2327">
        <v>3.4211045754038251E-2</v>
      </c>
      <c r="AP2327">
        <v>-1.6965219900708171E-2</v>
      </c>
      <c r="AT2327">
        <v>0.28274388246801302</v>
      </c>
      <c r="AX2327">
        <v>-0.14837747116771882</v>
      </c>
      <c r="BB2327">
        <v>0.31374602579489663</v>
      </c>
      <c r="BF2327">
        <v>-0.10065012418569219</v>
      </c>
      <c r="BJ2327">
        <v>9.8257889811125931E-2</v>
      </c>
    </row>
    <row r="2328" spans="2:62" x14ac:dyDescent="0.25">
      <c r="B2328">
        <v>9.9382772476870329E-3</v>
      </c>
      <c r="F2328">
        <v>0.10485319495723963</v>
      </c>
      <c r="J2328">
        <v>3.4454232594689604E-2</v>
      </c>
      <c r="N2328">
        <v>7.6150259559053897E-3</v>
      </c>
      <c r="R2328">
        <v>4.0661639319997195E-2</v>
      </c>
      <c r="V2328">
        <v>-4.4966819334423726E-3</v>
      </c>
      <c r="Z2328">
        <v>-0.16697468700443141</v>
      </c>
      <c r="AD2328">
        <v>0.11620090790184531</v>
      </c>
      <c r="AH2328">
        <v>1.320137576122582E-2</v>
      </c>
      <c r="AL2328">
        <v>3.5584953536526354E-2</v>
      </c>
      <c r="AP2328">
        <v>-1.3550718202920349E-2</v>
      </c>
      <c r="AT2328">
        <v>1.8156649368252671</v>
      </c>
      <c r="AX2328">
        <v>-0.19145211025460415</v>
      </c>
      <c r="BB2328">
        <v>0.25990557254091806</v>
      </c>
      <c r="BF2328">
        <v>0.56394912070316794</v>
      </c>
      <c r="BJ2328">
        <v>1.1307361242161987E-2</v>
      </c>
    </row>
    <row r="2329" spans="2:62" x14ac:dyDescent="0.25">
      <c r="B2329">
        <v>1.3449581427216428E-2</v>
      </c>
      <c r="F2329">
        <v>-4.3439546488884581E-2</v>
      </c>
      <c r="J2329">
        <v>-1.0418945799148226E-2</v>
      </c>
      <c r="N2329">
        <v>-1.4158217666604765E-2</v>
      </c>
      <c r="R2329">
        <v>7.3165929389209947E-2</v>
      </c>
      <c r="V2329">
        <v>-1.8445296438936432E-3</v>
      </c>
      <c r="Z2329">
        <v>-0.26160756828646137</v>
      </c>
      <c r="AD2329">
        <v>9.1891233978277254E-2</v>
      </c>
      <c r="AH2329">
        <v>2.2145891686010155</v>
      </c>
      <c r="AL2329">
        <v>1.3858487046526325E-2</v>
      </c>
      <c r="AP2329">
        <v>2.1659919729409047E-2</v>
      </c>
      <c r="AT2329">
        <v>1.9968449143220446</v>
      </c>
      <c r="AX2329">
        <v>0.15518081981894463</v>
      </c>
      <c r="BB2329">
        <v>0.17110720188837325</v>
      </c>
      <c r="BF2329">
        <v>0.87420052786573932</v>
      </c>
      <c r="BJ2329">
        <v>0.1662316292477202</v>
      </c>
    </row>
    <row r="2330" spans="2:62" x14ac:dyDescent="0.25">
      <c r="B2330">
        <v>3.8040324445313141E-2</v>
      </c>
      <c r="F2330">
        <v>-4.5702466456400304E-2</v>
      </c>
      <c r="J2330">
        <v>1.1040136353545909E-2</v>
      </c>
      <c r="N2330">
        <v>-1.8670027013681367E-2</v>
      </c>
      <c r="R2330">
        <v>1.2098464534981413E-2</v>
      </c>
      <c r="V2330">
        <v>1.0470300357436608E-2</v>
      </c>
      <c r="Z2330">
        <v>-4.8096470094282681E-2</v>
      </c>
      <c r="AD2330">
        <v>4.7632405693431974E-2</v>
      </c>
      <c r="AH2330">
        <v>1.1815839559974364</v>
      </c>
      <c r="AL2330">
        <v>1.8814677701178818E-2</v>
      </c>
      <c r="AP2330">
        <v>4.1711456486532919E-2</v>
      </c>
      <c r="AT2330">
        <v>0.87747845699476168</v>
      </c>
      <c r="AX2330">
        <v>0.54433447620011022</v>
      </c>
      <c r="BB2330">
        <v>4.571577097531488E-2</v>
      </c>
      <c r="BF2330">
        <v>0.89038676861078914</v>
      </c>
      <c r="BJ2330">
        <v>-3.4187710264697857E-2</v>
      </c>
    </row>
    <row r="2331" spans="2:62" x14ac:dyDescent="0.25">
      <c r="B2331">
        <v>1.5494551649613679E-2</v>
      </c>
      <c r="F2331">
        <v>-3.4271300762716769E-4</v>
      </c>
      <c r="J2331">
        <v>4.9905627038167644E-2</v>
      </c>
      <c r="N2331">
        <v>-9.268799952482568E-3</v>
      </c>
      <c r="R2331">
        <v>-6.071306999718485E-2</v>
      </c>
      <c r="V2331">
        <v>2.6605928136288766E-2</v>
      </c>
      <c r="Z2331">
        <v>-5.8752658451677153E-2</v>
      </c>
      <c r="AD2331">
        <v>2.341328078390037E-2</v>
      </c>
      <c r="AH2331">
        <v>-0.66318333384224171</v>
      </c>
      <c r="AL2331">
        <v>3.336813431717843E-2</v>
      </c>
      <c r="AP2331">
        <v>2.1364603884088361E-2</v>
      </c>
      <c r="AT2331">
        <v>0.50320066716099965</v>
      </c>
      <c r="AX2331">
        <v>0.70660410259068762</v>
      </c>
      <c r="BB2331">
        <v>-0.12314315247307661</v>
      </c>
      <c r="BF2331">
        <v>0.55845754978293771</v>
      </c>
      <c r="BJ2331">
        <v>-0.46421840688945482</v>
      </c>
    </row>
    <row r="2332" spans="2:62" x14ac:dyDescent="0.25">
      <c r="B2332">
        <v>-5.6697936344325697E-2</v>
      </c>
      <c r="F2332">
        <v>3.0646704138603122E-2</v>
      </c>
      <c r="J2332">
        <v>2.536349919682792E-2</v>
      </c>
      <c r="N2332">
        <v>3.8357702484495579E-3</v>
      </c>
      <c r="R2332">
        <v>-9.8659277444723137E-2</v>
      </c>
      <c r="V2332">
        <v>3.0093120574945696E-2</v>
      </c>
      <c r="Z2332">
        <v>-1.300348374628274E-2</v>
      </c>
      <c r="AD2332">
        <v>-4.2873111929358443E-2</v>
      </c>
      <c r="AH2332">
        <v>-2.0642414918435512</v>
      </c>
      <c r="AL2332">
        <v>0.10259228934104977</v>
      </c>
      <c r="AP2332">
        <v>-2.6099513169065225E-2</v>
      </c>
      <c r="AT2332">
        <v>-0.39982635234564556</v>
      </c>
      <c r="AX2332">
        <v>0.5870889078853746</v>
      </c>
      <c r="BB2332">
        <v>-0.32746107984897638</v>
      </c>
      <c r="BF2332">
        <v>0.30584053116875198</v>
      </c>
      <c r="BJ2332">
        <v>-0.42039989489653956</v>
      </c>
    </row>
    <row r="2333" spans="2:62" x14ac:dyDescent="0.25">
      <c r="B2333">
        <v>-7.3391547235965332E-2</v>
      </c>
      <c r="F2333">
        <v>-8.6133762727432575E-3</v>
      </c>
      <c r="J2333">
        <v>8.2069356319179557E-3</v>
      </c>
      <c r="N2333">
        <v>2.4136785203571643E-3</v>
      </c>
      <c r="R2333">
        <v>-7.2738042647105636E-2</v>
      </c>
      <c r="V2333">
        <v>2.1660556647002914E-2</v>
      </c>
      <c r="Z2333">
        <v>1.5990181273854324E-2</v>
      </c>
      <c r="AD2333">
        <v>-5.2865361859689743E-2</v>
      </c>
      <c r="AH2333">
        <v>-1.0745346449717388</v>
      </c>
      <c r="AL2333">
        <v>0.11153188863438809</v>
      </c>
      <c r="AP2333">
        <v>-3.2705537679411041E-2</v>
      </c>
      <c r="AT2333">
        <v>-1.0530580625897028</v>
      </c>
      <c r="AX2333">
        <v>0.56499585292147048</v>
      </c>
      <c r="BB2333">
        <v>-0.58217624068393081</v>
      </c>
      <c r="BF2333">
        <v>0.60851426164381817</v>
      </c>
      <c r="BJ2333">
        <v>-0.26103878024360477</v>
      </c>
    </row>
    <row r="2334" spans="2:62" x14ac:dyDescent="0.25">
      <c r="B2334">
        <v>-3.7419041248700803E-3</v>
      </c>
      <c r="F2334">
        <v>-1.9657445989808287E-2</v>
      </c>
      <c r="J2334">
        <v>-1.2408367007494332E-2</v>
      </c>
      <c r="N2334">
        <v>-1.5347975592520827E-2</v>
      </c>
      <c r="R2334">
        <v>5.4746685764960386E-3</v>
      </c>
      <c r="V2334">
        <v>1.4223599934066472E-2</v>
      </c>
      <c r="Z2334">
        <v>-9.2690374084881504E-3</v>
      </c>
      <c r="AD2334">
        <v>-3.2926707466344504E-2</v>
      </c>
      <c r="AH2334">
        <v>0.15855685313836052</v>
      </c>
      <c r="AL2334">
        <v>-4.6558157629132638E-2</v>
      </c>
      <c r="AP2334">
        <v>1.4475141027315928E-3</v>
      </c>
      <c r="AT2334">
        <v>-0.55160781913350654</v>
      </c>
      <c r="AX2334">
        <v>0.56133410601131506</v>
      </c>
      <c r="BB2334">
        <v>-0.85827590537838772</v>
      </c>
      <c r="BF2334">
        <v>0.55573234132846794</v>
      </c>
      <c r="BJ2334">
        <v>-7.7097212565680973E-2</v>
      </c>
    </row>
    <row r="2335" spans="2:62" x14ac:dyDescent="0.25">
      <c r="B2335">
        <v>3.9415203741083399E-2</v>
      </c>
      <c r="F2335">
        <v>-1.7124900712912335E-2</v>
      </c>
      <c r="J2335">
        <v>-6.8043885700341977E-2</v>
      </c>
      <c r="N2335">
        <v>-1.4664485599658932E-2</v>
      </c>
      <c r="R2335">
        <v>5.5918220034329499E-3</v>
      </c>
      <c r="V2335">
        <v>1.4007531555286406E-2</v>
      </c>
      <c r="Z2335">
        <v>0.14195916605718525</v>
      </c>
      <c r="AD2335">
        <v>-3.9459068799987403E-2</v>
      </c>
      <c r="AH2335">
        <v>0.22834239025371983</v>
      </c>
      <c r="AL2335">
        <v>-0.15529844467831849</v>
      </c>
      <c r="AP2335">
        <v>1.7980480114053406E-2</v>
      </c>
      <c r="AT2335">
        <v>0.29157744005331454</v>
      </c>
      <c r="AX2335">
        <v>6.9046050367074008E-2</v>
      </c>
      <c r="BB2335">
        <v>-1.1799668522787008</v>
      </c>
      <c r="BF2335">
        <v>0.28399639937362742</v>
      </c>
      <c r="BJ2335">
        <v>0.11527645025881794</v>
      </c>
    </row>
    <row r="2336" spans="2:62" x14ac:dyDescent="0.25">
      <c r="B2336">
        <v>-8.8817999162319628E-3</v>
      </c>
      <c r="F2336">
        <v>-3.9944844586035297E-2</v>
      </c>
      <c r="J2336">
        <v>-3.1400882342475796E-2</v>
      </c>
      <c r="N2336">
        <v>-1.1654187689982564E-2</v>
      </c>
      <c r="R2336">
        <v>2.0181973199671334E-2</v>
      </c>
      <c r="V2336">
        <v>6.560235251383763E-3</v>
      </c>
      <c r="Z2336">
        <v>6.0291245048828927E-2</v>
      </c>
      <c r="AD2336">
        <v>-4.369689663318288E-2</v>
      </c>
      <c r="AH2336">
        <v>-7.0479567779562255E-2</v>
      </c>
      <c r="AL2336">
        <v>-7.250549565543106E-2</v>
      </c>
      <c r="AP2336">
        <v>8.8541370501071508E-3</v>
      </c>
      <c r="AT2336">
        <v>2.1539509924353439E-2</v>
      </c>
      <c r="AX2336">
        <v>-0.37872934182945822</v>
      </c>
      <c r="BB2336">
        <v>-1.5386809331345821</v>
      </c>
      <c r="BF2336">
        <v>-0.12831672624831295</v>
      </c>
      <c r="BJ2336">
        <v>5.441103808404707E-4</v>
      </c>
    </row>
    <row r="2337" spans="2:62" x14ac:dyDescent="0.25">
      <c r="B2337">
        <v>-1.5163733976324478E-2</v>
      </c>
      <c r="F2337">
        <v>-4.0424986130215036E-3</v>
      </c>
      <c r="J2337">
        <v>5.7306450712281735E-2</v>
      </c>
      <c r="N2337">
        <v>6.8043299539836894E-3</v>
      </c>
      <c r="R2337">
        <v>8.0325839322986745E-2</v>
      </c>
      <c r="V2337">
        <v>-1.4432943996492054E-2</v>
      </c>
      <c r="Z2337">
        <v>-3.0495101429366699E-2</v>
      </c>
      <c r="AD2337">
        <v>-3.4094043099660416E-2</v>
      </c>
      <c r="AH2337">
        <v>-0.12257756020013266</v>
      </c>
      <c r="AL2337">
        <v>4.0337649927122389E-2</v>
      </c>
      <c r="AP2337">
        <v>-1.8177600162115001E-2</v>
      </c>
      <c r="AT2337">
        <v>-1.2344278485446232</v>
      </c>
      <c r="AX2337">
        <v>-0.19578118834884847</v>
      </c>
      <c r="BB2337">
        <v>-1.0531065977821175</v>
      </c>
      <c r="BF2337">
        <v>-0.55558730091442432</v>
      </c>
      <c r="BJ2337">
        <v>0.1335884458692792</v>
      </c>
    </row>
    <row r="2338" spans="2:62" x14ac:dyDescent="0.25">
      <c r="B2338">
        <v>4.4288209236891304E-3</v>
      </c>
      <c r="F2338">
        <v>1.2731760313090625E-2</v>
      </c>
      <c r="J2338">
        <v>2.8940145380691611E-2</v>
      </c>
      <c r="N2338">
        <v>1.7014268209364785E-2</v>
      </c>
      <c r="R2338">
        <v>0.10570429442001551</v>
      </c>
      <c r="V2338">
        <v>-3.3218176852897345E-2</v>
      </c>
      <c r="Z2338">
        <v>0.14114737038110331</v>
      </c>
      <c r="AD2338">
        <v>-4.8524163736504713E-2</v>
      </c>
      <c r="AH2338">
        <v>0.29548186427258827</v>
      </c>
      <c r="AL2338">
        <v>4.7453772109390752E-2</v>
      </c>
      <c r="AP2338">
        <v>-9.4026906554498992E-3</v>
      </c>
      <c r="AT2338">
        <v>-0.97566144545976019</v>
      </c>
      <c r="AX2338">
        <v>-0.34330242927040311</v>
      </c>
      <c r="BB2338">
        <v>0.35511944226767833</v>
      </c>
      <c r="BF2338">
        <v>-0.73414620994985846</v>
      </c>
      <c r="BJ2338">
        <v>0.40785773421679278</v>
      </c>
    </row>
    <row r="2339" spans="2:62" x14ac:dyDescent="0.25">
      <c r="B2339">
        <v>6.0451427747979748E-3</v>
      </c>
      <c r="F2339">
        <v>-9.7761950094570477E-3</v>
      </c>
      <c r="J2339">
        <v>3.8252597667626943E-3</v>
      </c>
      <c r="N2339">
        <v>1.2515859499571232E-2</v>
      </c>
      <c r="R2339">
        <v>8.8844494070309088E-2</v>
      </c>
      <c r="V2339">
        <v>-3.559579864646735E-2</v>
      </c>
      <c r="Z2339">
        <v>0.11333964984270285</v>
      </c>
      <c r="AD2339">
        <v>-4.2821505352210631E-2</v>
      </c>
      <c r="AH2339">
        <v>0.47571329524744721</v>
      </c>
      <c r="AL2339">
        <v>6.5949352853184345E-2</v>
      </c>
      <c r="AP2339">
        <v>5.0485088274364008E-3</v>
      </c>
      <c r="AT2339">
        <v>7.0888130738795907E-2</v>
      </c>
      <c r="AX2339">
        <v>-1.3272128079178473</v>
      </c>
      <c r="BB2339">
        <v>1.3771970543462926</v>
      </c>
      <c r="BF2339">
        <v>-1.0035392389485149</v>
      </c>
      <c r="BJ2339">
        <v>5.5792802076333525E-2</v>
      </c>
    </row>
    <row r="2340" spans="2:62" x14ac:dyDescent="0.25">
      <c r="B2340">
        <v>1.2166602442374906E-2</v>
      </c>
      <c r="F2340">
        <v>-7.970012208425744E-3</v>
      </c>
      <c r="J2340">
        <v>-6.6514290989580444E-3</v>
      </c>
      <c r="N2340">
        <v>9.7820066275681097E-3</v>
      </c>
      <c r="R2340">
        <v>2.6681529420503627E-2</v>
      </c>
      <c r="V2340">
        <v>-1.8461847533097871E-2</v>
      </c>
      <c r="Z2340">
        <v>-3.8220960805122904E-2</v>
      </c>
      <c r="AD2340">
        <v>1.7442610138906842E-3</v>
      </c>
      <c r="AH2340">
        <v>-0.1329761438095762</v>
      </c>
      <c r="AL2340">
        <v>-3.9222016011190158E-4</v>
      </c>
      <c r="AP2340">
        <v>-3.241113099204402E-3</v>
      </c>
      <c r="AT2340">
        <v>0.59252926302666653</v>
      </c>
      <c r="AX2340">
        <v>-1.3092371027084788</v>
      </c>
      <c r="BB2340">
        <v>1.5094498751751222</v>
      </c>
      <c r="BF2340">
        <v>-0.87258327399944802</v>
      </c>
      <c r="BJ2340">
        <v>0.15534884242583241</v>
      </c>
    </row>
    <row r="2341" spans="2:62" x14ac:dyDescent="0.25">
      <c r="B2341">
        <v>1.5196482584558007E-2</v>
      </c>
      <c r="F2341">
        <v>-5.1623872217270828E-2</v>
      </c>
      <c r="J2341">
        <v>-2.5564332223475473E-2</v>
      </c>
      <c r="N2341">
        <v>-4.536492296714224E-3</v>
      </c>
      <c r="R2341">
        <v>-4.1972905986275719E-2</v>
      </c>
      <c r="V2341">
        <v>-2.1896552986237936E-3</v>
      </c>
      <c r="Z2341">
        <v>-8.6578914476388477E-2</v>
      </c>
      <c r="AD2341">
        <v>2.4386567826260842E-2</v>
      </c>
      <c r="AH2341">
        <v>-0.47756850636502363</v>
      </c>
      <c r="AL2341">
        <v>-0.14938966372914519</v>
      </c>
      <c r="AP2341">
        <v>-2.165993326385577E-2</v>
      </c>
      <c r="AT2341">
        <v>0.42963174073864452</v>
      </c>
      <c r="AX2341">
        <v>-0.16906943881368286</v>
      </c>
      <c r="BB2341">
        <v>1.1334038440532146</v>
      </c>
      <c r="BF2341">
        <v>-0.20476436011622798</v>
      </c>
      <c r="BJ2341">
        <v>0.83256761548228242</v>
      </c>
    </row>
    <row r="2342" spans="2:62" x14ac:dyDescent="0.25">
      <c r="B2342">
        <v>2.2026611131637786E-2</v>
      </c>
      <c r="F2342">
        <v>-4.67558320110186E-2</v>
      </c>
      <c r="J2342">
        <v>-1.1657023028750766E-2</v>
      </c>
      <c r="N2342">
        <v>-4.4031934377171747E-4</v>
      </c>
      <c r="R2342">
        <v>-6.8973098141665745E-2</v>
      </c>
      <c r="V2342">
        <v>-8.778387916080729E-3</v>
      </c>
      <c r="Z2342">
        <v>1.3143090159357135E-2</v>
      </c>
      <c r="AD2342">
        <v>-3.2216601561436565E-3</v>
      </c>
      <c r="AH2342">
        <v>-2.2437398623612659E-2</v>
      </c>
      <c r="AL2342">
        <v>-0.15748760592471539</v>
      </c>
      <c r="AP2342">
        <v>-2.9437856741001796E-2</v>
      </c>
      <c r="AT2342">
        <v>0.38900362965195456</v>
      </c>
      <c r="AX2342">
        <v>0.60428099666201995</v>
      </c>
      <c r="BB2342">
        <v>0.83158516992857612</v>
      </c>
      <c r="BF2342">
        <v>0.13387925215598112</v>
      </c>
      <c r="BJ2342">
        <v>0.86646862249110423</v>
      </c>
    </row>
    <row r="2343" spans="2:62" x14ac:dyDescent="0.25">
      <c r="B2343">
        <v>2.2683844147791864E-2</v>
      </c>
      <c r="F2343">
        <v>8.701148764386081E-3</v>
      </c>
      <c r="J2343">
        <v>-1.1856920011590107E-2</v>
      </c>
      <c r="N2343">
        <v>4.193936784968183E-3</v>
      </c>
      <c r="R2343">
        <v>-5.3814563693513576E-2</v>
      </c>
      <c r="V2343">
        <v>-1.2652705086615189E-3</v>
      </c>
      <c r="Z2343">
        <v>4.6726240812142862E-2</v>
      </c>
      <c r="AD2343">
        <v>8.2252292961059112E-3</v>
      </c>
      <c r="AH2343">
        <v>0.15859142408406465</v>
      </c>
      <c r="AL2343">
        <v>-1.3441716416342266E-2</v>
      </c>
      <c r="AP2343">
        <v>8.7781970104179249E-4</v>
      </c>
      <c r="AT2343">
        <v>0.71184124044750752</v>
      </c>
      <c r="AX2343">
        <v>0.58704275866748701</v>
      </c>
      <c r="BB2343">
        <v>0.55870584888540586</v>
      </c>
      <c r="BF2343">
        <v>-1.7701271331122384E-2</v>
      </c>
      <c r="BJ2343">
        <v>0.45904384317904212</v>
      </c>
    </row>
    <row r="2344" spans="2:62" x14ac:dyDescent="0.25">
      <c r="B2344">
        <v>2.3888211641450264E-2</v>
      </c>
      <c r="F2344">
        <v>3.2015823565956711E-2</v>
      </c>
      <c r="J2344">
        <v>-3.2032756267613696E-3</v>
      </c>
      <c r="N2344">
        <v>-1.0712704494877538E-2</v>
      </c>
      <c r="R2344">
        <v>-6.4070060939813905E-2</v>
      </c>
      <c r="V2344">
        <v>1.7043676832444531E-2</v>
      </c>
      <c r="Z2344">
        <v>3.4015747147772689E-2</v>
      </c>
      <c r="AD2344">
        <v>4.1217198270485464E-2</v>
      </c>
      <c r="AH2344">
        <v>7.1914521091935371E-2</v>
      </c>
      <c r="AL2344">
        <v>-2.1396243274480819E-2</v>
      </c>
      <c r="AP2344">
        <v>9.5743622265313591E-3</v>
      </c>
      <c r="AT2344">
        <v>0.64462755427103646</v>
      </c>
      <c r="AX2344">
        <v>0.35326007160995548</v>
      </c>
      <c r="BB2344">
        <v>0.31874340179118171</v>
      </c>
      <c r="BF2344">
        <v>-0.27099157281273678</v>
      </c>
      <c r="BJ2344">
        <v>0.1336600993536971</v>
      </c>
    </row>
    <row r="2345" spans="2:62" x14ac:dyDescent="0.25">
      <c r="B2345">
        <v>1.6721408221437993E-2</v>
      </c>
      <c r="F2345">
        <v>7.5876512697746923E-2</v>
      </c>
      <c r="J2345">
        <v>2.2287980832087835E-2</v>
      </c>
      <c r="N2345">
        <v>-1.6595543512664415E-2</v>
      </c>
      <c r="R2345">
        <v>-0.16602547335174411</v>
      </c>
      <c r="V2345">
        <v>2.5882925251188349E-2</v>
      </c>
      <c r="Z2345">
        <v>-5.8441506262371545E-2</v>
      </c>
      <c r="AD2345">
        <v>3.7436300355566075E-2</v>
      </c>
      <c r="AH2345">
        <v>0.14618250883145026</v>
      </c>
      <c r="AL2345">
        <v>-4.9790429894993452E-2</v>
      </c>
      <c r="AP2345">
        <v>7.602644737013586E-3</v>
      </c>
      <c r="AT2345">
        <v>0.30732455413230342</v>
      </c>
      <c r="AX2345">
        <v>0.43484730666596932</v>
      </c>
      <c r="BB2345">
        <v>0.12932386983480876</v>
      </c>
      <c r="BF2345">
        <v>-0.14810440513743084</v>
      </c>
      <c r="BJ2345">
        <v>-0.26261896206734964</v>
      </c>
    </row>
    <row r="2346" spans="2:62" x14ac:dyDescent="0.25">
      <c r="B2346">
        <v>-1.29364437981453E-2</v>
      </c>
      <c r="F2346">
        <v>3.1616147247207835E-2</v>
      </c>
      <c r="J2346">
        <v>1.4715135274698329E-2</v>
      </c>
      <c r="N2346">
        <v>-2.8463552546891792E-2</v>
      </c>
      <c r="R2346">
        <v>-0.18908030045098501</v>
      </c>
      <c r="V2346">
        <v>2.7109778604671425E-2</v>
      </c>
      <c r="Z2346">
        <v>-0.15643970742513974</v>
      </c>
      <c r="AD2346">
        <v>5.2070449782705357E-2</v>
      </c>
      <c r="AH2346">
        <v>0.22160740835926249</v>
      </c>
      <c r="AL2346">
        <v>4.352528973331847E-2</v>
      </c>
      <c r="AP2346">
        <v>5.4227627228358492E-2</v>
      </c>
      <c r="AT2346">
        <v>-3.1022299019653934E-2</v>
      </c>
      <c r="AX2346">
        <v>0.44359807659326861</v>
      </c>
      <c r="BB2346">
        <v>-2.904605715724121E-2</v>
      </c>
      <c r="BF2346">
        <v>-1.2471303347605014E-2</v>
      </c>
      <c r="BJ2346">
        <v>-0.74071834461256303</v>
      </c>
    </row>
    <row r="2347" spans="2:62" x14ac:dyDescent="0.25">
      <c r="B2347">
        <v>-4.144626293611884E-2</v>
      </c>
      <c r="F2347">
        <v>1.1305402091262818E-2</v>
      </c>
      <c r="J2347">
        <v>-7.4654490182595318E-3</v>
      </c>
      <c r="N2347">
        <v>-3.0772689708709149E-2</v>
      </c>
      <c r="R2347">
        <v>-2.8582799194326922E-2</v>
      </c>
      <c r="V2347">
        <v>1.4689363254492478E-2</v>
      </c>
      <c r="Z2347">
        <v>-0.12309276663904259</v>
      </c>
      <c r="AD2347">
        <v>4.5024328954279894E-2</v>
      </c>
      <c r="AH2347">
        <v>7.0943755971836692E-2</v>
      </c>
      <c r="AL2347">
        <v>0.20152116282181701</v>
      </c>
      <c r="AP2347">
        <v>5.2638220078685113E-2</v>
      </c>
      <c r="AT2347">
        <v>-0.30734039268121827</v>
      </c>
      <c r="AX2347">
        <v>0.29647423216321023</v>
      </c>
      <c r="BB2347">
        <v>-0.10989957136604279</v>
      </c>
      <c r="BF2347">
        <v>0.37766177828329894</v>
      </c>
      <c r="BJ2347">
        <v>-0.72340658711480399</v>
      </c>
    </row>
    <row r="2348" spans="2:62" x14ac:dyDescent="0.25">
      <c r="B2348">
        <v>-2.5760746719608298E-2</v>
      </c>
      <c r="F2348">
        <v>3.5526356706225962E-2</v>
      </c>
      <c r="J2348">
        <v>-8.0596663952227088E-3</v>
      </c>
      <c r="N2348">
        <v>-7.0475299449397986E-3</v>
      </c>
      <c r="R2348">
        <v>8.9938210075692998E-2</v>
      </c>
      <c r="V2348">
        <v>2.6553438199223151E-3</v>
      </c>
      <c r="Z2348">
        <v>-0.10400296152600268</v>
      </c>
      <c r="AD2348">
        <v>1.4580619883694142E-3</v>
      </c>
      <c r="AH2348">
        <v>-0.18224739820038538</v>
      </c>
      <c r="AL2348">
        <v>0.16751367057142963</v>
      </c>
      <c r="AP2348">
        <v>1.4581242878511471E-2</v>
      </c>
      <c r="AT2348">
        <v>-0.20165493661498515</v>
      </c>
      <c r="AX2348">
        <v>0.29690586105518202</v>
      </c>
      <c r="BB2348">
        <v>-0.30819315010858428</v>
      </c>
      <c r="BF2348">
        <v>1.1527450439089899</v>
      </c>
      <c r="BJ2348">
        <v>-0.77012030213002403</v>
      </c>
    </row>
    <row r="2349" spans="2:62" x14ac:dyDescent="0.25">
      <c r="B2349">
        <v>-7.8349043900449843E-3</v>
      </c>
      <c r="F2349">
        <v>-1.0724181489187372E-2</v>
      </c>
      <c r="J2349">
        <v>-7.2183060628922052E-3</v>
      </c>
      <c r="N2349">
        <v>7.3293350804607919E-3</v>
      </c>
      <c r="R2349">
        <v>6.8190625764141977E-2</v>
      </c>
      <c r="V2349">
        <v>-1.0795542935669231E-2</v>
      </c>
      <c r="Z2349">
        <v>7.6262097302263493E-2</v>
      </c>
      <c r="AD2349">
        <v>-2.3917709000486578E-2</v>
      </c>
      <c r="AH2349">
        <v>-0.1660288480645144</v>
      </c>
      <c r="AL2349">
        <v>-0.21107242900206014</v>
      </c>
      <c r="AP2349">
        <v>-1.631924499286648E-2</v>
      </c>
      <c r="AT2349">
        <v>-0.21463960211719185</v>
      </c>
      <c r="AX2349">
        <v>0.19380391786982604</v>
      </c>
      <c r="BB2349">
        <v>-0.77971151729728017</v>
      </c>
      <c r="BF2349">
        <v>1.3929185079873503</v>
      </c>
      <c r="BJ2349">
        <v>-1.1252441093208858</v>
      </c>
    </row>
    <row r="2350" spans="2:62" x14ac:dyDescent="0.25">
      <c r="B2350">
        <v>-3.4227916485911648E-2</v>
      </c>
      <c r="F2350">
        <v>-4.929952284667858E-2</v>
      </c>
      <c r="J2350">
        <v>-1.3307124275412285E-2</v>
      </c>
      <c r="N2350">
        <v>2.0094414811964903E-2</v>
      </c>
      <c r="R2350">
        <v>0.10289875816455309</v>
      </c>
      <c r="V2350">
        <v>-2.2188638082614252E-2</v>
      </c>
      <c r="Z2350">
        <v>0.2456466446187518</v>
      </c>
      <c r="AD2350">
        <v>-4.048227320339351E-2</v>
      </c>
      <c r="AH2350">
        <v>-1.7061233995023684E-2</v>
      </c>
      <c r="AL2350">
        <v>-0.25643580114659181</v>
      </c>
      <c r="AP2350">
        <v>-5.7800189570174944E-2</v>
      </c>
      <c r="AT2350">
        <v>-0.81766934646845035</v>
      </c>
      <c r="AX2350">
        <v>0.15027026369629715</v>
      </c>
      <c r="BB2350">
        <v>-1.1784078970475136</v>
      </c>
      <c r="BF2350">
        <v>1.0598265033541618</v>
      </c>
      <c r="BJ2350">
        <v>-0.74828887163140045</v>
      </c>
    </row>
    <row r="2351" spans="2:62" x14ac:dyDescent="0.25">
      <c r="B2351">
        <v>-3.9235397973911276E-2</v>
      </c>
      <c r="F2351">
        <v>-4.4981179441763892E-2</v>
      </c>
      <c r="J2351">
        <v>-5.0321936727226735E-4</v>
      </c>
      <c r="N2351">
        <v>3.1918366160186666E-2</v>
      </c>
      <c r="R2351">
        <v>0.11272264685233932</v>
      </c>
      <c r="V2351">
        <v>-1.5978627682409503E-2</v>
      </c>
      <c r="Z2351">
        <v>2.5383780951171719E-3</v>
      </c>
      <c r="AD2351">
        <v>-1.2895717330188697E-2</v>
      </c>
      <c r="AH2351">
        <v>4.4142227212594365E-2</v>
      </c>
      <c r="AL2351">
        <v>0.19542013530249019</v>
      </c>
      <c r="AP2351">
        <v>-7.4319083690216822E-2</v>
      </c>
      <c r="AT2351">
        <v>-0.85059561057053557</v>
      </c>
      <c r="AX2351">
        <v>0.22739137982030963</v>
      </c>
      <c r="BB2351">
        <v>-1.2384863943634326</v>
      </c>
      <c r="BF2351">
        <v>-6.8514500143867729E-2</v>
      </c>
      <c r="BJ2351">
        <v>-0.54113750857272658</v>
      </c>
    </row>
    <row r="2352" spans="2:62" x14ac:dyDescent="0.25">
      <c r="B2352">
        <v>-2.3741002402283967E-5</v>
      </c>
      <c r="F2352">
        <v>4.801545857220809E-3</v>
      </c>
      <c r="J2352">
        <v>2.1257518916542456E-2</v>
      </c>
      <c r="N2352">
        <v>3.9611635709109451E-2</v>
      </c>
      <c r="R2352">
        <v>0.18219027622537753</v>
      </c>
      <c r="V2352">
        <v>-1.6441545729761434E-2</v>
      </c>
      <c r="Z2352">
        <v>-0.13932210969885284</v>
      </c>
      <c r="AD2352">
        <v>-7.8207760226392462E-3</v>
      </c>
      <c r="AH2352">
        <v>8.680743614865917E-2</v>
      </c>
      <c r="AL2352">
        <v>0.65355790067098929</v>
      </c>
      <c r="AP2352">
        <v>-2.3270614351274602E-2</v>
      </c>
      <c r="AT2352">
        <v>-0.47548151632566815</v>
      </c>
      <c r="AX2352">
        <v>0.35590795013568421</v>
      </c>
      <c r="BB2352">
        <v>-0.93572123760488068</v>
      </c>
      <c r="BF2352">
        <v>-1.1459093991257749</v>
      </c>
      <c r="BJ2352">
        <v>-0.34482209889085685</v>
      </c>
    </row>
    <row r="2353" spans="2:62" x14ac:dyDescent="0.25">
      <c r="B2353">
        <v>2.9013134389274064E-2</v>
      </c>
      <c r="F2353">
        <v>2.8206272226202034E-2</v>
      </c>
      <c r="J2353">
        <v>-2.1780537128977748E-2</v>
      </c>
      <c r="N2353">
        <v>4.3401221095610634E-2</v>
      </c>
      <c r="R2353">
        <v>0.30014205658693932</v>
      </c>
      <c r="V2353">
        <v>-2.8868699574412141E-2</v>
      </c>
      <c r="Z2353">
        <v>2.9628361097200052E-2</v>
      </c>
      <c r="AD2353">
        <v>-4.7163937882657936E-2</v>
      </c>
      <c r="AH2353">
        <v>8.3213262325436618E-2</v>
      </c>
      <c r="AL2353">
        <v>0.70763380373845586</v>
      </c>
      <c r="AP2353">
        <v>3.5893695653431458E-2</v>
      </c>
      <c r="AT2353">
        <v>-0.11460204294414714</v>
      </c>
      <c r="AX2353">
        <v>7.6519047822494024E-2</v>
      </c>
      <c r="BB2353">
        <v>-0.38918908588929579</v>
      </c>
      <c r="BF2353">
        <v>-0.90450246162957892</v>
      </c>
      <c r="BJ2353">
        <v>0.96316599402229608</v>
      </c>
    </row>
    <row r="2354" spans="2:62" x14ac:dyDescent="0.25">
      <c r="B2354">
        <v>2.867860103163343E-2</v>
      </c>
      <c r="F2354">
        <v>8.9477553424446889E-3</v>
      </c>
      <c r="J2354">
        <v>-3.8712521973321104E-2</v>
      </c>
      <c r="N2354">
        <v>3.5176980702820583E-2</v>
      </c>
      <c r="R2354">
        <v>0.20618050418216027</v>
      </c>
      <c r="V2354">
        <v>-1.8881887729632826E-2</v>
      </c>
      <c r="Z2354">
        <v>0.11566527070790726</v>
      </c>
      <c r="AD2354">
        <v>-3.32726089531186E-2</v>
      </c>
      <c r="AH2354">
        <v>3.8928462118140189E-2</v>
      </c>
      <c r="AL2354">
        <v>-0.22218048577031085</v>
      </c>
      <c r="AP2354">
        <v>-1.4497533156027795E-2</v>
      </c>
      <c r="AT2354">
        <v>0.42875221068799729</v>
      </c>
      <c r="AX2354">
        <v>-0.80935006265385345</v>
      </c>
      <c r="BB2354">
        <v>0.14372203224845642</v>
      </c>
      <c r="BF2354">
        <v>-0.3355120356216279</v>
      </c>
      <c r="BJ2354">
        <v>1.5949772695002653</v>
      </c>
    </row>
    <row r="2355" spans="2:62" x14ac:dyDescent="0.25">
      <c r="B2355">
        <v>5.2207750929575344E-3</v>
      </c>
      <c r="F2355">
        <v>-1.5217215291985769E-3</v>
      </c>
      <c r="J2355">
        <v>2.5343181388740747E-2</v>
      </c>
      <c r="N2355">
        <v>2.0957206848298104E-2</v>
      </c>
      <c r="R2355">
        <v>3.714152840966016E-2</v>
      </c>
      <c r="V2355">
        <v>3.0974939048522918E-3</v>
      </c>
      <c r="Z2355">
        <v>7.1583242765209359E-2</v>
      </c>
      <c r="AD2355">
        <v>-6.2816105263611517E-3</v>
      </c>
      <c r="AH2355">
        <v>8.7173936245467334E-2</v>
      </c>
      <c r="AL2355">
        <v>-0.85340045686574795</v>
      </c>
      <c r="AP2355">
        <v>-2.9970634968838158E-2</v>
      </c>
      <c r="AT2355">
        <v>0.68102664006394953</v>
      </c>
      <c r="AX2355">
        <v>-1.5588551715374803</v>
      </c>
      <c r="BB2355">
        <v>0.4671770967544791</v>
      </c>
      <c r="BF2355">
        <v>-0.14781484266565992</v>
      </c>
      <c r="BJ2355">
        <v>1.2372386760230885</v>
      </c>
    </row>
    <row r="2356" spans="2:62" x14ac:dyDescent="0.25">
      <c r="B2356">
        <v>1.0568439070794217E-2</v>
      </c>
      <c r="F2356">
        <v>1.937651715804704E-2</v>
      </c>
      <c r="J2356">
        <v>2.0028835773486957E-2</v>
      </c>
      <c r="N2356">
        <v>1.6594714640787801E-2</v>
      </c>
      <c r="R2356">
        <v>-9.4747812378667612E-2</v>
      </c>
      <c r="V2356">
        <v>1.3913019361315216E-2</v>
      </c>
      <c r="Z2356">
        <v>3.4035916732429242E-2</v>
      </c>
      <c r="AD2356">
        <v>-4.2387687022243069E-4</v>
      </c>
      <c r="AH2356">
        <v>0.12057908278592702</v>
      </c>
      <c r="AL2356">
        <v>-0.55007413454076648</v>
      </c>
      <c r="AP2356">
        <v>2.2184049413706511E-2</v>
      </c>
      <c r="AT2356">
        <v>0.75646398012072269</v>
      </c>
      <c r="AX2356">
        <v>-1.3927310198331597</v>
      </c>
      <c r="BB2356">
        <v>0.7071851744965405</v>
      </c>
      <c r="BF2356">
        <v>-7.7525659903057154E-3</v>
      </c>
      <c r="BJ2356">
        <v>0.40233154203236721</v>
      </c>
    </row>
    <row r="2357" spans="2:62" x14ac:dyDescent="0.25">
      <c r="B2357">
        <v>4.1254356059033742E-2</v>
      </c>
      <c r="F2357">
        <v>3.5142937818497706E-3</v>
      </c>
      <c r="J2357">
        <v>1.2813932138883873E-2</v>
      </c>
      <c r="N2357">
        <v>1.0200506219998611E-3</v>
      </c>
      <c r="R2357">
        <v>-0.17399217758442745</v>
      </c>
      <c r="V2357">
        <v>1.7757812961015661E-2</v>
      </c>
      <c r="Z2357">
        <v>-3.4976409444859344E-2</v>
      </c>
      <c r="AD2357">
        <v>3.5327190729406453E-2</v>
      </c>
      <c r="AH2357">
        <v>-1.2501204870018656E-2</v>
      </c>
      <c r="AL2357">
        <v>0.19000034300697555</v>
      </c>
      <c r="AP2357">
        <v>5.6970717808849325E-2</v>
      </c>
      <c r="AT2357">
        <v>0.91917964821661602</v>
      </c>
      <c r="AX2357">
        <v>-0.48238259946297268</v>
      </c>
      <c r="BB2357">
        <v>0.91773087283831223</v>
      </c>
      <c r="BF2357">
        <v>0.5978048003845311</v>
      </c>
      <c r="BJ2357">
        <v>-0.70873139764525084</v>
      </c>
    </row>
    <row r="2358" spans="2:62" x14ac:dyDescent="0.25">
      <c r="B2358">
        <v>4.1287221474102034E-2</v>
      </c>
      <c r="F2358">
        <v>-3.0630170452189989E-2</v>
      </c>
      <c r="J2358">
        <v>2.9326636293334398E-2</v>
      </c>
      <c r="N2358">
        <v>-3.4569641132094223E-2</v>
      </c>
      <c r="R2358">
        <v>-0.22657845724512654</v>
      </c>
      <c r="V2358">
        <v>2.2868890427644152E-2</v>
      </c>
      <c r="Z2358">
        <v>-5.1705367921608923E-2</v>
      </c>
      <c r="AD2358">
        <v>3.6189658192090565E-2</v>
      </c>
      <c r="AH2358">
        <v>-0.12685158541115571</v>
      </c>
      <c r="AL2358">
        <v>0.68413540401452932</v>
      </c>
      <c r="AP2358">
        <v>5.5711694708225679E-2</v>
      </c>
      <c r="AT2358">
        <v>0.85177840715687569</v>
      </c>
      <c r="AX2358">
        <v>-0.2733524803350369</v>
      </c>
      <c r="BB2358">
        <v>0.91766654891745825</v>
      </c>
      <c r="BF2358">
        <v>0.73490863140977525</v>
      </c>
      <c r="BJ2358">
        <v>-0.82667203123488975</v>
      </c>
    </row>
    <row r="2359" spans="2:62" x14ac:dyDescent="0.25">
      <c r="B2359">
        <v>7.188105296542846E-3</v>
      </c>
      <c r="F2359">
        <v>-4.1885306034850474E-2</v>
      </c>
      <c r="J2359">
        <v>-2.3963940233136753E-3</v>
      </c>
      <c r="N2359">
        <v>-7.0066901617754432E-2</v>
      </c>
      <c r="R2359">
        <v>-0.281297999240195</v>
      </c>
      <c r="V2359">
        <v>3.5763215582028982E-2</v>
      </c>
      <c r="Z2359">
        <v>-3.493039652691364E-2</v>
      </c>
      <c r="AD2359">
        <v>3.0120897639077299E-2</v>
      </c>
      <c r="AH2359">
        <v>4.3359503087743417E-2</v>
      </c>
      <c r="AL2359">
        <v>-0.42151781040469227</v>
      </c>
      <c r="AP2359">
        <v>1.79535702281781E-2</v>
      </c>
      <c r="AT2359">
        <v>-0.30675931928388184</v>
      </c>
      <c r="AX2359">
        <v>0.20012303280033103</v>
      </c>
      <c r="BB2359">
        <v>0.75630068394778394</v>
      </c>
      <c r="BF2359">
        <v>8.762087085303083E-2</v>
      </c>
      <c r="BJ2359">
        <v>-0.20181707774942853</v>
      </c>
    </row>
    <row r="2360" spans="2:62" x14ac:dyDescent="0.25">
      <c r="B2360">
        <v>-1.6680780879398779E-2</v>
      </c>
      <c r="F2360">
        <v>-2.6147377604328208E-2</v>
      </c>
      <c r="J2360">
        <v>2.7894542448005447E-3</v>
      </c>
      <c r="N2360">
        <v>-7.7720477063314267E-2</v>
      </c>
      <c r="R2360">
        <v>-0.27988966296899515</v>
      </c>
      <c r="V2360">
        <v>4.2457509545960358E-2</v>
      </c>
      <c r="Z2360">
        <v>-5.2463087679501703E-2</v>
      </c>
      <c r="AD2360">
        <v>3.0802911973125964E-2</v>
      </c>
      <c r="AH2360">
        <v>0.13024784653748772</v>
      </c>
      <c r="AL2360">
        <v>-0.68512701230181616</v>
      </c>
      <c r="AP2360">
        <v>2.3776136560656701E-2</v>
      </c>
      <c r="AT2360">
        <v>-1.147014732451302</v>
      </c>
      <c r="AX2360">
        <v>0.81075816087416519</v>
      </c>
      <c r="BB2360">
        <v>0.58715021017111013</v>
      </c>
      <c r="BF2360">
        <v>-0.33079830102718355</v>
      </c>
      <c r="BJ2360">
        <v>0.28965452771104266</v>
      </c>
    </row>
    <row r="2361" spans="2:62" x14ac:dyDescent="0.25">
      <c r="B2361">
        <v>-1.8175461395898682E-2</v>
      </c>
      <c r="F2361">
        <v>2.1033192110399317E-2</v>
      </c>
      <c r="J2361">
        <v>1.4704194916402338E-2</v>
      </c>
      <c r="N2361">
        <v>-4.6785497677289983E-2</v>
      </c>
      <c r="R2361">
        <v>-0.22132818898218329</v>
      </c>
      <c r="V2361">
        <v>2.1143572949997996E-2</v>
      </c>
      <c r="Z2361">
        <v>-2.6843681530507122E-2</v>
      </c>
      <c r="AD2361">
        <v>9.0221389412741427E-3</v>
      </c>
      <c r="AH2361">
        <v>-0.26415793839755902</v>
      </c>
      <c r="AL2361">
        <v>0.14836994936294992</v>
      </c>
      <c r="AP2361">
        <v>4.6558046714687065E-2</v>
      </c>
      <c r="AT2361">
        <v>-0.65432921889299744</v>
      </c>
      <c r="AX2361">
        <v>0.66396272822022329</v>
      </c>
      <c r="BB2361">
        <v>0.38875546009649997</v>
      </c>
      <c r="BF2361">
        <v>-0.5803977517814074</v>
      </c>
      <c r="BJ2361">
        <v>0.65705886561622284</v>
      </c>
    </row>
    <row r="2362" spans="2:62" x14ac:dyDescent="0.25">
      <c r="B2362">
        <v>-1.0867488626253731E-2</v>
      </c>
      <c r="F2362">
        <v>1.4704373837680427E-2</v>
      </c>
      <c r="J2362">
        <v>8.7298817134027692E-4</v>
      </c>
      <c r="N2362">
        <v>-1.6344621675683638E-2</v>
      </c>
      <c r="R2362">
        <v>-0.15821043803558515</v>
      </c>
      <c r="V2362">
        <v>-2.1404801548941168E-3</v>
      </c>
      <c r="Z2362">
        <v>-5.3747641307444277E-2</v>
      </c>
      <c r="AD2362">
        <v>-1.2552616713886381E-2</v>
      </c>
      <c r="AH2362">
        <v>-0.53905743207582335</v>
      </c>
      <c r="AL2362">
        <v>0.13504622609361741</v>
      </c>
      <c r="AP2362">
        <v>-6.6394651998320786E-3</v>
      </c>
      <c r="AT2362">
        <v>-0.14624323173590784</v>
      </c>
      <c r="AX2362">
        <v>0.66800673034784042</v>
      </c>
      <c r="BB2362">
        <v>0.10214153247940483</v>
      </c>
      <c r="BF2362">
        <v>-0.50373016836371498</v>
      </c>
      <c r="BJ2362">
        <v>0.79132098016088326</v>
      </c>
    </row>
    <row r="2363" spans="2:62" x14ac:dyDescent="0.25">
      <c r="B2363">
        <v>-1.2832150356021324E-2</v>
      </c>
      <c r="F2363">
        <v>-1.8148569295372311E-3</v>
      </c>
      <c r="J2363">
        <v>-7.3450122097805408E-3</v>
      </c>
      <c r="N2363">
        <v>-9.8244924338542969E-4</v>
      </c>
      <c r="R2363">
        <v>-0.14086280875673074</v>
      </c>
      <c r="V2363">
        <v>-2.894738494932951E-3</v>
      </c>
      <c r="Z2363">
        <v>-4.4430541306798806E-2</v>
      </c>
      <c r="AD2363">
        <v>-1.4768727971227446E-2</v>
      </c>
      <c r="AH2363">
        <v>-0.20731393104244322</v>
      </c>
      <c r="AL2363">
        <v>-0.13525204534795868</v>
      </c>
      <c r="AP2363">
        <v>-6.0337530772994398E-2</v>
      </c>
      <c r="AT2363">
        <v>0.27909142735762849</v>
      </c>
      <c r="AX2363">
        <v>0.75704328609668614</v>
      </c>
      <c r="BB2363">
        <v>-0.20624030382522412</v>
      </c>
      <c r="BF2363">
        <v>-0.46105181111908894</v>
      </c>
      <c r="BJ2363">
        <v>0.85318074630714735</v>
      </c>
    </row>
    <row r="2364" spans="2:62" x14ac:dyDescent="0.25">
      <c r="B2364">
        <v>-1.4385995406803563E-2</v>
      </c>
      <c r="F2364">
        <v>2.3990397895512112E-2</v>
      </c>
      <c r="J2364">
        <v>-5.6310780189489963E-4</v>
      </c>
      <c r="N2364">
        <v>9.7335044484649462E-3</v>
      </c>
      <c r="R2364">
        <v>-4.8332564424806337E-2</v>
      </c>
      <c r="V2364">
        <v>-1.4080603721811887E-2</v>
      </c>
      <c r="Z2364">
        <v>1.8982807450095181E-3</v>
      </c>
      <c r="AD2364">
        <v>-5.8643162867980051E-3</v>
      </c>
      <c r="AH2364">
        <v>0.17376613828180185</v>
      </c>
      <c r="AL2364">
        <v>0.14245149054303591</v>
      </c>
      <c r="AP2364">
        <v>-5.2411473883853296E-2</v>
      </c>
      <c r="AT2364">
        <v>3.7311142336970804E-2</v>
      </c>
      <c r="AX2364">
        <v>0.8514119549873419</v>
      </c>
      <c r="BB2364">
        <v>-0.55873977525263929</v>
      </c>
      <c r="BF2364">
        <v>-0.64050249992489505</v>
      </c>
      <c r="BJ2364">
        <v>0.79662040660756117</v>
      </c>
    </row>
    <row r="2365" spans="2:62" x14ac:dyDescent="0.25">
      <c r="B2365">
        <v>-9.16104350900032E-3</v>
      </c>
      <c r="F2365">
        <v>2.7801322024128983E-2</v>
      </c>
      <c r="J2365">
        <v>-6.9813962883688123E-3</v>
      </c>
      <c r="N2365">
        <v>1.5327255660374111E-2</v>
      </c>
      <c r="R2365">
        <v>0.32754132581445766</v>
      </c>
      <c r="V2365">
        <v>-3.0463990839206801E-2</v>
      </c>
      <c r="Z2365">
        <v>3.0095842931923328E-2</v>
      </c>
      <c r="AD2365">
        <v>-2.4904716989902428E-2</v>
      </c>
      <c r="AH2365">
        <v>0.36917770783065085</v>
      </c>
      <c r="AL2365">
        <v>0.27966882030960621</v>
      </c>
      <c r="AP2365">
        <v>-4.5965393511223883E-2</v>
      </c>
      <c r="AT2365">
        <v>-0.82668227219990653</v>
      </c>
      <c r="AX2365">
        <v>0.49323498253007475</v>
      </c>
      <c r="BB2365">
        <v>-0.87510888734202275</v>
      </c>
      <c r="BF2365">
        <v>-0.57230009463973397</v>
      </c>
      <c r="BJ2365">
        <v>-4.1465971025496429E-2</v>
      </c>
    </row>
    <row r="2366" spans="2:62" x14ac:dyDescent="0.25">
      <c r="B2366">
        <v>8.1866595290416132E-3</v>
      </c>
      <c r="F2366">
        <v>-3.4327390336951168E-3</v>
      </c>
      <c r="J2366">
        <v>-2.0210014755073405E-2</v>
      </c>
      <c r="N2366">
        <v>2.6058758574982306E-2</v>
      </c>
      <c r="R2366">
        <v>0.44671641599433509</v>
      </c>
      <c r="V2366">
        <v>-3.5956242121676245E-2</v>
      </c>
      <c r="Z2366">
        <v>5.489499256185109E-2</v>
      </c>
      <c r="AD2366">
        <v>-4.061091914862712E-2</v>
      </c>
      <c r="AH2366">
        <v>0.43400669025890409</v>
      </c>
      <c r="AL2366">
        <v>-0.13076886279622338</v>
      </c>
      <c r="AP2366">
        <v>-5.238447709321703E-2</v>
      </c>
      <c r="AT2366">
        <v>-0.74950340662976822</v>
      </c>
      <c r="AX2366">
        <v>0.21630501648189401</v>
      </c>
      <c r="BB2366">
        <v>-0.82089352444593922</v>
      </c>
      <c r="BF2366">
        <v>0.11001109537444714</v>
      </c>
      <c r="BJ2366">
        <v>-1.0115186786092516</v>
      </c>
    </row>
    <row r="2367" spans="2:62" x14ac:dyDescent="0.25">
      <c r="B2367">
        <v>1.6487683598610768E-2</v>
      </c>
      <c r="F2367">
        <v>3.7647894103704706E-2</v>
      </c>
      <c r="J2367">
        <v>-2.2677601939826986E-2</v>
      </c>
      <c r="N2367">
        <v>2.7517148341125668E-2</v>
      </c>
      <c r="R2367">
        <v>0.28001151522717271</v>
      </c>
      <c r="V2367">
        <v>-4.5741877868515919E-2</v>
      </c>
      <c r="Z2367">
        <v>5.9852889607521109E-2</v>
      </c>
      <c r="AD2367">
        <v>-3.905696235475891E-2</v>
      </c>
      <c r="AH2367">
        <v>-0.24274938203202329</v>
      </c>
      <c r="AL2367">
        <v>4.7546631501035191E-2</v>
      </c>
      <c r="AP2367">
        <v>-1.8128137800060545E-2</v>
      </c>
      <c r="AT2367">
        <v>0.57711492088919547</v>
      </c>
      <c r="AX2367">
        <v>9.1839222468320103E-3</v>
      </c>
      <c r="BB2367">
        <v>-0.56455768462861255</v>
      </c>
      <c r="BF2367">
        <v>0.8954816704864933</v>
      </c>
      <c r="BJ2367">
        <v>-1.3322526256398033</v>
      </c>
    </row>
    <row r="2368" spans="2:62" x14ac:dyDescent="0.25">
      <c r="B2368">
        <v>1.6634392678075548E-3</v>
      </c>
      <c r="F2368">
        <v>4.8260221834352149E-2</v>
      </c>
      <c r="J2368">
        <v>-3.2650213493926043E-2</v>
      </c>
      <c r="N2368">
        <v>1.9053837420198283E-2</v>
      </c>
      <c r="R2368">
        <v>0.21455153839497226</v>
      </c>
      <c r="V2368">
        <v>-4.0182515469098075E-2</v>
      </c>
      <c r="Z2368">
        <v>9.8980343526410677E-2</v>
      </c>
      <c r="AD2368">
        <v>-7.9183804839623902E-3</v>
      </c>
      <c r="AH2368">
        <v>-0.33310409911623456</v>
      </c>
      <c r="AL2368">
        <v>0.31144082859001132</v>
      </c>
      <c r="AP2368">
        <v>2.1868326927846828E-2</v>
      </c>
      <c r="AT2368">
        <v>1.2534908132423928</v>
      </c>
      <c r="AX2368">
        <v>-0.45036089047543593</v>
      </c>
      <c r="BB2368">
        <v>-0.36488043597590558</v>
      </c>
      <c r="BF2368">
        <v>0.67970181088196135</v>
      </c>
      <c r="BJ2368">
        <v>-1.3736554213275496</v>
      </c>
    </row>
    <row r="2369" spans="2:62" x14ac:dyDescent="0.25">
      <c r="B2369">
        <v>4.1066214246777959E-3</v>
      </c>
      <c r="F2369">
        <v>-1.1841688286643091E-2</v>
      </c>
      <c r="J2369">
        <v>-2.2253682232613741E-2</v>
      </c>
      <c r="N2369">
        <v>2.6467750976440725E-2</v>
      </c>
      <c r="R2369">
        <v>0.17785269469285409</v>
      </c>
      <c r="V2369">
        <v>-3.1680393873252888E-2</v>
      </c>
      <c r="Z2369">
        <v>-1.5624040876463824E-2</v>
      </c>
      <c r="AD2369">
        <v>2.6454975796628817E-2</v>
      </c>
      <c r="AH2369">
        <v>0.16449695378575058</v>
      </c>
      <c r="AL2369">
        <v>0.19756199043821221</v>
      </c>
      <c r="AP2369">
        <v>2.3971739766627562E-2</v>
      </c>
      <c r="AT2369">
        <v>0.25055966141212804</v>
      </c>
      <c r="AX2369">
        <v>-0.66745381206881349</v>
      </c>
      <c r="BB2369">
        <v>-0.19245068732919013</v>
      </c>
      <c r="BF2369">
        <v>0.3997263433791246</v>
      </c>
      <c r="BJ2369">
        <v>-0.86925939943673991</v>
      </c>
    </row>
    <row r="2370" spans="2:62" x14ac:dyDescent="0.25">
      <c r="B2370">
        <v>-1.1144220139503011E-2</v>
      </c>
      <c r="F2370">
        <v>-4.3966135147452845E-2</v>
      </c>
      <c r="J2370">
        <v>5.0890164430180476E-3</v>
      </c>
      <c r="N2370">
        <v>3.325037133700029E-2</v>
      </c>
      <c r="R2370">
        <v>0.15086570551906769</v>
      </c>
      <c r="V2370">
        <v>-2.5334042743831182E-2</v>
      </c>
      <c r="Z2370">
        <v>-9.0831584836600823E-2</v>
      </c>
      <c r="AD2370">
        <v>3.2709963221356636E-2</v>
      </c>
      <c r="AH2370">
        <v>3.7526697602630804E-2</v>
      </c>
      <c r="AL2370">
        <v>6.8697144508850366E-2</v>
      </c>
      <c r="AP2370">
        <v>7.3347723368768249E-3</v>
      </c>
      <c r="AT2370">
        <v>-0.56442044869821828</v>
      </c>
      <c r="AX2370">
        <v>-1.2345721299163999</v>
      </c>
      <c r="BB2370">
        <v>-5.0996024513410121E-2</v>
      </c>
      <c r="BF2370">
        <v>0.41318284465476623</v>
      </c>
      <c r="BJ2370">
        <v>-7.2803398259056185E-2</v>
      </c>
    </row>
    <row r="2371" spans="2:62" x14ac:dyDescent="0.25">
      <c r="B2371">
        <v>-4.4010934177447961E-2</v>
      </c>
      <c r="F2371">
        <v>-6.1808871527562842E-2</v>
      </c>
      <c r="J2371">
        <v>1.0250407998912012E-2</v>
      </c>
      <c r="N2371">
        <v>1.6476610067175008E-2</v>
      </c>
      <c r="R2371">
        <v>4.4435887849167396E-2</v>
      </c>
      <c r="V2371">
        <v>-1.0339214462802587E-2</v>
      </c>
      <c r="Z2371">
        <v>5.748475487219027E-2</v>
      </c>
      <c r="AD2371">
        <v>2.0953137212649173E-3</v>
      </c>
      <c r="AH2371">
        <v>-8.6446908276365877E-2</v>
      </c>
      <c r="AL2371">
        <v>-0.14353781210189437</v>
      </c>
      <c r="AP2371">
        <v>3.6409073902080721E-3</v>
      </c>
      <c r="AT2371">
        <v>-0.25961249347220733</v>
      </c>
      <c r="AX2371">
        <v>-1.1641732797964743</v>
      </c>
      <c r="BB2371">
        <v>5.7417679105544926E-2</v>
      </c>
      <c r="BF2371">
        <v>0.2838261706849628</v>
      </c>
      <c r="BJ2371">
        <v>0.23568877429035712</v>
      </c>
    </row>
    <row r="2372" spans="2:62" x14ac:dyDescent="0.25">
      <c r="B2372">
        <v>-6.7148539429360735E-2</v>
      </c>
      <c r="F2372">
        <v>-2.4428858319469414E-2</v>
      </c>
      <c r="J2372">
        <v>1.6587451675290115E-2</v>
      </c>
      <c r="N2372">
        <v>1.0809988615853305E-3</v>
      </c>
      <c r="R2372">
        <v>-0.13384423826890959</v>
      </c>
      <c r="V2372">
        <v>1.4233780446465555E-2</v>
      </c>
      <c r="Z2372">
        <v>0.10781082717698358</v>
      </c>
      <c r="AD2372">
        <v>-1.8524468881979967E-2</v>
      </c>
      <c r="AH2372">
        <v>1.885517087509013E-2</v>
      </c>
      <c r="AL2372">
        <v>-0.23809637738979461</v>
      </c>
      <c r="AP2372">
        <v>1.5773912805880887E-2</v>
      </c>
      <c r="AT2372">
        <v>0.21734986895151204</v>
      </c>
      <c r="AX2372">
        <v>6.6328061860120857E-2</v>
      </c>
      <c r="BB2372">
        <v>0.13744274889315797</v>
      </c>
      <c r="BF2372">
        <v>0.3803317678766599</v>
      </c>
      <c r="BJ2372">
        <v>0.41657621708281933</v>
      </c>
    </row>
    <row r="2373" spans="2:62" x14ac:dyDescent="0.25">
      <c r="B2373">
        <v>-6.0582855175509071E-2</v>
      </c>
      <c r="F2373">
        <v>-1.7888962094382021E-2</v>
      </c>
      <c r="J2373">
        <v>9.4722353223731532E-3</v>
      </c>
      <c r="N2373">
        <v>-9.8282645867446908E-3</v>
      </c>
      <c r="R2373">
        <v>-0.10282944590075978</v>
      </c>
      <c r="V2373">
        <v>3.8579515480998819E-2</v>
      </c>
      <c r="Z2373">
        <v>0.11104754311328142</v>
      </c>
      <c r="AD2373">
        <v>2.3529321068103855E-2</v>
      </c>
      <c r="AH2373">
        <v>5.1448436172002551E-2</v>
      </c>
      <c r="AL2373">
        <v>0.13679565814080211</v>
      </c>
      <c r="AP2373">
        <v>2.659589193631132E-2</v>
      </c>
      <c r="AT2373">
        <v>-4.3194178655214244E-3</v>
      </c>
      <c r="AX2373">
        <v>0.55912556156304294</v>
      </c>
      <c r="BB2373">
        <v>0.19105490473531811</v>
      </c>
      <c r="BF2373">
        <v>6.5982649086275769E-2</v>
      </c>
      <c r="BJ2373">
        <v>0.5882959095550695</v>
      </c>
    </row>
    <row r="2374" spans="2:62" x14ac:dyDescent="0.25">
      <c r="B2374">
        <v>-4.6751527235881107E-2</v>
      </c>
      <c r="F2374">
        <v>-1.0326382192090715E-2</v>
      </c>
      <c r="J2374">
        <v>-9.1033809861970419E-3</v>
      </c>
      <c r="N2374">
        <v>-1.2920904279201374E-2</v>
      </c>
      <c r="R2374">
        <v>0.12687979658719475</v>
      </c>
      <c r="V2374">
        <v>4.2777383045500321E-2</v>
      </c>
      <c r="Z2374">
        <v>-1.8702433649988373E-2</v>
      </c>
      <c r="AD2374">
        <v>4.2083385799130957E-2</v>
      </c>
      <c r="AH2374">
        <v>3.2264994134784841E-2</v>
      </c>
      <c r="AL2374">
        <v>0.17012231554301727</v>
      </c>
      <c r="AP2374">
        <v>4.4476421857566069E-2</v>
      </c>
      <c r="AT2374">
        <v>-1.1791464876369159E-2</v>
      </c>
      <c r="AX2374">
        <v>0.25719323634817637</v>
      </c>
      <c r="BB2374">
        <v>0.21951110124343082</v>
      </c>
      <c r="BF2374">
        <v>-0.38967222462654189</v>
      </c>
      <c r="BJ2374">
        <v>0.11720511519045695</v>
      </c>
    </row>
    <row r="2375" spans="2:62" x14ac:dyDescent="0.25">
      <c r="B2375">
        <v>-4.1204629027328354E-2</v>
      </c>
      <c r="F2375">
        <v>-4.7838570721927846E-3</v>
      </c>
      <c r="J2375">
        <v>2.5340848265706893E-3</v>
      </c>
      <c r="N2375">
        <v>-1.1675294620939237E-2</v>
      </c>
      <c r="R2375">
        <v>-8.0928333688440435E-2</v>
      </c>
      <c r="V2375">
        <v>5.8217956781546537E-2</v>
      </c>
      <c r="Z2375">
        <v>-0.19692352987834091</v>
      </c>
      <c r="AD2375">
        <v>2.0786617745961789E-2</v>
      </c>
      <c r="AH2375">
        <v>6.4279265711255432E-2</v>
      </c>
      <c r="AL2375">
        <v>0.16620110208413552</v>
      </c>
      <c r="AP2375">
        <v>3.547120453356372E-2</v>
      </c>
      <c r="AT2375">
        <v>0.17542982771230659</v>
      </c>
      <c r="AX2375">
        <v>0.261201033454595</v>
      </c>
      <c r="BB2375">
        <v>0.22478737467488813</v>
      </c>
      <c r="BF2375">
        <v>-0.40969706804810302</v>
      </c>
      <c r="BJ2375">
        <v>-9.2269056269117938E-2</v>
      </c>
    </row>
    <row r="2376" spans="2:62" x14ac:dyDescent="0.25">
      <c r="B2376">
        <v>-1.2234863179310263E-2</v>
      </c>
      <c r="F2376">
        <v>6.4615324001685371E-3</v>
      </c>
      <c r="J2376">
        <v>6.1972138717419425E-3</v>
      </c>
      <c r="N2376">
        <v>-1.7723591332750966E-2</v>
      </c>
      <c r="R2376">
        <v>-0.31879346030022382</v>
      </c>
      <c r="V2376">
        <v>9.0802648175507789E-2</v>
      </c>
      <c r="Z2376">
        <v>-8.379938963605818E-2</v>
      </c>
      <c r="AD2376">
        <v>3.5042045707576082E-3</v>
      </c>
      <c r="AH2376">
        <v>0.12374490150306934</v>
      </c>
      <c r="AL2376">
        <v>9.5640592245409176E-2</v>
      </c>
      <c r="AP2376">
        <v>-1.6621019335081061E-2</v>
      </c>
      <c r="AT2376">
        <v>7.9552065387561183E-2</v>
      </c>
      <c r="AX2376">
        <v>0.37313419606079806</v>
      </c>
      <c r="BB2376">
        <v>0.2178743931249523</v>
      </c>
      <c r="BF2376">
        <v>-0.28741028355074294</v>
      </c>
      <c r="BJ2376">
        <v>9.651833962744584E-3</v>
      </c>
    </row>
    <row r="2377" spans="2:62" x14ac:dyDescent="0.25">
      <c r="B2377">
        <v>1.2540946787425226E-2</v>
      </c>
      <c r="F2377">
        <v>1.7896689680598973E-2</v>
      </c>
      <c r="J2377">
        <v>8.9806726732710252E-4</v>
      </c>
      <c r="N2377">
        <v>-2.2009878520233395E-2</v>
      </c>
      <c r="R2377">
        <v>-0.26423081292052553</v>
      </c>
      <c r="V2377">
        <v>9.8945873838211004E-2</v>
      </c>
      <c r="Z2377">
        <v>-1.9561693872087369E-2</v>
      </c>
      <c r="AD2377">
        <v>-8.3897226138813751E-3</v>
      </c>
      <c r="AH2377">
        <v>2.8401343907045642E-2</v>
      </c>
      <c r="AL2377">
        <v>-0.34366778521668867</v>
      </c>
      <c r="AP2377">
        <v>-2.1898388432873853E-2</v>
      </c>
      <c r="AT2377">
        <v>-4.1663084127806511E-2</v>
      </c>
      <c r="AX2377">
        <v>0.29107999804689588</v>
      </c>
      <c r="BB2377">
        <v>0.16563590698875202</v>
      </c>
      <c r="BF2377">
        <v>-0.32346577859682757</v>
      </c>
      <c r="BJ2377">
        <v>-0.19971433377248757</v>
      </c>
    </row>
    <row r="2378" spans="2:62" x14ac:dyDescent="0.25">
      <c r="B2378">
        <v>2.5134004074365612E-2</v>
      </c>
      <c r="F2378">
        <v>9.0639424950292157E-3</v>
      </c>
      <c r="J2378">
        <v>1.7281668843393265E-2</v>
      </c>
      <c r="N2378">
        <v>-1.3857842133365141E-2</v>
      </c>
      <c r="R2378">
        <v>-0.25871249866818619</v>
      </c>
      <c r="V2378">
        <v>0.11185676320114443</v>
      </c>
      <c r="Z2378">
        <v>-4.3270781924388844E-2</v>
      </c>
      <c r="AD2378">
        <v>-3.0757171496159988E-4</v>
      </c>
      <c r="AH2378">
        <v>-3.6256147734560824E-2</v>
      </c>
      <c r="AL2378">
        <v>-0.3967232885269133</v>
      </c>
      <c r="AP2378">
        <v>-2.7278585424750715E-5</v>
      </c>
      <c r="AT2378">
        <v>-0.16864686384916741</v>
      </c>
      <c r="AX2378">
        <v>0.10569453580318319</v>
      </c>
      <c r="BB2378">
        <v>0.26725089349606596</v>
      </c>
      <c r="BF2378">
        <v>-0.24458653798784588</v>
      </c>
      <c r="BJ2378">
        <v>0.1647099685053241</v>
      </c>
    </row>
    <row r="2379" spans="2:62" x14ac:dyDescent="0.25">
      <c r="B2379">
        <v>0.16281280899613221</v>
      </c>
      <c r="F2379">
        <v>2.623788398382349E-3</v>
      </c>
      <c r="J2379">
        <v>3.0771037871625703E-2</v>
      </c>
      <c r="N2379">
        <v>-5.7642077306206364E-3</v>
      </c>
      <c r="R2379">
        <v>-0.24719536381253135</v>
      </c>
      <c r="V2379">
        <v>7.8954916564785232E-2</v>
      </c>
      <c r="Z2379">
        <v>-1.8343688856856458E-2</v>
      </c>
      <c r="AD2379">
        <v>5.4037958296233269E-3</v>
      </c>
      <c r="AH2379">
        <v>-2.0881380243795013E-2</v>
      </c>
      <c r="AL2379">
        <v>-0.20955120630534754</v>
      </c>
      <c r="AP2379">
        <v>1.6212083189329511E-3</v>
      </c>
      <c r="AT2379">
        <v>-0.20715766874647426</v>
      </c>
      <c r="AX2379">
        <v>-0.14326395542547771</v>
      </c>
      <c r="BB2379">
        <v>0.62559075920308305</v>
      </c>
      <c r="BF2379">
        <v>8.87537487681124E-2</v>
      </c>
      <c r="BJ2379">
        <v>0.80791406232840424</v>
      </c>
    </row>
    <row r="2380" spans="2:62" x14ac:dyDescent="0.25">
      <c r="B2380">
        <v>0.27608260517004202</v>
      </c>
      <c r="F2380">
        <v>3.0865053145881706E-2</v>
      </c>
      <c r="J2380">
        <v>4.1944077935575606E-2</v>
      </c>
      <c r="N2380">
        <v>-6.7646277725817933E-3</v>
      </c>
      <c r="R2380">
        <v>-0.20492523684952688</v>
      </c>
      <c r="V2380">
        <v>-4.1435507738452879E-2</v>
      </c>
      <c r="Z2380">
        <v>-2.4903880266430346E-2</v>
      </c>
      <c r="AD2380">
        <v>-1.0194774679950081E-2</v>
      </c>
      <c r="AH2380">
        <v>-4.9117038062910248E-2</v>
      </c>
      <c r="AL2380">
        <v>-0.10508526050220005</v>
      </c>
      <c r="AP2380">
        <v>7.0993214174385963E-3</v>
      </c>
      <c r="AT2380">
        <v>7.0715221157869046E-2</v>
      </c>
      <c r="AX2380">
        <v>-0.38540740803196666</v>
      </c>
      <c r="BB2380">
        <v>0.83628818197291521</v>
      </c>
      <c r="BF2380">
        <v>0.19212011493546108</v>
      </c>
      <c r="BJ2380">
        <v>0.66402186542924069</v>
      </c>
    </row>
    <row r="2381" spans="2:62" x14ac:dyDescent="0.25">
      <c r="B2381">
        <v>0.26310716926969835</v>
      </c>
      <c r="F2381">
        <v>2.3834524779643297E-2</v>
      </c>
      <c r="J2381">
        <v>3.3822733311691382E-2</v>
      </c>
      <c r="N2381">
        <v>8.8640396820393388E-3</v>
      </c>
      <c r="R2381">
        <v>-0.21909823422832136</v>
      </c>
      <c r="V2381">
        <v>-0.14999331608715827</v>
      </c>
      <c r="Z2381">
        <v>-5.4148943594150845E-2</v>
      </c>
      <c r="AD2381">
        <v>-2.4436922484741379E-2</v>
      </c>
      <c r="AH2381">
        <v>-6.0730063070453186E-2</v>
      </c>
      <c r="AL2381">
        <v>3.3008499939888275E-2</v>
      </c>
      <c r="AP2381">
        <v>-2.0036077050518322E-4</v>
      </c>
      <c r="AT2381">
        <v>0.16534992212770555</v>
      </c>
      <c r="AX2381">
        <v>-0.49141353186211528</v>
      </c>
      <c r="BB2381">
        <v>0.6206034685790236</v>
      </c>
      <c r="BF2381">
        <v>0.15750221830528138</v>
      </c>
      <c r="BJ2381">
        <v>0.34666915441233681</v>
      </c>
    </row>
    <row r="2382" spans="2:62" x14ac:dyDescent="0.25">
      <c r="B2382">
        <v>0.22604616912715017</v>
      </c>
      <c r="F2382">
        <v>1.1332121638243056E-2</v>
      </c>
      <c r="J2382">
        <v>2.3805280848027084E-2</v>
      </c>
      <c r="N2382">
        <v>1.2717365980702111E-2</v>
      </c>
      <c r="R2382">
        <v>-8.1751649408232568E-2</v>
      </c>
      <c r="V2382">
        <v>-0.18671553114207254</v>
      </c>
      <c r="Z2382">
        <v>-6.1613652389779706E-2</v>
      </c>
      <c r="AD2382">
        <v>-1.9322668843527804E-2</v>
      </c>
      <c r="AH2382">
        <v>-8.9558216564051302E-2</v>
      </c>
      <c r="AL2382">
        <v>1.4260167227715885E-2</v>
      </c>
      <c r="AP2382">
        <v>1.3850298994831992E-4</v>
      </c>
      <c r="AT2382">
        <v>-0.50944338297857805</v>
      </c>
      <c r="AX2382">
        <v>-1.3599619936235541E-2</v>
      </c>
      <c r="BB2382">
        <v>0.18315073228207007</v>
      </c>
      <c r="BF2382">
        <v>0.16144809570304847</v>
      </c>
      <c r="BJ2382">
        <v>0.12632796684133596</v>
      </c>
    </row>
    <row r="2383" spans="2:62" x14ac:dyDescent="0.25">
      <c r="B2383">
        <v>0.17355607071156579</v>
      </c>
      <c r="F2383">
        <v>5.14004878244411E-2</v>
      </c>
      <c r="J2383">
        <v>3.8204237326543503E-4</v>
      </c>
      <c r="N2383">
        <v>-1.0616276779715599E-3</v>
      </c>
      <c r="R2383">
        <v>0.23116068515495575</v>
      </c>
      <c r="V2383">
        <v>-0.13591417850006171</v>
      </c>
      <c r="Z2383">
        <v>6.9804441109149948E-3</v>
      </c>
      <c r="AD2383">
        <v>-5.256266332996121E-3</v>
      </c>
      <c r="AH2383">
        <v>-3.3515082439911248E-2</v>
      </c>
      <c r="AL2383">
        <v>-3.9416198365441704E-2</v>
      </c>
      <c r="AP2383">
        <v>3.4999552690269777E-3</v>
      </c>
      <c r="AT2383">
        <v>0.26363195419259089</v>
      </c>
      <c r="AX2383">
        <v>0.51015791964621804</v>
      </c>
      <c r="BB2383">
        <v>-0.25331197230488656</v>
      </c>
      <c r="BF2383">
        <v>2.2636384077645247E-2</v>
      </c>
      <c r="BJ2383">
        <v>-0.28845326651126202</v>
      </c>
    </row>
    <row r="2384" spans="2:62" x14ac:dyDescent="0.25">
      <c r="B2384">
        <v>-0.12768763551477391</v>
      </c>
      <c r="F2384">
        <v>1.3599129657766128E-2</v>
      </c>
      <c r="J2384">
        <v>-7.7478757747682665E-4</v>
      </c>
      <c r="N2384">
        <v>1.0960742160059005E-3</v>
      </c>
      <c r="R2384">
        <v>0.53692218057835961</v>
      </c>
      <c r="V2384">
        <v>-9.9589895018647706E-2</v>
      </c>
      <c r="Z2384">
        <v>1.601024606609042E-2</v>
      </c>
      <c r="AD2384">
        <v>3.3209566772891153E-3</v>
      </c>
      <c r="AH2384">
        <v>7.1560894130997948E-2</v>
      </c>
      <c r="AL2384">
        <v>-0.13714151455060278</v>
      </c>
      <c r="AP2384">
        <v>-2.0853300620871335E-2</v>
      </c>
      <c r="AT2384">
        <v>1.6425927235792979</v>
      </c>
      <c r="AX2384">
        <v>0.15597569688166935</v>
      </c>
      <c r="BB2384">
        <v>-0.66087606134855603</v>
      </c>
      <c r="BF2384">
        <v>-0.14556429966633977</v>
      </c>
      <c r="BJ2384">
        <v>-0.31519464580915579</v>
      </c>
    </row>
    <row r="2385" spans="2:62" x14ac:dyDescent="0.25">
      <c r="B2385">
        <v>-0.35706930794160863</v>
      </c>
      <c r="F2385">
        <v>-5.8730690044824736E-2</v>
      </c>
      <c r="J2385">
        <v>5.2772785366546919E-3</v>
      </c>
      <c r="N2385">
        <v>7.4784295261952939E-3</v>
      </c>
      <c r="R2385">
        <v>0.44365761759004585</v>
      </c>
      <c r="V2385">
        <v>-7.1748516690866501E-2</v>
      </c>
      <c r="Z2385">
        <v>0.12066716496946425</v>
      </c>
      <c r="AD2385">
        <v>-1.579318969213855E-2</v>
      </c>
      <c r="AH2385">
        <v>7.311035185483189E-2</v>
      </c>
      <c r="AL2385">
        <v>-6.0327127916721651E-2</v>
      </c>
      <c r="AP2385">
        <v>-6.4666935516693239E-2</v>
      </c>
      <c r="AT2385">
        <v>0.9177963242570869</v>
      </c>
      <c r="AX2385">
        <v>0.23611602415197283</v>
      </c>
      <c r="BB2385">
        <v>-0.7563078654148272</v>
      </c>
      <c r="BF2385">
        <v>-5.1909293110432977E-2</v>
      </c>
      <c r="BJ2385">
        <v>-0.20789538715028172</v>
      </c>
    </row>
    <row r="2386" spans="2:62" x14ac:dyDescent="0.25">
      <c r="B2386">
        <v>-0.25473678219855417</v>
      </c>
      <c r="F2386">
        <v>-1.5163651932504338E-2</v>
      </c>
      <c r="J2386">
        <v>-8.4520737337690881E-3</v>
      </c>
      <c r="N2386">
        <v>1.5942813748805754E-2</v>
      </c>
      <c r="R2386">
        <v>9.2925631730350844E-2</v>
      </c>
      <c r="V2386">
        <v>-3.5306799602979361E-2</v>
      </c>
      <c r="Z2386">
        <v>0.10030966320637599</v>
      </c>
      <c r="AD2386">
        <v>-5.0299455097176683E-3</v>
      </c>
      <c r="AH2386">
        <v>9.6640738355200137E-2</v>
      </c>
      <c r="AL2386">
        <v>0.15374679277627959</v>
      </c>
      <c r="AP2386">
        <v>-0.10519212322890795</v>
      </c>
      <c r="AT2386">
        <v>-2.215463663016104E-2</v>
      </c>
      <c r="AX2386">
        <v>0.3189070471054084</v>
      </c>
      <c r="BB2386">
        <v>-0.75161823307502051</v>
      </c>
      <c r="BF2386">
        <v>-7.9433109567820293E-2</v>
      </c>
      <c r="BJ2386">
        <v>-0.28279149775028273</v>
      </c>
    </row>
    <row r="2387" spans="2:62" x14ac:dyDescent="0.25">
      <c r="B2387">
        <v>-0.33817194420826735</v>
      </c>
      <c r="F2387">
        <v>2.2357101014822533E-2</v>
      </c>
      <c r="J2387">
        <v>-2.6975832153670914E-2</v>
      </c>
      <c r="N2387">
        <v>5.7033396100662579E-3</v>
      </c>
      <c r="R2387">
        <v>-9.0895784928960235E-3</v>
      </c>
      <c r="V2387">
        <v>3.3490201060101282E-2</v>
      </c>
      <c r="Z2387">
        <v>-6.9931766627637837E-2</v>
      </c>
      <c r="AD2387">
        <v>6.0649546727734017E-4</v>
      </c>
      <c r="AH2387">
        <v>3.617292935832473E-2</v>
      </c>
      <c r="AL2387">
        <v>0.54164236315170744</v>
      </c>
      <c r="AP2387">
        <v>-9.9986131815144694E-2</v>
      </c>
      <c r="AT2387">
        <v>-0.88660670257177254</v>
      </c>
      <c r="AX2387">
        <v>-4.9262493418844033E-3</v>
      </c>
      <c r="BB2387">
        <v>-0.83666512260152714</v>
      </c>
      <c r="BF2387">
        <v>-9.1183465866875368E-2</v>
      </c>
      <c r="BJ2387">
        <v>-0.33539249007702965</v>
      </c>
    </row>
    <row r="2388" spans="2:62" x14ac:dyDescent="0.25">
      <c r="B2388">
        <v>-0.40614946613466724</v>
      </c>
      <c r="F2388">
        <v>7.6142452438740828E-3</v>
      </c>
      <c r="J2388">
        <v>-7.4968789730410934E-2</v>
      </c>
      <c r="N2388">
        <v>1.0122202623294323E-2</v>
      </c>
      <c r="R2388">
        <v>-1.6904812902819855E-2</v>
      </c>
      <c r="V2388">
        <v>9.7307184282149461E-2</v>
      </c>
      <c r="Z2388">
        <v>7.2371179101414551E-2</v>
      </c>
      <c r="AD2388">
        <v>-2.4179503443134475E-2</v>
      </c>
      <c r="AH2388">
        <v>-0.10706152283602996</v>
      </c>
      <c r="AL2388">
        <v>0.32488992511737091</v>
      </c>
      <c r="AP2388">
        <v>1.4450276910307799E-2</v>
      </c>
      <c r="AT2388">
        <v>-1.4403879425481929</v>
      </c>
      <c r="AX2388">
        <v>-0.67070061749211352</v>
      </c>
      <c r="BB2388">
        <v>-0.82295349270673668</v>
      </c>
      <c r="BF2388">
        <v>-7.6421681449385798E-2</v>
      </c>
      <c r="BJ2388">
        <v>-0.27045696397367136</v>
      </c>
    </row>
    <row r="2389" spans="2:62" x14ac:dyDescent="0.25">
      <c r="B2389">
        <v>-0.28297350529559806</v>
      </c>
      <c r="F2389">
        <v>-2.9284500961487162E-2</v>
      </c>
      <c r="J2389">
        <v>-0.10042201132095629</v>
      </c>
      <c r="N2389">
        <v>1.8439978912110654E-2</v>
      </c>
      <c r="R2389">
        <v>-6.7053439386195596E-2</v>
      </c>
      <c r="V2389">
        <v>8.6770382225865555E-2</v>
      </c>
      <c r="Z2389">
        <v>0.13660254951491829</v>
      </c>
      <c r="AD2389">
        <v>-2.2199945534263011E-2</v>
      </c>
      <c r="AH2389">
        <v>-0.1360155530028386</v>
      </c>
      <c r="AL2389">
        <v>5.4718147958720514E-2</v>
      </c>
      <c r="AP2389">
        <v>0.1006876819419589</v>
      </c>
      <c r="AT2389">
        <v>-1.3126121677212574</v>
      </c>
      <c r="AX2389">
        <v>-1.2218807374413811</v>
      </c>
      <c r="BB2389">
        <v>-0.51248358909174696</v>
      </c>
      <c r="BF2389">
        <v>-6.2998258857695083E-2</v>
      </c>
      <c r="BJ2389">
        <v>-0.10887836725954803</v>
      </c>
    </row>
    <row r="2390" spans="2:62" x14ac:dyDescent="0.25">
      <c r="B2390">
        <v>-0.14923962719120598</v>
      </c>
      <c r="F2390">
        <v>-3.4199026882973022E-2</v>
      </c>
      <c r="J2390">
        <v>-9.228875979417471E-2</v>
      </c>
      <c r="N2390">
        <v>-2.0112687412004414E-3</v>
      </c>
      <c r="R2390">
        <v>-0.1263483543775899</v>
      </c>
      <c r="V2390">
        <v>8.3364958473492387E-2</v>
      </c>
      <c r="Z2390">
        <v>9.710587394364284E-2</v>
      </c>
      <c r="AD2390">
        <v>4.8013091817777631E-3</v>
      </c>
      <c r="AH2390">
        <v>1.8522440083465735E-2</v>
      </c>
      <c r="AL2390">
        <v>0.28215065663578742</v>
      </c>
      <c r="AP2390">
        <v>0.101067731314766</v>
      </c>
      <c r="AT2390">
        <v>-0.90933282942994564</v>
      </c>
      <c r="AX2390">
        <v>-0.22691904148633268</v>
      </c>
      <c r="BB2390">
        <v>-8.7560846877764442E-2</v>
      </c>
      <c r="BF2390">
        <v>-5.7166933875976364E-3</v>
      </c>
      <c r="BJ2390">
        <v>0.12786616880652729</v>
      </c>
    </row>
    <row r="2391" spans="2:62" x14ac:dyDescent="0.25">
      <c r="B2391">
        <v>8.7401198354885759E-2</v>
      </c>
      <c r="F2391">
        <v>-4.0573074645846752E-2</v>
      </c>
      <c r="J2391">
        <v>-9.1554899114061339E-2</v>
      </c>
      <c r="N2391">
        <v>-1.7122734205589976E-2</v>
      </c>
      <c r="R2391">
        <v>0.29216034217910059</v>
      </c>
      <c r="V2391">
        <v>8.4329670716019933E-2</v>
      </c>
      <c r="Z2391">
        <v>6.1639424584643415E-2</v>
      </c>
      <c r="AD2391">
        <v>8.8344271275157815E-3</v>
      </c>
      <c r="AH2391">
        <v>3.2074186802948192E-2</v>
      </c>
      <c r="AL2391">
        <v>7.7633279661591198E-2</v>
      </c>
      <c r="AP2391">
        <v>5.7086230237693179E-2</v>
      </c>
      <c r="AT2391">
        <v>-0.32098949395238674</v>
      </c>
      <c r="AX2391">
        <v>0.58349191107592968</v>
      </c>
      <c r="BB2391">
        <v>0.28026440874646891</v>
      </c>
      <c r="BF2391">
        <v>0.13022515473883492</v>
      </c>
      <c r="BJ2391">
        <v>0.30520426449383387</v>
      </c>
    </row>
    <row r="2392" spans="2:62" x14ac:dyDescent="0.25">
      <c r="B2392">
        <v>-1.6667181609177975E-2</v>
      </c>
      <c r="F2392">
        <v>-1.9107920515027778E-2</v>
      </c>
      <c r="J2392">
        <v>-4.1958453414173209E-2</v>
      </c>
      <c r="N2392">
        <v>-1.9547850710887646E-2</v>
      </c>
      <c r="R2392">
        <v>0.64867506627151328</v>
      </c>
      <c r="V2392">
        <v>6.3410916991238478E-2</v>
      </c>
      <c r="Z2392">
        <v>4.9372842859258539E-2</v>
      </c>
      <c r="AD2392">
        <v>2.1542614020166464E-2</v>
      </c>
      <c r="AH2392">
        <v>-0.120872998784568</v>
      </c>
      <c r="AL2392">
        <v>0.93668209151766346</v>
      </c>
      <c r="AP2392">
        <v>3.824562401580308E-2</v>
      </c>
      <c r="AT2392">
        <v>0.57653835855085322</v>
      </c>
      <c r="AX2392">
        <v>0.44399742964928879</v>
      </c>
      <c r="BB2392">
        <v>0.76880413529162039</v>
      </c>
      <c r="BF2392">
        <v>0.16586245534853183</v>
      </c>
      <c r="BJ2392">
        <v>0.24062893298835392</v>
      </c>
    </row>
    <row r="2393" spans="2:62" x14ac:dyDescent="0.25">
      <c r="B2393">
        <v>8.6189283324107191E-2</v>
      </c>
      <c r="F2393">
        <v>4.4339885864501313E-2</v>
      </c>
      <c r="J2393">
        <v>4.7931635071698356E-2</v>
      </c>
      <c r="N2393">
        <v>-1.8015038565534387E-2</v>
      </c>
      <c r="R2393">
        <v>0.42367583027112621</v>
      </c>
      <c r="V2393">
        <v>3.3466513591981495E-2</v>
      </c>
      <c r="Z2393">
        <v>-9.2581128119701719E-2</v>
      </c>
      <c r="AD2393">
        <v>3.527228742510613E-2</v>
      </c>
      <c r="AH2393">
        <v>-2.5287573016160109E-2</v>
      </c>
      <c r="AL2393">
        <v>-0.44328892140350795</v>
      </c>
      <c r="AP2393">
        <v>0.20581427549782799</v>
      </c>
      <c r="AT2393">
        <v>0.68363520485591955</v>
      </c>
      <c r="AX2393">
        <v>0.5076346929433555</v>
      </c>
      <c r="BB2393">
        <v>0.87178925080072833</v>
      </c>
      <c r="BF2393">
        <v>1.5630387627790787E-3</v>
      </c>
      <c r="BJ2393">
        <v>-1.5439090160554975E-2</v>
      </c>
    </row>
    <row r="2394" spans="2:62" x14ac:dyDescent="0.25">
      <c r="B2394">
        <v>0.4808124122332823</v>
      </c>
      <c r="F2394">
        <v>1.7485398766190759E-2</v>
      </c>
      <c r="J2394">
        <v>8.1365105996297621E-2</v>
      </c>
      <c r="N2394">
        <v>-8.8340369492184555E-3</v>
      </c>
      <c r="R2394">
        <v>0.32909482326235151</v>
      </c>
      <c r="V2394">
        <v>9.2162118803857072E-3</v>
      </c>
      <c r="Z2394">
        <v>-0.10620151198696064</v>
      </c>
      <c r="AD2394">
        <v>1.9870813863833315E-2</v>
      </c>
      <c r="AH2394">
        <v>8.5284464825491402E-2</v>
      </c>
      <c r="AL2394">
        <v>-1.8752245345786038</v>
      </c>
      <c r="AP2394">
        <v>-1.7940097665546356E-2</v>
      </c>
      <c r="AT2394">
        <v>0.35270650834641681</v>
      </c>
      <c r="AX2394">
        <v>0.51926877449345055</v>
      </c>
      <c r="BB2394">
        <v>0.56455518908705615</v>
      </c>
      <c r="BF2394">
        <v>-0.12138251241051094</v>
      </c>
      <c r="BJ2394">
        <v>-0.17513797283275742</v>
      </c>
    </row>
    <row r="2395" spans="2:62" x14ac:dyDescent="0.25">
      <c r="B2395">
        <v>0.837414216398918</v>
      </c>
      <c r="F2395">
        <v>-5.7460673317919313E-2</v>
      </c>
      <c r="J2395">
        <v>9.7976684043946494E-2</v>
      </c>
      <c r="N2395">
        <v>1.1747317594424092E-3</v>
      </c>
      <c r="R2395">
        <v>-0.10835714812778879</v>
      </c>
      <c r="V2395">
        <v>-1.4529472140125E-2</v>
      </c>
      <c r="Z2395">
        <v>1.6406560069763126E-2</v>
      </c>
      <c r="AD2395">
        <v>2.0317148653842404E-3</v>
      </c>
      <c r="AH2395">
        <v>-4.0109027115936488E-2</v>
      </c>
      <c r="AL2395">
        <v>-0.42500436046950574</v>
      </c>
      <c r="AP2395">
        <v>-0.15980764143204942</v>
      </c>
      <c r="AT2395">
        <v>0.99267329951354832</v>
      </c>
      <c r="AX2395">
        <v>0.88301658303978203</v>
      </c>
      <c r="BB2395">
        <v>0.32532653716442472</v>
      </c>
      <c r="BF2395">
        <v>-3.162646801151453E-2</v>
      </c>
      <c r="BJ2395">
        <v>-0.22565274357642992</v>
      </c>
    </row>
    <row r="2396" spans="2:62" x14ac:dyDescent="0.25">
      <c r="B2396">
        <v>0.89978894640357321</v>
      </c>
      <c r="F2396">
        <v>-2.3711669764616694E-2</v>
      </c>
      <c r="J2396">
        <v>9.6098953098262524E-2</v>
      </c>
      <c r="N2396">
        <v>2.721551247469881E-3</v>
      </c>
      <c r="R2396">
        <v>-0.83326699509908053</v>
      </c>
      <c r="V2396">
        <v>-2.3995277894937331E-2</v>
      </c>
      <c r="Z2396">
        <v>-7.7970604287004946E-2</v>
      </c>
      <c r="AD2396">
        <v>9.1963127196229462E-3</v>
      </c>
      <c r="AH2396">
        <v>-8.0287907772412903E-2</v>
      </c>
      <c r="AL2396">
        <v>0.14753929943301519</v>
      </c>
      <c r="AP2396">
        <v>-9.6823200828842659E-2</v>
      </c>
      <c r="AT2396">
        <v>1.1164812322966107</v>
      </c>
      <c r="AX2396">
        <v>0.89341012750623627</v>
      </c>
      <c r="BB2396">
        <v>0.13205956212286055</v>
      </c>
      <c r="BF2396">
        <v>-0.13808621507049254</v>
      </c>
      <c r="BJ2396">
        <v>-0.2539012642651759</v>
      </c>
    </row>
    <row r="2397" spans="2:62" x14ac:dyDescent="0.25">
      <c r="B2397">
        <v>0.77673547679285471</v>
      </c>
      <c r="F2397">
        <v>5.886490552170464E-2</v>
      </c>
      <c r="J2397">
        <v>6.9665479450062004E-2</v>
      </c>
      <c r="N2397">
        <v>-4.1388487769631497E-3</v>
      </c>
      <c r="R2397">
        <v>-0.71422227673403005</v>
      </c>
      <c r="V2397">
        <v>-2.4975486800539785E-2</v>
      </c>
      <c r="Z2397">
        <v>-0.11490170096534701</v>
      </c>
      <c r="AD2397">
        <v>3.0153060649614274E-2</v>
      </c>
      <c r="AH2397">
        <v>-1.9577407272979575E-3</v>
      </c>
      <c r="AL2397">
        <v>0.41870084193908419</v>
      </c>
      <c r="AP2397">
        <v>-4.4252539408936691E-2</v>
      </c>
      <c r="AT2397">
        <v>0.28659656222971286</v>
      </c>
      <c r="AX2397">
        <v>-4.5626920559058592E-2</v>
      </c>
      <c r="BB2397">
        <v>-7.3415316211538906E-3</v>
      </c>
      <c r="BF2397">
        <v>-5.421319323873755E-2</v>
      </c>
      <c r="BJ2397">
        <v>-5.1327978684927972E-2</v>
      </c>
    </row>
    <row r="2398" spans="2:62" x14ac:dyDescent="0.25">
      <c r="B2398">
        <v>-0.13778617225105183</v>
      </c>
      <c r="F2398">
        <v>1.9092017126712983E-2</v>
      </c>
      <c r="J2398">
        <v>4.8358442387410355E-2</v>
      </c>
      <c r="N2398">
        <v>-5.3354131494023748E-3</v>
      </c>
      <c r="R2398">
        <v>-0.55660215758754616</v>
      </c>
      <c r="V2398">
        <v>-2.9779639793533659E-2</v>
      </c>
      <c r="Z2398">
        <v>-3.5535655518863007E-2</v>
      </c>
      <c r="AD2398">
        <v>6.7158400737153713E-3</v>
      </c>
      <c r="AH2398">
        <v>6.806885060744132E-2</v>
      </c>
      <c r="AL2398">
        <v>0.44913771098980398</v>
      </c>
      <c r="AP2398">
        <v>4.6372160204770821E-2</v>
      </c>
      <c r="AT2398">
        <v>-8.0545961562954654E-2</v>
      </c>
      <c r="AX2398">
        <v>-1.0044352183185703</v>
      </c>
      <c r="BB2398">
        <v>-8.4822176938181518E-2</v>
      </c>
      <c r="BF2398">
        <v>8.4622246236736601E-2</v>
      </c>
      <c r="BJ2398">
        <v>0.20295099523528545</v>
      </c>
    </row>
    <row r="2399" spans="2:62" x14ac:dyDescent="0.25">
      <c r="B2399">
        <v>-1.053667389980371</v>
      </c>
      <c r="F2399">
        <v>-3.8525111372067038E-3</v>
      </c>
      <c r="J2399">
        <v>3.464687854401767E-2</v>
      </c>
      <c r="N2399">
        <v>-1.4461418895110219E-3</v>
      </c>
      <c r="R2399">
        <v>-0.88112479756446771</v>
      </c>
      <c r="V2399">
        <v>-3.018439561341691E-2</v>
      </c>
      <c r="Z2399">
        <v>1.861130220827209E-2</v>
      </c>
      <c r="AD2399">
        <v>-1.3404729593391068E-2</v>
      </c>
      <c r="AH2399">
        <v>6.3797595662962836E-2</v>
      </c>
      <c r="AL2399">
        <v>-0.28886607333515124</v>
      </c>
      <c r="AP2399">
        <v>-4.519108547173329E-2</v>
      </c>
      <c r="AT2399">
        <v>-0.10000835193223849</v>
      </c>
      <c r="AX2399">
        <v>-1.4330864321876224</v>
      </c>
      <c r="BB2399">
        <v>-9.907898920474871E-2</v>
      </c>
      <c r="BF2399">
        <v>-1.4102498086835516E-2</v>
      </c>
      <c r="BJ2399">
        <v>0.31715496737330362</v>
      </c>
    </row>
    <row r="2400" spans="2:62" x14ac:dyDescent="0.25">
      <c r="B2400">
        <v>-1.0552028028278364</v>
      </c>
      <c r="F2400">
        <v>-5.6077885087306434E-3</v>
      </c>
      <c r="J2400">
        <v>2.0137400588388345E-2</v>
      </c>
      <c r="N2400">
        <v>4.8913560852682858E-3</v>
      </c>
      <c r="R2400">
        <v>-0.96111671351081318</v>
      </c>
      <c r="V2400">
        <v>-2.2248113703384587E-2</v>
      </c>
      <c r="Z2400">
        <v>-7.4361014055373473E-2</v>
      </c>
      <c r="AD2400">
        <v>-6.4170499896147688E-3</v>
      </c>
      <c r="AH2400">
        <v>6.8929596424853731E-2</v>
      </c>
      <c r="AL2400">
        <v>-0.67094369698454015</v>
      </c>
      <c r="AP2400">
        <v>-6.7512744317573675E-4</v>
      </c>
      <c r="AT2400">
        <v>-0.28705024104105631</v>
      </c>
      <c r="AX2400">
        <v>-1.0884963699067289</v>
      </c>
      <c r="BB2400">
        <v>-5.824452491435702E-2</v>
      </c>
      <c r="BF2400">
        <v>-7.1857103367646141E-2</v>
      </c>
      <c r="BJ2400">
        <v>0.33210891578015572</v>
      </c>
    </row>
    <row r="2401" spans="2:62" x14ac:dyDescent="0.25">
      <c r="B2401">
        <v>-0.6937903887140966</v>
      </c>
      <c r="F2401">
        <v>4.4974220960594538E-3</v>
      </c>
      <c r="J2401">
        <v>5.8289538845447252E-3</v>
      </c>
      <c r="N2401">
        <v>1.0839046199066393E-2</v>
      </c>
      <c r="R2401">
        <v>-0.54185401013219969</v>
      </c>
      <c r="V2401">
        <v>-1.2746311540802704E-2</v>
      </c>
      <c r="Z2401">
        <v>-0.12809290690685454</v>
      </c>
      <c r="AD2401">
        <v>1.3852213796910007E-3</v>
      </c>
      <c r="AH2401">
        <v>0.11447520144465151</v>
      </c>
      <c r="AL2401">
        <v>-0.22485025658806679</v>
      </c>
      <c r="AP2401">
        <v>3.5903991479947106E-2</v>
      </c>
      <c r="AT2401">
        <v>-0.61167813658395098</v>
      </c>
      <c r="AX2401">
        <v>-0.3022868738254022</v>
      </c>
      <c r="BB2401">
        <v>4.7415195702237949E-2</v>
      </c>
      <c r="BF2401">
        <v>2.1218669744178936E-3</v>
      </c>
      <c r="BJ2401">
        <v>0.15227766127525097</v>
      </c>
    </row>
    <row r="2402" spans="2:62" x14ac:dyDescent="0.25">
      <c r="B2402">
        <v>-0.34567035346797065</v>
      </c>
      <c r="F2402">
        <v>4.8209482105169024E-2</v>
      </c>
      <c r="J2402">
        <v>-7.2445829678596755E-3</v>
      </c>
      <c r="N2402">
        <v>1.2503623237040424E-2</v>
      </c>
      <c r="R2402">
        <v>0.38261760815876855</v>
      </c>
      <c r="V2402">
        <v>-6.0550404247767678E-3</v>
      </c>
      <c r="Z2402">
        <v>4.2342939444084765E-2</v>
      </c>
      <c r="AD2402">
        <v>-1.6752795279672592E-2</v>
      </c>
      <c r="AH2402">
        <v>0.11206299624012954</v>
      </c>
      <c r="AL2402">
        <v>1.1650486381460177</v>
      </c>
      <c r="AP2402">
        <v>7.0567433038583052E-2</v>
      </c>
      <c r="AT2402">
        <v>-0.34791752455995117</v>
      </c>
      <c r="AX2402">
        <v>0.22674389633382847</v>
      </c>
      <c r="BB2402">
        <v>0.19400719282579026</v>
      </c>
      <c r="BF2402">
        <v>4.4644328392131866E-2</v>
      </c>
      <c r="BJ2402">
        <v>4.4728109707685593E-2</v>
      </c>
    </row>
    <row r="2403" spans="2:62" x14ac:dyDescent="0.25">
      <c r="B2403">
        <v>-2.5207734422673655E-2</v>
      </c>
      <c r="F2403">
        <v>4.8784671808473207E-2</v>
      </c>
      <c r="J2403">
        <v>-3.5688399385439815E-2</v>
      </c>
      <c r="N2403">
        <v>2.5672916105304137E-3</v>
      </c>
      <c r="R2403">
        <v>1.0587742060766014</v>
      </c>
      <c r="V2403">
        <v>5.8062540870195802E-3</v>
      </c>
      <c r="Z2403">
        <v>6.5372116661918944E-2</v>
      </c>
      <c r="AD2403">
        <v>-2.2067746745789429E-2</v>
      </c>
      <c r="AH2403">
        <v>0.10459424406808501</v>
      </c>
      <c r="AL2403">
        <v>1.6747300561803486</v>
      </c>
      <c r="AP2403">
        <v>-3.7438432448441486E-2</v>
      </c>
      <c r="AT2403">
        <v>7.6303097710005652E-2</v>
      </c>
      <c r="AX2403">
        <v>0.37266613405066051</v>
      </c>
      <c r="BB2403">
        <v>0.11903285554573713</v>
      </c>
      <c r="BF2403">
        <v>0.3765316907963992</v>
      </c>
      <c r="BJ2403">
        <v>0.11327660589552951</v>
      </c>
    </row>
    <row r="2404" spans="2:62" x14ac:dyDescent="0.25">
      <c r="B2404">
        <v>0.49706216191064023</v>
      </c>
      <c r="F2404">
        <v>2.6211276712233264E-2</v>
      </c>
      <c r="J2404">
        <v>-6.1338856800882122E-2</v>
      </c>
      <c r="N2404">
        <v>7.8624270465281702E-3</v>
      </c>
      <c r="R2404">
        <v>1.2537048825311659</v>
      </c>
      <c r="V2404">
        <v>4.9100618816558857E-4</v>
      </c>
      <c r="Z2404">
        <v>8.3773746006416822E-2</v>
      </c>
      <c r="AD2404">
        <v>-3.2762320644411036E-2</v>
      </c>
      <c r="AH2404">
        <v>-1.7177857370957922E-2</v>
      </c>
      <c r="AL2404">
        <v>-0.46355632292976523</v>
      </c>
      <c r="AP2404">
        <v>-0.1824091187083875</v>
      </c>
      <c r="AT2404">
        <v>-9.7477488844826959E-2</v>
      </c>
      <c r="AX2404">
        <v>0.30180173552118172</v>
      </c>
      <c r="BB2404">
        <v>-5.9667354569527653E-2</v>
      </c>
      <c r="BF2404">
        <v>0.59567073875575494</v>
      </c>
      <c r="BJ2404">
        <v>-0.15557617088513004</v>
      </c>
    </row>
    <row r="2405" spans="2:62" x14ac:dyDescent="0.25">
      <c r="B2405">
        <v>0.50831799456665505</v>
      </c>
      <c r="F2405">
        <v>7.8366739772889465E-3</v>
      </c>
      <c r="J2405">
        <v>-8.3328747589989094E-2</v>
      </c>
      <c r="N2405">
        <v>-1.5636272280231938E-3</v>
      </c>
      <c r="R2405">
        <v>1.1607336372108552</v>
      </c>
      <c r="V2405">
        <v>-2.4271083902885526E-3</v>
      </c>
      <c r="Z2405">
        <v>8.078279937331706E-3</v>
      </c>
      <c r="AD2405">
        <v>-2.7915152724229519E-2</v>
      </c>
      <c r="AH2405">
        <v>-0.14547547118475168</v>
      </c>
      <c r="AL2405">
        <v>-0.98627271553008034</v>
      </c>
      <c r="AP2405">
        <v>-6.7510602172645026E-2</v>
      </c>
      <c r="AT2405">
        <v>-0.22098964365035467</v>
      </c>
      <c r="AX2405">
        <v>0.29047326494094799</v>
      </c>
      <c r="BB2405">
        <v>-0.15382810518329032</v>
      </c>
      <c r="BF2405">
        <v>0.52336754543250719</v>
      </c>
      <c r="BJ2405">
        <v>-0.5023682687702431</v>
      </c>
    </row>
    <row r="2406" spans="2:62" x14ac:dyDescent="0.25">
      <c r="B2406">
        <v>4.3307198411083561E-2</v>
      </c>
      <c r="F2406">
        <v>-1.1582816840370613E-2</v>
      </c>
      <c r="J2406">
        <v>-6.111394565544629E-2</v>
      </c>
      <c r="N2406">
        <v>1.1473721916202202E-2</v>
      </c>
      <c r="R2406">
        <v>0.74430549387967981</v>
      </c>
      <c r="V2406">
        <v>-6.4647269722177209E-3</v>
      </c>
      <c r="Z2406">
        <v>8.3733209935739853E-3</v>
      </c>
      <c r="AD2406">
        <v>-2.1612374642457671E-2</v>
      </c>
      <c r="AH2406">
        <v>-0.15204097041446318</v>
      </c>
      <c r="AL2406">
        <v>-0.72779329918962943</v>
      </c>
      <c r="AP2406">
        <v>9.1824721958781191E-2</v>
      </c>
      <c r="AT2406">
        <v>-0.10956451356710403</v>
      </c>
      <c r="AX2406">
        <v>0.24469755714501371</v>
      </c>
      <c r="BB2406">
        <v>-0.20978744868762264</v>
      </c>
      <c r="BF2406">
        <v>0.29107642967900466</v>
      </c>
      <c r="BJ2406">
        <v>-0.62585611890069004</v>
      </c>
    </row>
    <row r="2407" spans="2:62" x14ac:dyDescent="0.25">
      <c r="B2407">
        <v>0.25089006159432581</v>
      </c>
      <c r="F2407">
        <v>-4.7224881126041444E-2</v>
      </c>
      <c r="J2407">
        <v>-1.9184547856482045E-2</v>
      </c>
      <c r="N2407">
        <v>1.2689592321291614E-2</v>
      </c>
      <c r="R2407">
        <v>0.23335677201833377</v>
      </c>
      <c r="V2407">
        <v>-8.2980912037059502E-3</v>
      </c>
      <c r="Z2407">
        <v>5.9625400721997984E-2</v>
      </c>
      <c r="AD2407">
        <v>3.4375846159548314E-2</v>
      </c>
      <c r="AH2407">
        <v>-8.0865514300370811E-2</v>
      </c>
      <c r="AL2407">
        <v>-0.26832276605256911</v>
      </c>
      <c r="AP2407">
        <v>0.18349936519773971</v>
      </c>
      <c r="AT2407">
        <v>-3.6797440060145792E-2</v>
      </c>
      <c r="AX2407">
        <v>0.15115613788908971</v>
      </c>
      <c r="BB2407">
        <v>-0.22301545957265051</v>
      </c>
      <c r="BF2407">
        <v>-6.9758483017352102E-2</v>
      </c>
      <c r="BJ2407">
        <v>-0.51691170198976744</v>
      </c>
    </row>
    <row r="2408" spans="2:62" x14ac:dyDescent="0.25">
      <c r="B2408">
        <v>2.8902206513015859E-2</v>
      </c>
      <c r="F2408">
        <v>-5.9813716858864892E-2</v>
      </c>
      <c r="J2408">
        <v>-1.6830387180178662E-2</v>
      </c>
      <c r="N2408">
        <v>5.9564827036627669E-3</v>
      </c>
      <c r="R2408">
        <v>-0.16209385107767962</v>
      </c>
      <c r="V2408">
        <v>1.5915571279575203E-2</v>
      </c>
      <c r="Z2408">
        <v>-2.2439757028022193E-2</v>
      </c>
      <c r="AD2408">
        <v>5.582870307619809E-2</v>
      </c>
      <c r="AH2408">
        <v>-3.3705263939631559E-2</v>
      </c>
      <c r="AL2408">
        <v>0.10407367710054874</v>
      </c>
      <c r="AP2408">
        <v>-6.9980340295623514E-2</v>
      </c>
      <c r="AT2408">
        <v>-2.1129873802874805E-2</v>
      </c>
      <c r="AX2408">
        <v>9.5910016788657931E-2</v>
      </c>
      <c r="BB2408">
        <v>-0.20799118765722022</v>
      </c>
      <c r="BF2408">
        <v>-0.30189347688509149</v>
      </c>
      <c r="BJ2408">
        <v>0.30459240242960794</v>
      </c>
    </row>
    <row r="2409" spans="2:62" x14ac:dyDescent="0.25">
      <c r="B2409">
        <v>-0.23284752508315049</v>
      </c>
      <c r="F2409">
        <v>-4.5394911456800184E-2</v>
      </c>
      <c r="J2409">
        <v>-3.910397638260104E-3</v>
      </c>
      <c r="N2409">
        <v>6.0073018817485609E-3</v>
      </c>
      <c r="R2409">
        <v>-0.30028062301888325</v>
      </c>
      <c r="V2409">
        <v>1.1925917661639826E-2</v>
      </c>
      <c r="Z2409">
        <v>-2.7991172760862482E-2</v>
      </c>
      <c r="AD2409">
        <v>2.5501553965224528E-2</v>
      </c>
      <c r="AH2409">
        <v>-1.0208919591327706E-2</v>
      </c>
      <c r="AL2409">
        <v>0.11254882623264083</v>
      </c>
      <c r="AP2409">
        <v>-4.7565699142286116E-2</v>
      </c>
      <c r="AT2409">
        <v>0.10527435525998789</v>
      </c>
      <c r="AX2409">
        <v>3.9616878281202118E-2</v>
      </c>
      <c r="BB2409">
        <v>-0.17142571185558456</v>
      </c>
      <c r="BF2409">
        <v>-0.49256334552300696</v>
      </c>
      <c r="BJ2409">
        <v>0.66524951365792628</v>
      </c>
    </row>
    <row r="2410" spans="2:62" x14ac:dyDescent="0.25">
      <c r="B2410">
        <v>-0.13661611943975308</v>
      </c>
      <c r="F2410">
        <v>-2.2840943864022328E-2</v>
      </c>
      <c r="J2410">
        <v>-4.2376756967326288E-3</v>
      </c>
      <c r="N2410">
        <v>-1.2961107946624884E-2</v>
      </c>
      <c r="R2410">
        <v>-0.38489773236516334</v>
      </c>
      <c r="V2410">
        <v>-2.8749711467917525E-2</v>
      </c>
      <c r="Z2410">
        <v>-2.4882599062896388E-2</v>
      </c>
      <c r="AD2410">
        <v>4.8086329966144214E-3</v>
      </c>
      <c r="AH2410">
        <v>3.9267941428332086E-2</v>
      </c>
      <c r="AL2410">
        <v>0.63695453387886969</v>
      </c>
      <c r="AP2410">
        <v>0.18157660146728649</v>
      </c>
      <c r="AT2410">
        <v>0.26304856026566392</v>
      </c>
      <c r="AX2410">
        <v>8.8653054445254013E-3</v>
      </c>
      <c r="BB2410">
        <v>-0.1225741211168772</v>
      </c>
      <c r="BF2410">
        <v>-0.57591130774348143</v>
      </c>
      <c r="BJ2410">
        <v>0.54978207430027193</v>
      </c>
    </row>
    <row r="2411" spans="2:62" x14ac:dyDescent="0.25">
      <c r="B2411">
        <v>-0.13188657868623432</v>
      </c>
      <c r="F2411">
        <v>-3.0299444128887784E-2</v>
      </c>
      <c r="J2411">
        <v>5.4968346365424827E-3</v>
      </c>
      <c r="N2411">
        <v>-1.6695846118783404E-2</v>
      </c>
      <c r="R2411">
        <v>-0.81431250782261477</v>
      </c>
      <c r="V2411">
        <v>-5.6158912212134551E-2</v>
      </c>
      <c r="Z2411">
        <v>5.2923467578888071E-2</v>
      </c>
      <c r="AD2411">
        <v>-1.2265262011013271E-2</v>
      </c>
      <c r="AH2411">
        <v>4.9797888408995655E-2</v>
      </c>
      <c r="AL2411">
        <v>1.0326194086570681</v>
      </c>
      <c r="AP2411">
        <v>0.11446223303215941</v>
      </c>
      <c r="AT2411">
        <v>6.5149990819360487E-3</v>
      </c>
      <c r="AX2411">
        <v>-3.8593947894653473E-2</v>
      </c>
      <c r="BB2411">
        <v>-8.0851134533518249E-2</v>
      </c>
      <c r="BF2411">
        <v>-0.60095161451124324</v>
      </c>
      <c r="BJ2411">
        <v>0.22610014558060124</v>
      </c>
    </row>
    <row r="2412" spans="2:62" x14ac:dyDescent="0.25">
      <c r="B2412">
        <v>0.15428760064596675</v>
      </c>
      <c r="F2412">
        <v>8.0656078324573346E-3</v>
      </c>
      <c r="J2412">
        <v>2.9517742392403363E-2</v>
      </c>
      <c r="N2412">
        <v>-1.8103843474006977E-2</v>
      </c>
      <c r="R2412">
        <v>-0.76011388366192412</v>
      </c>
      <c r="V2412">
        <v>-5.858558862696428E-2</v>
      </c>
      <c r="Z2412">
        <v>-3.3599447039638547E-2</v>
      </c>
      <c r="AD2412">
        <v>-2.1641628479154962E-2</v>
      </c>
      <c r="AH2412">
        <v>-1.2153418808151989E-2</v>
      </c>
      <c r="AL2412">
        <v>0.64119560346897631</v>
      </c>
      <c r="AP2412">
        <v>6.8770899798414288E-3</v>
      </c>
      <c r="AT2412">
        <v>-0.15697196333012473</v>
      </c>
      <c r="AX2412">
        <v>4.0862083812747849E-2</v>
      </c>
      <c r="BB2412">
        <v>-3.2775903473125118E-2</v>
      </c>
      <c r="BF2412">
        <v>-0.56811778543736302</v>
      </c>
      <c r="BJ2412">
        <v>-0.17432559882968229</v>
      </c>
    </row>
    <row r="2413" spans="2:62" x14ac:dyDescent="0.25">
      <c r="B2413">
        <v>0.47903965922392289</v>
      </c>
      <c r="F2413">
        <v>5.234190002724836E-2</v>
      </c>
      <c r="J2413">
        <v>2.9909255959893237E-2</v>
      </c>
      <c r="N2413">
        <v>-1.6298445725814844E-2</v>
      </c>
      <c r="R2413">
        <v>-0.50522600804870965</v>
      </c>
      <c r="V2413">
        <v>-1.8432519736602888E-2</v>
      </c>
      <c r="Z2413">
        <v>-5.0342594002543237E-3</v>
      </c>
      <c r="AD2413">
        <v>-2.3068532045086741E-3</v>
      </c>
      <c r="AH2413">
        <v>-2.4689054319637228E-2</v>
      </c>
      <c r="AL2413">
        <v>-0.87444534112831063</v>
      </c>
      <c r="AP2413">
        <v>-0.1314790814917943</v>
      </c>
      <c r="AT2413">
        <v>-7.3400183369514455E-2</v>
      </c>
      <c r="AX2413">
        <v>-4.1313446611807927E-3</v>
      </c>
      <c r="BB2413">
        <v>1.401096703887496E-2</v>
      </c>
      <c r="BF2413">
        <v>-0.340707611052255</v>
      </c>
      <c r="BJ2413">
        <v>-0.15082661678539033</v>
      </c>
    </row>
    <row r="2414" spans="2:62" x14ac:dyDescent="0.25">
      <c r="B2414">
        <v>0.6609255336084161</v>
      </c>
      <c r="F2414">
        <v>1.612129141297711E-2</v>
      </c>
      <c r="J2414">
        <v>1.6659750800343192E-2</v>
      </c>
      <c r="N2414">
        <v>-1.529429206427582E-3</v>
      </c>
      <c r="R2414">
        <v>-0.17461013312807749</v>
      </c>
      <c r="V2414">
        <v>1.4669058795233347E-2</v>
      </c>
      <c r="Z2414">
        <v>0.10296351825605726</v>
      </c>
      <c r="AD2414">
        <v>-2.747872051717834E-2</v>
      </c>
      <c r="AH2414">
        <v>-5.7744369038634814E-2</v>
      </c>
      <c r="AL2414">
        <v>-1.2442007897024414</v>
      </c>
      <c r="AP2414">
        <v>-0.1900424807648125</v>
      </c>
      <c r="AT2414">
        <v>-5.4558818509442046E-2</v>
      </c>
      <c r="AX2414">
        <v>-6.4882170136088366E-2</v>
      </c>
      <c r="BB2414">
        <v>5.1798379372326932E-2</v>
      </c>
      <c r="BF2414">
        <v>0.14589468205952832</v>
      </c>
      <c r="BJ2414">
        <v>-2.3841996348676953E-2</v>
      </c>
    </row>
    <row r="2415" spans="2:62" x14ac:dyDescent="0.25">
      <c r="B2415">
        <v>0.49460397929278377</v>
      </c>
      <c r="F2415">
        <v>8.5967871299285487E-3</v>
      </c>
      <c r="J2415">
        <v>2.197799714738552E-2</v>
      </c>
      <c r="N2415">
        <v>1.3241849022235146E-3</v>
      </c>
      <c r="R2415">
        <v>0.302070187522466</v>
      </c>
      <c r="V2415">
        <v>3.9069520160407913E-2</v>
      </c>
      <c r="Z2415">
        <v>4.9694629776854779E-2</v>
      </c>
      <c r="AD2415">
        <v>-6.3596299140241272E-2</v>
      </c>
      <c r="AH2415">
        <v>-3.4714307028067208E-2</v>
      </c>
      <c r="AL2415">
        <v>-0.79252288517874603</v>
      </c>
      <c r="AP2415">
        <v>-8.1617069170776657E-2</v>
      </c>
      <c r="AT2415">
        <v>-3.25221822347595E-2</v>
      </c>
      <c r="AX2415">
        <v>-3.698152175249831E-2</v>
      </c>
      <c r="BB2415">
        <v>8.2535747821257041E-2</v>
      </c>
      <c r="BF2415">
        <v>0.41305521372307563</v>
      </c>
      <c r="BJ2415">
        <v>3.0400739689816013E-2</v>
      </c>
    </row>
    <row r="2416" spans="2:62" x14ac:dyDescent="0.25">
      <c r="B2416">
        <v>-8.9865480548950216E-2</v>
      </c>
      <c r="F2416">
        <v>1.8759774341849523E-3</v>
      </c>
      <c r="J2416">
        <v>2.1992136143318172E-2</v>
      </c>
      <c r="N2416">
        <v>-1.0016833176739385E-2</v>
      </c>
      <c r="R2416">
        <v>0.46495619475425953</v>
      </c>
      <c r="V2416">
        <v>6.0983843462073167E-2</v>
      </c>
      <c r="Z2416">
        <v>3.335954927586314E-2</v>
      </c>
      <c r="AD2416">
        <v>-6.5098898939843136E-2</v>
      </c>
      <c r="AH2416">
        <v>8.4279767071439339E-3</v>
      </c>
      <c r="AL2416">
        <v>-0.17827058970081264</v>
      </c>
      <c r="AP2416">
        <v>4.6275606980648552E-3</v>
      </c>
      <c r="AT2416">
        <v>4.5544732278853646E-2</v>
      </c>
      <c r="AX2416">
        <v>5.46563656537346E-2</v>
      </c>
      <c r="BB2416">
        <v>0.10427205691541058</v>
      </c>
      <c r="BF2416">
        <v>0.46292903211132147</v>
      </c>
      <c r="BJ2416">
        <v>-1.0926671265651363E-2</v>
      </c>
    </row>
    <row r="2417" spans="2:62" x14ac:dyDescent="0.25">
      <c r="B2417">
        <v>-0.37259873510890901</v>
      </c>
      <c r="F2417">
        <v>-2.3436476946923468E-2</v>
      </c>
      <c r="J2417">
        <v>9.0882237509593514E-3</v>
      </c>
      <c r="N2417">
        <v>-6.1133088694105336E-4</v>
      </c>
      <c r="R2417">
        <v>0.51832623072240169</v>
      </c>
      <c r="V2417">
        <v>6.6068647420893953E-2</v>
      </c>
      <c r="Z2417">
        <v>3.1848110701518717E-2</v>
      </c>
      <c r="AD2417">
        <v>-2.9972665093818063E-2</v>
      </c>
      <c r="AH2417">
        <v>2.9212083781617156E-2</v>
      </c>
      <c r="AL2417">
        <v>0.4204795002448305</v>
      </c>
      <c r="AP2417">
        <v>-8.3596141832228757E-3</v>
      </c>
      <c r="AT2417">
        <v>0.32567068987797665</v>
      </c>
      <c r="AX2417">
        <v>0.12922324590401676</v>
      </c>
      <c r="BB2417">
        <v>0.11547737785418774</v>
      </c>
      <c r="BF2417">
        <v>0.44383549047543303</v>
      </c>
      <c r="BJ2417">
        <v>-5.3689830789007825E-2</v>
      </c>
    </row>
    <row r="2418" spans="2:62" x14ac:dyDescent="0.25">
      <c r="B2418">
        <v>-0.52728983244960625</v>
      </c>
      <c r="F2418">
        <v>5.0492071375086486E-3</v>
      </c>
      <c r="J2418">
        <v>-3.4695966348725427E-3</v>
      </c>
      <c r="N2418">
        <v>4.4882566601485482E-3</v>
      </c>
      <c r="R2418">
        <v>0.2180316882640907</v>
      </c>
      <c r="V2418">
        <v>7.3288343703588429E-2</v>
      </c>
      <c r="Z2418">
        <v>-3.611227897877059E-2</v>
      </c>
      <c r="AD2418">
        <v>3.7040641507595798E-2</v>
      </c>
      <c r="AH2418">
        <v>6.4559457679056187E-2</v>
      </c>
      <c r="AL2418">
        <v>0.92466307530909952</v>
      </c>
      <c r="AP2418">
        <v>-7.7170289922258942E-3</v>
      </c>
      <c r="AT2418">
        <v>0.403311748269776</v>
      </c>
      <c r="AX2418">
        <v>1.5777314706791241E-2</v>
      </c>
      <c r="BB2418">
        <v>0.11705263901090376</v>
      </c>
      <c r="BF2418">
        <v>0.11596149946800097</v>
      </c>
      <c r="BJ2418">
        <v>-2.2420169579941588E-2</v>
      </c>
    </row>
    <row r="2419" spans="2:62" x14ac:dyDescent="0.25">
      <c r="B2419">
        <v>-0.66160916294849981</v>
      </c>
      <c r="F2419">
        <v>4.4835382675517635E-2</v>
      </c>
      <c r="J2419">
        <v>-1.5453464194370693E-2</v>
      </c>
      <c r="N2419">
        <v>7.8229074172605421E-4</v>
      </c>
      <c r="R2419">
        <v>-5.2992072104712636E-2</v>
      </c>
      <c r="V2419">
        <v>6.6586554208318161E-2</v>
      </c>
      <c r="Z2419">
        <v>-9.515578279253957E-2</v>
      </c>
      <c r="AD2419">
        <v>8.8559684962818352E-2</v>
      </c>
      <c r="AH2419">
        <v>7.7665150936308242E-2</v>
      </c>
      <c r="AL2419">
        <v>0.99411485020924562</v>
      </c>
      <c r="AP2419">
        <v>0.13573841108623061</v>
      </c>
      <c r="AT2419">
        <v>0.11825959686084722</v>
      </c>
      <c r="AX2419">
        <v>-0.18589989636126097</v>
      </c>
      <c r="BB2419">
        <v>0.11137022244748815</v>
      </c>
      <c r="BF2419">
        <v>-0.15754713238259518</v>
      </c>
      <c r="BJ2419">
        <v>-0.16039982497534611</v>
      </c>
    </row>
    <row r="2420" spans="2:62" x14ac:dyDescent="0.25">
      <c r="B2420">
        <v>-0.62123060362748073</v>
      </c>
      <c r="F2420">
        <v>6.4840761906579905E-2</v>
      </c>
      <c r="J2420">
        <v>-1.6672987411863086E-2</v>
      </c>
      <c r="N2420">
        <v>5.8676547216134391E-3</v>
      </c>
      <c r="R2420">
        <v>-3.6213540268420247E-2</v>
      </c>
      <c r="V2420">
        <v>3.9293134445597011E-2</v>
      </c>
      <c r="Z2420">
        <v>-5.84579554983196E-2</v>
      </c>
      <c r="AD2420">
        <v>0.10890250741833614</v>
      </c>
      <c r="AH2420">
        <v>4.8331347828204786E-2</v>
      </c>
      <c r="AL2420">
        <v>-3.0709803952216619E-2</v>
      </c>
      <c r="AP2420">
        <v>0.20800021975765512</v>
      </c>
      <c r="AT2420">
        <v>1.5667163198752682E-2</v>
      </c>
      <c r="AX2420">
        <v>-0.20062597181672051</v>
      </c>
      <c r="BB2420">
        <v>9.8147819610678422E-2</v>
      </c>
      <c r="BF2420">
        <v>-7.5088212827027323E-2</v>
      </c>
      <c r="BJ2420">
        <v>-4.2199748311465411E-2</v>
      </c>
    </row>
    <row r="2421" spans="2:62" x14ac:dyDescent="0.25">
      <c r="B2421">
        <v>-0.26920407312554018</v>
      </c>
      <c r="F2421">
        <v>3.2005791840667874E-2</v>
      </c>
      <c r="J2421">
        <v>1.0588738632288569E-2</v>
      </c>
      <c r="N2421">
        <v>1.4366867332403702E-2</v>
      </c>
      <c r="R2421">
        <v>-4.0789631740101945E-2</v>
      </c>
      <c r="V2421">
        <v>2.2783386490880846E-2</v>
      </c>
      <c r="Z2421">
        <v>-8.2089646393580205E-3</v>
      </c>
      <c r="AD2421">
        <v>8.1485646976717979E-2</v>
      </c>
      <c r="AH2421">
        <v>9.4780877868336708E-2</v>
      </c>
      <c r="AL2421">
        <v>-0.45009911929321667</v>
      </c>
      <c r="AP2421">
        <v>0.13095118322781854</v>
      </c>
      <c r="AT2421">
        <v>1.1958276261131422E-2</v>
      </c>
      <c r="AX2421">
        <v>-7.8886474765474585E-2</v>
      </c>
      <c r="BB2421">
        <v>7.7944687760527737E-2</v>
      </c>
      <c r="BF2421">
        <v>-6.7562867185083475E-2</v>
      </c>
      <c r="BJ2421">
        <v>0.25541915005151561</v>
      </c>
    </row>
    <row r="2422" spans="2:62" x14ac:dyDescent="0.25">
      <c r="B2422">
        <v>4.3614051933563332E-2</v>
      </c>
      <c r="F2422">
        <v>-3.0872156997854994E-2</v>
      </c>
      <c r="J2422">
        <v>1.6318672206264317E-2</v>
      </c>
      <c r="N2422">
        <v>1.4498414712278526E-3</v>
      </c>
      <c r="R2422">
        <v>-0.11360534631293912</v>
      </c>
      <c r="V2422">
        <v>3.1604937148316678E-2</v>
      </c>
      <c r="Z2422">
        <v>-4.081175765826385E-2</v>
      </c>
      <c r="AD2422">
        <v>1.2226750076201769E-2</v>
      </c>
      <c r="AH2422">
        <v>9.3412263262867876E-2</v>
      </c>
      <c r="AL2422">
        <v>0.22311212232622341</v>
      </c>
      <c r="AP2422">
        <v>0.12814356334704169</v>
      </c>
      <c r="AT2422">
        <v>-0.20264326181356138</v>
      </c>
      <c r="AX2422">
        <v>9.9974207182599324E-3</v>
      </c>
      <c r="BB2422">
        <v>5.539518207119231E-2</v>
      </c>
      <c r="BF2422">
        <v>0.12513570798091112</v>
      </c>
      <c r="BJ2422">
        <v>-6.0326447581635301E-2</v>
      </c>
    </row>
    <row r="2423" spans="2:62" x14ac:dyDescent="0.25">
      <c r="B2423">
        <v>0.13678141851543327</v>
      </c>
      <c r="F2423">
        <v>-1.1119454579627101E-2</v>
      </c>
      <c r="J2423">
        <v>1.0673902867383815E-2</v>
      </c>
      <c r="N2423">
        <v>-1.5961644796751188E-3</v>
      </c>
      <c r="R2423">
        <v>-0.1990503827469795</v>
      </c>
      <c r="V2423">
        <v>-1.0989587912324208E-2</v>
      </c>
      <c r="Z2423">
        <v>-7.7686439311013943E-3</v>
      </c>
      <c r="AD2423">
        <v>-1.508371325601752E-2</v>
      </c>
      <c r="AH2423">
        <v>-6.0855814209067285E-2</v>
      </c>
      <c r="AL2423">
        <v>-0.29501709300121182</v>
      </c>
      <c r="AP2423">
        <v>-4.7320014244871464E-2</v>
      </c>
      <c r="AT2423">
        <v>-0.3022858644661548</v>
      </c>
      <c r="AX2423">
        <v>6.3897258014356917E-2</v>
      </c>
      <c r="BB2423">
        <v>3.2178223187169147E-2</v>
      </c>
      <c r="BF2423">
        <v>0.19434368473139715</v>
      </c>
      <c r="BJ2423">
        <v>-0.35908100136058163</v>
      </c>
    </row>
    <row r="2424" spans="2:62" x14ac:dyDescent="0.25">
      <c r="B2424">
        <v>7.5722896635313994E-3</v>
      </c>
      <c r="F2424">
        <v>2.8015879184630228E-2</v>
      </c>
      <c r="J2424">
        <v>-1.4336180854393754E-2</v>
      </c>
      <c r="N2424">
        <v>1.20896771378406E-2</v>
      </c>
      <c r="R2424">
        <v>-0.36860492322668098</v>
      </c>
      <c r="V2424">
        <v>-7.5411681824236215E-2</v>
      </c>
      <c r="Z2424">
        <v>3.8612417773481386E-2</v>
      </c>
      <c r="AD2424">
        <v>-2.7451297374557811E-2</v>
      </c>
      <c r="AH2424">
        <v>-0.16474384341465165</v>
      </c>
      <c r="AL2424">
        <v>-0.70941947299259944</v>
      </c>
      <c r="AP2424">
        <v>-0.32228601902111492</v>
      </c>
      <c r="AT2424">
        <v>-0.21192219552827274</v>
      </c>
      <c r="AX2424">
        <v>2.2121423116657345E-2</v>
      </c>
      <c r="BB2424">
        <v>7.0651971605084733E-3</v>
      </c>
      <c r="BF2424">
        <v>0.22447990929601452</v>
      </c>
      <c r="BJ2424">
        <v>-0.29767344350261027</v>
      </c>
    </row>
    <row r="2425" spans="2:62" x14ac:dyDescent="0.25">
      <c r="B2425">
        <v>-0.31596737891161242</v>
      </c>
      <c r="F2425">
        <v>-2.8304876036134342E-2</v>
      </c>
      <c r="J2425">
        <v>-3.3664653714194331E-2</v>
      </c>
      <c r="N2425">
        <v>8.7608808901146161E-3</v>
      </c>
      <c r="R2425">
        <v>-3.7944878635961424E-2</v>
      </c>
      <c r="V2425">
        <v>-0.1418874809430371</v>
      </c>
      <c r="Z2425">
        <v>5.8521665961183529E-2</v>
      </c>
      <c r="AD2425">
        <v>-3.9130467060815168E-2</v>
      </c>
      <c r="AH2425">
        <v>-9.8486258588247E-2</v>
      </c>
      <c r="AL2425">
        <v>-0.37952768968336609</v>
      </c>
      <c r="AP2425">
        <v>-0.29227352922353389</v>
      </c>
      <c r="AT2425">
        <v>-9.8009726242195797E-2</v>
      </c>
      <c r="AX2425">
        <v>1.3442377736708923E-2</v>
      </c>
      <c r="BB2425">
        <v>-1.9810245851849404E-2</v>
      </c>
      <c r="BF2425">
        <v>0.33071473937676432</v>
      </c>
      <c r="BJ2425">
        <v>-7.2559239406525727E-2</v>
      </c>
    </row>
    <row r="2426" spans="2:62" x14ac:dyDescent="0.25">
      <c r="B2426">
        <v>-5.7250056190818438E-2</v>
      </c>
      <c r="F2426">
        <v>-9.5259475305523048E-2</v>
      </c>
      <c r="J2426">
        <v>-5.476999756113936E-3</v>
      </c>
      <c r="N2426">
        <v>8.691807772690378E-3</v>
      </c>
      <c r="R2426">
        <v>0.35666125069276483</v>
      </c>
      <c r="V2426">
        <v>-0.18624675868553942</v>
      </c>
      <c r="Z2426">
        <v>3.6383261245405335E-2</v>
      </c>
      <c r="AD2426">
        <v>-4.6085473280240923E-2</v>
      </c>
      <c r="AH2426">
        <v>-3.7575039481561705E-2</v>
      </c>
      <c r="AL2426">
        <v>-0.11867042383041067</v>
      </c>
      <c r="AP2426">
        <v>-0.1755037736852241</v>
      </c>
      <c r="AT2426">
        <v>-1.9411515051249901E-2</v>
      </c>
      <c r="AX2426">
        <v>1.0631022903429007E-2</v>
      </c>
      <c r="BB2426">
        <v>-4.7785411975264133E-2</v>
      </c>
      <c r="BF2426">
        <v>0.35546344770467397</v>
      </c>
      <c r="BJ2426">
        <v>0.17325011959468539</v>
      </c>
    </row>
    <row r="2427" spans="2:62" x14ac:dyDescent="0.25">
      <c r="B2427">
        <v>0.63284229166327444</v>
      </c>
      <c r="F2427">
        <v>-7.5460430367165252E-2</v>
      </c>
      <c r="J2427">
        <v>2.1364499869684746E-2</v>
      </c>
      <c r="N2427">
        <v>1.6978803478788947E-2</v>
      </c>
      <c r="R2427">
        <v>0.13806721289383309</v>
      </c>
      <c r="V2427">
        <v>-0.14191588486575274</v>
      </c>
      <c r="Z2427">
        <v>1.0871388519210823E-2</v>
      </c>
      <c r="AD2427">
        <v>-1.6849098381374241E-2</v>
      </c>
      <c r="AH2427">
        <v>-1.2158521585202977E-2</v>
      </c>
      <c r="AL2427">
        <v>0.21506014378457672</v>
      </c>
      <c r="AP2427">
        <v>-0.13081221952788191</v>
      </c>
      <c r="AT2427">
        <v>2.3893094548931054E-2</v>
      </c>
      <c r="AX2427">
        <v>-1.5954776870730519E-2</v>
      </c>
      <c r="BB2427">
        <v>-7.3289892560183437E-2</v>
      </c>
      <c r="BF2427">
        <v>7.9214844493906922E-2</v>
      </c>
      <c r="BJ2427">
        <v>0.10017678515095485</v>
      </c>
    </row>
    <row r="2428" spans="2:62" x14ac:dyDescent="0.25">
      <c r="B2428">
        <v>0.38762763362848762</v>
      </c>
      <c r="F2428">
        <v>-3.5775788693109684E-3</v>
      </c>
      <c r="J2428">
        <v>2.7654966873854481E-2</v>
      </c>
      <c r="N2428">
        <v>8.6576710533750583E-3</v>
      </c>
      <c r="R2428">
        <v>-6.8847959765038352E-2</v>
      </c>
      <c r="V2428">
        <v>-0.10117161242562812</v>
      </c>
      <c r="Z2428">
        <v>-8.6357966431305222E-2</v>
      </c>
      <c r="AD2428">
        <v>-9.4697890087005031E-3</v>
      </c>
      <c r="AH2428">
        <v>1.4254942235889009E-2</v>
      </c>
      <c r="AL2428">
        <v>0.24537010791574615</v>
      </c>
      <c r="AP2428">
        <v>0.13412269843403424</v>
      </c>
      <c r="AT2428">
        <v>4.2738109566724504E-2</v>
      </c>
      <c r="AX2428">
        <v>-7.5399250242110458E-3</v>
      </c>
      <c r="BB2428">
        <v>-9.4316486417719808E-2</v>
      </c>
      <c r="BF2428">
        <v>-0.25477997572835065</v>
      </c>
      <c r="BJ2428">
        <v>0.14985129844427092</v>
      </c>
    </row>
    <row r="2429" spans="2:62" x14ac:dyDescent="0.25">
      <c r="B2429">
        <v>0.37902801545500175</v>
      </c>
      <c r="F2429">
        <v>9.6060589610581486E-3</v>
      </c>
      <c r="J2429">
        <v>1.5636440836876452E-2</v>
      </c>
      <c r="N2429">
        <v>-1.1966186872967716E-2</v>
      </c>
      <c r="R2429">
        <v>-3.5605990114073192E-2</v>
      </c>
      <c r="V2429">
        <v>-1.5962409180333221E-2</v>
      </c>
      <c r="Z2429">
        <v>-4.1646851995814416E-2</v>
      </c>
      <c r="AD2429">
        <v>-3.1136459868394827E-2</v>
      </c>
      <c r="AH2429">
        <v>3.5842779131324571E-3</v>
      </c>
      <c r="AL2429">
        <v>2.9142342426228346E-2</v>
      </c>
      <c r="AP2429">
        <v>0.27390071379515862</v>
      </c>
      <c r="AT2429">
        <v>4.7068119984064662E-2</v>
      </c>
      <c r="AX2429">
        <v>3.2943143646896766E-2</v>
      </c>
      <c r="BB2429">
        <v>-0.10951166394861338</v>
      </c>
      <c r="BF2429">
        <v>-0.49336677760632308</v>
      </c>
      <c r="BJ2429">
        <v>0.3282828063088078</v>
      </c>
    </row>
    <row r="2430" spans="2:62" x14ac:dyDescent="0.25">
      <c r="B2430">
        <v>1.5206525199563548</v>
      </c>
      <c r="F2430">
        <v>6.0203986573467219E-3</v>
      </c>
      <c r="J2430">
        <v>-5.5712969199714774E-3</v>
      </c>
      <c r="N2430">
        <v>-1.9112142199218328E-2</v>
      </c>
      <c r="R2430">
        <v>0.15485530278026632</v>
      </c>
      <c r="V2430">
        <v>0.11401398168829717</v>
      </c>
      <c r="Z2430">
        <v>9.121654444880456E-2</v>
      </c>
      <c r="AD2430">
        <v>-1.2131030726548486E-2</v>
      </c>
      <c r="AH2430">
        <v>-6.7639817188321297E-3</v>
      </c>
      <c r="AL2430">
        <v>-5.7300716065867105E-2</v>
      </c>
      <c r="AP2430">
        <v>0.13147511026312159</v>
      </c>
      <c r="AT2430">
        <v>5.905199075703458E-2</v>
      </c>
      <c r="AX2430">
        <v>-5.9040660204759225E-4</v>
      </c>
      <c r="BB2430">
        <v>-0.11781284656972622</v>
      </c>
      <c r="BF2430">
        <v>-0.50899835307037833</v>
      </c>
      <c r="BJ2430">
        <v>0.19619557144256333</v>
      </c>
    </row>
    <row r="2431" spans="2:62" x14ac:dyDescent="0.25">
      <c r="B2431">
        <v>1.0437279123187027</v>
      </c>
      <c r="F2431">
        <v>9.633674030456077E-2</v>
      </c>
      <c r="J2431">
        <v>-2.3198103443056201E-2</v>
      </c>
      <c r="N2431">
        <v>-1.6264164695829794E-2</v>
      </c>
      <c r="R2431">
        <v>0.16480253827484842</v>
      </c>
      <c r="V2431">
        <v>0.11386982709328627</v>
      </c>
      <c r="Z2431">
        <v>-1.3519428365723556E-2</v>
      </c>
      <c r="AD2431">
        <v>-6.4768557622043596E-3</v>
      </c>
      <c r="AH2431">
        <v>1.1227715944863209E-2</v>
      </c>
      <c r="AL2431">
        <v>0.11872313982456993</v>
      </c>
      <c r="AP2431">
        <v>0.22595413041810566</v>
      </c>
      <c r="AT2431">
        <v>4.1330458845067371E-2</v>
      </c>
      <c r="AX2431">
        <v>-9.2924001817662801E-3</v>
      </c>
      <c r="BB2431">
        <v>-0.1178544254763438</v>
      </c>
      <c r="BF2431">
        <v>-0.20334121336978633</v>
      </c>
      <c r="BJ2431">
        <v>-3.0004188217417717E-2</v>
      </c>
    </row>
    <row r="2432" spans="2:62" x14ac:dyDescent="0.25">
      <c r="B2432">
        <v>-0.3812719526413933</v>
      </c>
      <c r="F2432">
        <v>0.11016675358311268</v>
      </c>
      <c r="J2432">
        <v>-4.2108841088813617E-2</v>
      </c>
      <c r="N2432">
        <v>-3.329682160688955E-2</v>
      </c>
      <c r="R2432">
        <v>0.12259347993990427</v>
      </c>
      <c r="V2432">
        <v>0.1064895133074383</v>
      </c>
      <c r="Z2432">
        <v>-2.2383206825775777E-2</v>
      </c>
      <c r="AD2432">
        <v>-1.1549898151796495E-2</v>
      </c>
      <c r="AH2432">
        <v>2.3316405518807291E-2</v>
      </c>
      <c r="AL2432">
        <v>0.46892639402621566</v>
      </c>
      <c r="AP2432">
        <v>0.3736146514975594</v>
      </c>
      <c r="AT2432">
        <v>5.4058734127245406E-3</v>
      </c>
      <c r="AX2432">
        <v>-1.2159120515008085E-2</v>
      </c>
      <c r="BB2432">
        <v>-0.10806471584333939</v>
      </c>
      <c r="BF2432">
        <v>-0.16004919178798596</v>
      </c>
      <c r="BJ2432">
        <v>-8.0934430128596926E-2</v>
      </c>
    </row>
    <row r="2433" spans="2:62" x14ac:dyDescent="0.25">
      <c r="B2433">
        <v>-0.41405674790553315</v>
      </c>
      <c r="F2433">
        <v>-2.2533710613415588E-2</v>
      </c>
      <c r="J2433">
        <v>-2.5942052561388349E-2</v>
      </c>
      <c r="N2433">
        <v>-1.6848537014575053E-2</v>
      </c>
      <c r="R2433">
        <v>-4.556936336641821E-2</v>
      </c>
      <c r="V2433">
        <v>0.16918401465712612</v>
      </c>
      <c r="Z2433">
        <v>-3.8324060406165414E-2</v>
      </c>
      <c r="AD2433">
        <v>-1.5529269096755808E-2</v>
      </c>
      <c r="AH2433">
        <v>4.621591457512314E-2</v>
      </c>
      <c r="AL2433">
        <v>0.17786723063094245</v>
      </c>
      <c r="AP2433">
        <v>-3.1704866012529365E-2</v>
      </c>
      <c r="AT2433">
        <v>2.8762169557733783E-2</v>
      </c>
      <c r="AX2433">
        <v>2.0146750695202269E-2</v>
      </c>
      <c r="BB2433">
        <v>-8.6736017028631221E-2</v>
      </c>
      <c r="BF2433">
        <v>-0.21703989721407732</v>
      </c>
      <c r="BJ2433">
        <v>-6.947213510663211E-2</v>
      </c>
    </row>
    <row r="2434" spans="2:62" x14ac:dyDescent="0.25">
      <c r="B2434">
        <v>-0.11091666903410509</v>
      </c>
      <c r="F2434">
        <v>-8.235228501879388E-2</v>
      </c>
      <c r="J2434">
        <v>1.1606250924188096E-2</v>
      </c>
      <c r="N2434">
        <v>6.571704087288497E-4</v>
      </c>
      <c r="R2434">
        <v>-0.15590860709534196</v>
      </c>
      <c r="V2434">
        <v>8.9538996862595949E-2</v>
      </c>
      <c r="Z2434">
        <v>-5.26767469671231E-2</v>
      </c>
      <c r="AD2434">
        <v>4.2142629032585095E-4</v>
      </c>
      <c r="AH2434">
        <v>5.8935754358245086E-2</v>
      </c>
      <c r="AL2434">
        <v>-6.788981244175768E-2</v>
      </c>
      <c r="AP2434">
        <v>-0.62950341628758255</v>
      </c>
      <c r="AT2434">
        <v>3.8147227639429918E-2</v>
      </c>
      <c r="AX2434">
        <v>5.4912415904448356E-2</v>
      </c>
      <c r="BB2434">
        <v>-5.3853355827579261E-2</v>
      </c>
      <c r="BF2434">
        <v>-4.2061402389608614E-2</v>
      </c>
      <c r="BJ2434">
        <v>-5.1579144591383616E-2</v>
      </c>
    </row>
    <row r="2435" spans="2:62" x14ac:dyDescent="0.25">
      <c r="B2435">
        <v>-0.80901277931805438</v>
      </c>
      <c r="F2435">
        <v>-3.2505236667984092E-2</v>
      </c>
      <c r="J2435">
        <v>-7.7491087737813387E-5</v>
      </c>
      <c r="N2435">
        <v>1.7504499198560685E-2</v>
      </c>
      <c r="R2435">
        <v>-0.10038189641923372</v>
      </c>
      <c r="V2435">
        <v>-2.6775304420402712E-2</v>
      </c>
      <c r="Z2435">
        <v>4.3974920793892119E-2</v>
      </c>
      <c r="AD2435">
        <v>3.2162318860129303E-2</v>
      </c>
      <c r="AH2435">
        <v>3.5509705039463733E-2</v>
      </c>
      <c r="AL2435">
        <v>-0.11652956545717146</v>
      </c>
      <c r="AP2435">
        <v>-0.31300552892505407</v>
      </c>
      <c r="AT2435">
        <v>2.8393700014235388E-2</v>
      </c>
      <c r="AX2435">
        <v>-9.8789280505976462E-3</v>
      </c>
      <c r="BB2435">
        <v>-6.2815318864764651E-3</v>
      </c>
      <c r="BF2435">
        <v>0.12234035073053226</v>
      </c>
      <c r="BJ2435">
        <v>3.1926291478589532E-3</v>
      </c>
    </row>
    <row r="2436" spans="2:62" x14ac:dyDescent="0.25">
      <c r="B2436">
        <v>-1.5564498324441436</v>
      </c>
      <c r="F2436">
        <v>-2.3883943931363165E-2</v>
      </c>
      <c r="J2436">
        <v>-7.5157996856272218E-3</v>
      </c>
      <c r="N2436">
        <v>2.3320188809697578E-2</v>
      </c>
      <c r="R2436">
        <v>-8.1001168029812151E-2</v>
      </c>
      <c r="V2436">
        <v>1.0662732701183453E-2</v>
      </c>
      <c r="Z2436">
        <v>6.3233838546138364E-3</v>
      </c>
      <c r="AD2436">
        <v>2.5755215990753852E-2</v>
      </c>
      <c r="AH2436">
        <v>1.7373932136691961E-2</v>
      </c>
      <c r="AL2436">
        <v>-0.20187550086476178</v>
      </c>
      <c r="AP2436">
        <v>8.7136258616749354E-2</v>
      </c>
      <c r="AT2436">
        <v>3.1350163913860266E-2</v>
      </c>
      <c r="AX2436">
        <v>1.5959996479699534E-2</v>
      </c>
      <c r="BB2436">
        <v>5.227281162901426E-2</v>
      </c>
      <c r="BF2436">
        <v>0.22217038213996171</v>
      </c>
      <c r="BJ2436">
        <v>1.0448013954170759E-2</v>
      </c>
    </row>
    <row r="2437" spans="2:62" x14ac:dyDescent="0.25">
      <c r="B2437">
        <v>-1.1415208851943712</v>
      </c>
      <c r="F2437">
        <v>1.8664486155840184E-3</v>
      </c>
      <c r="J2437">
        <v>2.351902316276101E-2</v>
      </c>
      <c r="N2437">
        <v>2.1459437219451767E-2</v>
      </c>
      <c r="R2437">
        <v>-3.4617620747378133E-3</v>
      </c>
      <c r="V2437">
        <v>3.2330470377688131E-2</v>
      </c>
      <c r="Z2437">
        <v>-4.6049765701915671E-2</v>
      </c>
      <c r="AD2437">
        <v>1.3152084329486599E-2</v>
      </c>
      <c r="AH2437">
        <v>3.3059525158171937E-3</v>
      </c>
      <c r="AL2437">
        <v>3.4036949653581672E-2</v>
      </c>
      <c r="AP2437">
        <v>-2.6189264651741526E-2</v>
      </c>
      <c r="AT2437">
        <v>1.9442054189799361E-2</v>
      </c>
      <c r="AX2437">
        <v>5.0279224073056607E-2</v>
      </c>
      <c r="BB2437">
        <v>0.1364796925619727</v>
      </c>
      <c r="BF2437">
        <v>0.17572377613285137</v>
      </c>
      <c r="BJ2437">
        <v>-5.4712838812543185E-2</v>
      </c>
    </row>
    <row r="2438" spans="2:62" x14ac:dyDescent="0.25">
      <c r="B2438">
        <v>-0.27339330344192325</v>
      </c>
      <c r="F2438">
        <v>1.8805932789047634E-2</v>
      </c>
      <c r="J2438">
        <v>1.9871527024561471E-2</v>
      </c>
      <c r="N2438">
        <v>1.0756385565578248E-2</v>
      </c>
      <c r="R2438">
        <v>1.8183394672031363E-2</v>
      </c>
      <c r="V2438">
        <v>-2.0584230950485265E-3</v>
      </c>
      <c r="Z2438">
        <v>-1.7358613354873147E-2</v>
      </c>
      <c r="AD2438">
        <v>1.6710332297672083E-2</v>
      </c>
      <c r="AH2438">
        <v>-6.0913195714719176E-2</v>
      </c>
      <c r="AL2438">
        <v>0.33471419023991944</v>
      </c>
      <c r="AP2438">
        <v>8.8281582997756375E-3</v>
      </c>
      <c r="AT2438">
        <v>4.3023487764285995E-3</v>
      </c>
      <c r="AX2438">
        <v>3.5713327475956257E-2</v>
      </c>
      <c r="BB2438">
        <v>0.20957661932026136</v>
      </c>
      <c r="BF2438">
        <v>-3.0798052631758388E-2</v>
      </c>
      <c r="BJ2438">
        <v>-0.17957560547419565</v>
      </c>
    </row>
    <row r="2439" spans="2:62" x14ac:dyDescent="0.25">
      <c r="B2439">
        <v>0.18042370834476662</v>
      </c>
      <c r="F2439">
        <v>2.1325233937953894E-2</v>
      </c>
      <c r="J2439">
        <v>-1.4034492571392627E-2</v>
      </c>
      <c r="N2439">
        <v>-1.1054705747129578E-2</v>
      </c>
      <c r="R2439">
        <v>-2.4118675807055248E-2</v>
      </c>
      <c r="V2439">
        <v>-3.686517937807509E-3</v>
      </c>
      <c r="Z2439">
        <v>6.6845011045857453E-2</v>
      </c>
      <c r="AD2439">
        <v>4.722297547791251E-3</v>
      </c>
      <c r="AH2439">
        <v>-7.8915052415362175E-2</v>
      </c>
      <c r="AL2439">
        <v>0.15584917865387579</v>
      </c>
      <c r="AP2439">
        <v>0.33073161861352424</v>
      </c>
      <c r="AT2439">
        <v>1.0129916839971621E-2</v>
      </c>
      <c r="AX2439">
        <v>6.756350486954496E-2</v>
      </c>
      <c r="BB2439">
        <v>0.34404528151423391</v>
      </c>
      <c r="BF2439">
        <v>4.0165594012650442E-2</v>
      </c>
      <c r="BJ2439">
        <v>-0.21364579920978863</v>
      </c>
    </row>
    <row r="2440" spans="2:62" x14ac:dyDescent="0.25">
      <c r="B2440">
        <v>0.5126632437993941</v>
      </c>
      <c r="F2440">
        <v>4.3146566028366098E-2</v>
      </c>
      <c r="J2440">
        <v>-6.2531599336900709E-3</v>
      </c>
      <c r="N2440">
        <v>-1.6592076884307756E-2</v>
      </c>
      <c r="R2440">
        <v>-2.3501783153655066E-2</v>
      </c>
      <c r="V2440">
        <v>-9.4225121415793173E-2</v>
      </c>
      <c r="Z2440">
        <v>0.10741997456330657</v>
      </c>
      <c r="AD2440">
        <v>-4.4459376977032672E-3</v>
      </c>
      <c r="AH2440">
        <v>-3.4472222222533752E-2</v>
      </c>
      <c r="AL2440">
        <v>-0.37398412052201935</v>
      </c>
      <c r="AP2440">
        <v>0.26035863200938059</v>
      </c>
      <c r="AT2440">
        <v>-3.5641418829233918E-3</v>
      </c>
      <c r="AX2440">
        <v>2.2575106545766572E-2</v>
      </c>
      <c r="BB2440">
        <v>0.50088634624601946</v>
      </c>
      <c r="BF2440">
        <v>0.16506734096015219</v>
      </c>
      <c r="BJ2440">
        <v>-8.446542277300037E-2</v>
      </c>
    </row>
    <row r="2441" spans="2:62" x14ac:dyDescent="0.25">
      <c r="B2441">
        <v>0.713787848424839</v>
      </c>
      <c r="F2441">
        <v>4.6355947306995271E-2</v>
      </c>
      <c r="J2441">
        <v>2.3355625628023152E-2</v>
      </c>
      <c r="N2441">
        <v>-7.5449565163744885E-3</v>
      </c>
      <c r="R2441">
        <v>2.2468692002859482E-2</v>
      </c>
      <c r="V2441">
        <v>-0.10637796641147636</v>
      </c>
      <c r="Z2441">
        <v>6.7132061003224663E-2</v>
      </c>
      <c r="AD2441">
        <v>5.4078326974391598E-3</v>
      </c>
      <c r="AH2441">
        <v>1.0864770891914614E-2</v>
      </c>
      <c r="AL2441">
        <v>-0.30291868774237596</v>
      </c>
      <c r="AP2441">
        <v>0.12608398872610654</v>
      </c>
      <c r="AT2441">
        <v>-1.0514734896981747E-2</v>
      </c>
      <c r="AX2441">
        <v>-8.1562072051799009E-2</v>
      </c>
      <c r="BB2441">
        <v>0.15538063955825501</v>
      </c>
      <c r="BF2441">
        <v>0.19642898441376724</v>
      </c>
      <c r="BJ2441">
        <v>-2.2311268021312086E-2</v>
      </c>
    </row>
    <row r="2442" spans="2:62" x14ac:dyDescent="0.25">
      <c r="B2442">
        <v>0.36416080459117334</v>
      </c>
      <c r="F2442">
        <v>-3.4628839204067056E-2</v>
      </c>
      <c r="J2442">
        <v>4.3488056184990742E-2</v>
      </c>
      <c r="N2442">
        <v>9.7669297108289067E-4</v>
      </c>
      <c r="R2442">
        <v>6.7159508645523627E-2</v>
      </c>
      <c r="V2442">
        <v>-4.8625294243484427E-2</v>
      </c>
      <c r="Z2442">
        <v>-4.7193059833153056E-2</v>
      </c>
      <c r="AD2442">
        <v>6.1269866893866138E-3</v>
      </c>
      <c r="AH2442">
        <v>2.619857693760648E-2</v>
      </c>
      <c r="AL2442">
        <v>-2.7980331112315269E-2</v>
      </c>
      <c r="AP2442">
        <v>0.16642860527529391</v>
      </c>
      <c r="AT2442">
        <v>-2.6709521693030217E-2</v>
      </c>
      <c r="AX2442">
        <v>-0.15043324009239395</v>
      </c>
      <c r="BB2442">
        <v>-0.31291423804627888</v>
      </c>
      <c r="BF2442">
        <v>0.3017397302947934</v>
      </c>
      <c r="BJ2442">
        <v>0.15785657461609448</v>
      </c>
    </row>
    <row r="2443" spans="2:62" x14ac:dyDescent="0.25">
      <c r="B2443">
        <v>9.1992594741328454E-2</v>
      </c>
      <c r="F2443">
        <v>-3.2683624693867576E-2</v>
      </c>
      <c r="J2443">
        <v>2.2717429729949751E-2</v>
      </c>
      <c r="N2443">
        <v>-1.4314443547076968E-3</v>
      </c>
      <c r="R2443">
        <v>5.7832602638050998E-2</v>
      </c>
      <c r="V2443">
        <v>-5.3622947364052695E-2</v>
      </c>
      <c r="Z2443">
        <v>-4.7466893339905974E-3</v>
      </c>
      <c r="AD2443">
        <v>1.5042624513566524E-2</v>
      </c>
      <c r="AH2443">
        <v>3.4919581831886301E-2</v>
      </c>
      <c r="AL2443">
        <v>-0.26730996855152672</v>
      </c>
      <c r="AP2443">
        <v>-5.0192771828304894E-3</v>
      </c>
      <c r="AT2443">
        <v>-8.046316382995973E-2</v>
      </c>
      <c r="AX2443">
        <v>-8.719668243341637E-2</v>
      </c>
      <c r="BB2443">
        <v>-0.327189291184942</v>
      </c>
      <c r="BF2443">
        <v>9.3475798966234813E-2</v>
      </c>
      <c r="BJ2443">
        <v>0.34482320017057788</v>
      </c>
    </row>
    <row r="2444" spans="2:62" x14ac:dyDescent="0.25">
      <c r="B2444">
        <v>0.46933868554376001</v>
      </c>
      <c r="F2444">
        <v>-1.5273445030610589E-2</v>
      </c>
      <c r="J2444">
        <v>-6.4549218354458815E-3</v>
      </c>
      <c r="N2444">
        <v>1.0696280141459956E-2</v>
      </c>
      <c r="R2444">
        <v>4.5510133448263247E-2</v>
      </c>
      <c r="V2444">
        <v>-8.3189862659911865E-2</v>
      </c>
      <c r="Z2444">
        <v>9.9593424602138839E-3</v>
      </c>
      <c r="AD2444">
        <v>2.1905316623473475E-2</v>
      </c>
      <c r="AH2444">
        <v>4.6799381708741455E-2</v>
      </c>
      <c r="AL2444">
        <v>-7.0636576190220346E-2</v>
      </c>
      <c r="AP2444">
        <v>-0.42124176860647544</v>
      </c>
      <c r="AT2444">
        <v>-9.5646162485078526E-2</v>
      </c>
      <c r="AX2444">
        <v>-3.3395293596761688E-2</v>
      </c>
      <c r="BB2444">
        <v>-0.22607589746573498</v>
      </c>
      <c r="BF2444">
        <v>-0.15740433310251686</v>
      </c>
      <c r="BJ2444">
        <v>0.12968168378190273</v>
      </c>
    </row>
    <row r="2445" spans="2:62" x14ac:dyDescent="0.25">
      <c r="B2445">
        <v>0.10844166606203715</v>
      </c>
      <c r="F2445">
        <v>-4.1253333158475354E-2</v>
      </c>
      <c r="J2445">
        <v>-4.9728629435037801E-3</v>
      </c>
      <c r="N2445">
        <v>1.6120809550747347E-2</v>
      </c>
      <c r="R2445">
        <v>2.6159360892629574E-2</v>
      </c>
      <c r="V2445">
        <v>-4.4815779665579258E-2</v>
      </c>
      <c r="Z2445">
        <v>-6.7850954531921678E-2</v>
      </c>
      <c r="AD2445">
        <v>1.0653632573826458E-2</v>
      </c>
      <c r="AH2445">
        <v>2.9888611236992508E-2</v>
      </c>
      <c r="AL2445">
        <v>0.36271890960379943</v>
      </c>
      <c r="AP2445">
        <v>-0.32450869488785</v>
      </c>
      <c r="AT2445">
        <v>-7.5458578484246419E-2</v>
      </c>
      <c r="AX2445">
        <v>-3.5216263479911504E-2</v>
      </c>
      <c r="BB2445">
        <v>-0.15107636503779875</v>
      </c>
      <c r="BF2445">
        <v>-0.22310862221880923</v>
      </c>
      <c r="BJ2445">
        <v>-1.8847114520361523E-2</v>
      </c>
    </row>
    <row r="2446" spans="2:62" x14ac:dyDescent="0.25">
      <c r="B2446">
        <v>-0.40168924565930131</v>
      </c>
      <c r="F2446">
        <v>1.911161410696172E-2</v>
      </c>
      <c r="J2446">
        <v>-2.4161495990426579E-2</v>
      </c>
      <c r="N2446">
        <v>1.8396692194730417E-3</v>
      </c>
      <c r="R2446">
        <v>-4.7960924199438718E-2</v>
      </c>
      <c r="V2446">
        <v>7.4506650515089812E-2</v>
      </c>
      <c r="Z2446">
        <v>-7.7332355183711093E-2</v>
      </c>
      <c r="AD2446">
        <v>-1.1230126595319684E-2</v>
      </c>
      <c r="AH2446">
        <v>-1.1970512176331684E-2</v>
      </c>
      <c r="AL2446">
        <v>0.13571565980179728</v>
      </c>
      <c r="AP2446">
        <v>-8.2743007792698872E-2</v>
      </c>
      <c r="AT2446">
        <v>-5.56320151895799E-2</v>
      </c>
      <c r="AX2446">
        <v>7.3052291788268997E-2</v>
      </c>
      <c r="BB2446">
        <v>-7.4676586784686333E-2</v>
      </c>
      <c r="BF2446">
        <v>-3.5592750179843105E-2</v>
      </c>
      <c r="BJ2446">
        <v>0.12206162609317431</v>
      </c>
    </row>
    <row r="2447" spans="2:62" x14ac:dyDescent="0.25">
      <c r="B2447">
        <v>-0.10678709906868436</v>
      </c>
      <c r="F2447">
        <v>6.0119170791207814E-2</v>
      </c>
      <c r="J2447">
        <v>-3.8356173793745424E-2</v>
      </c>
      <c r="N2447">
        <v>-5.645147958419596E-3</v>
      </c>
      <c r="R2447">
        <v>-9.9480875764512935E-2</v>
      </c>
      <c r="V2447">
        <v>0.19895361463967368</v>
      </c>
      <c r="Z2447">
        <v>-3.7408429749935475E-2</v>
      </c>
      <c r="AD2447">
        <v>-3.0009317363891234E-2</v>
      </c>
      <c r="AH2447">
        <v>-3.9919990089377078E-2</v>
      </c>
      <c r="AL2447">
        <v>-1.1129532415743592E-2</v>
      </c>
      <c r="AP2447">
        <v>-3.081181664071907E-2</v>
      </c>
      <c r="AT2447">
        <v>6.2891176698343168E-3</v>
      </c>
      <c r="AX2447">
        <v>0.14576559226891042</v>
      </c>
      <c r="BB2447">
        <v>-1.5172018165214976E-2</v>
      </c>
      <c r="BF2447">
        <v>1.1588519758110791E-2</v>
      </c>
      <c r="BJ2447">
        <v>5.5725258748083852E-2</v>
      </c>
    </row>
    <row r="2448" spans="2:62" x14ac:dyDescent="0.25">
      <c r="B2448">
        <v>4.3734066879932858E-2</v>
      </c>
      <c r="F2448">
        <v>1.3329672792077293E-2</v>
      </c>
      <c r="J2448">
        <v>-3.9470724117309716E-2</v>
      </c>
      <c r="N2448">
        <v>-8.1093831921911583E-3</v>
      </c>
      <c r="R2448">
        <v>-4.0464576362683573E-2</v>
      </c>
      <c r="V2448">
        <v>0.31493255886433635</v>
      </c>
      <c r="Z2448">
        <v>4.0804601377346546E-5</v>
      </c>
      <c r="AD2448">
        <v>-2.2165579805118678E-2</v>
      </c>
      <c r="AH2448">
        <v>-4.5055463630565284E-2</v>
      </c>
      <c r="AL2448">
        <v>1.7571960055715857E-2</v>
      </c>
      <c r="AP2448">
        <v>4.71070772401622E-2</v>
      </c>
      <c r="AT2448">
        <v>8.8987766958417536E-2</v>
      </c>
      <c r="AX2448">
        <v>0.12930217341769967</v>
      </c>
      <c r="BB2448">
        <v>2.9941531052893315E-2</v>
      </c>
      <c r="BF2448">
        <v>-3.8320834990661981E-2</v>
      </c>
      <c r="BJ2448">
        <v>-7.0665378555265258E-3</v>
      </c>
    </row>
    <row r="2449" spans="2:62" x14ac:dyDescent="0.25">
      <c r="B2449">
        <v>0.29244354382948928</v>
      </c>
      <c r="F2449">
        <v>-2.7194515003748872E-2</v>
      </c>
      <c r="J2449">
        <v>-2.5447228878809479E-2</v>
      </c>
      <c r="N2449">
        <v>-1.1649748474018185E-3</v>
      </c>
      <c r="R2449">
        <v>2.1852320614061938E-2</v>
      </c>
      <c r="V2449">
        <v>0.21785202474263879</v>
      </c>
      <c r="Z2449">
        <v>4.8154230540071088E-3</v>
      </c>
      <c r="AD2449">
        <v>-1.0478371026561855E-2</v>
      </c>
      <c r="AH2449">
        <v>-3.761393423856009E-2</v>
      </c>
      <c r="AL2449">
        <v>-6.9068330428576769E-2</v>
      </c>
      <c r="AP2449">
        <v>5.7861250658239889E-2</v>
      </c>
      <c r="AT2449">
        <v>0.11581860069491835</v>
      </c>
      <c r="AX2449">
        <v>9.8671904412612879E-2</v>
      </c>
      <c r="BB2449">
        <v>5.354172525271092E-2</v>
      </c>
      <c r="BF2449">
        <v>6.7993815267092195E-2</v>
      </c>
      <c r="BJ2449">
        <v>-2.8455944118554385E-2</v>
      </c>
    </row>
    <row r="2450" spans="2:62" x14ac:dyDescent="0.25">
      <c r="B2450">
        <v>0.56680949602195763</v>
      </c>
      <c r="F2450">
        <v>-4.4247273093853998E-2</v>
      </c>
      <c r="J2450">
        <v>1.0695193711308408E-2</v>
      </c>
      <c r="N2450">
        <v>-1.0822092730507559E-2</v>
      </c>
      <c r="R2450">
        <v>3.1308586464175586E-3</v>
      </c>
      <c r="V2450">
        <v>2.2776771660539E-2</v>
      </c>
      <c r="Z2450">
        <v>9.5127788544958555E-2</v>
      </c>
      <c r="AD2450">
        <v>-8.1505825422805329E-3</v>
      </c>
      <c r="AH2450">
        <v>-2.51869316740676E-2</v>
      </c>
      <c r="AL2450">
        <v>-7.7645763111502106E-2</v>
      </c>
      <c r="AP2450">
        <v>4.6183107527998188E-2</v>
      </c>
      <c r="AT2450">
        <v>7.8524015222856347E-2</v>
      </c>
      <c r="AX2450">
        <v>-4.2441918085499714E-2</v>
      </c>
      <c r="BB2450">
        <v>5.8637851765718639E-2</v>
      </c>
      <c r="BF2450">
        <v>-5.543513367853449E-2</v>
      </c>
      <c r="BJ2450">
        <v>-0.23844133611751833</v>
      </c>
    </row>
    <row r="2451" spans="2:62" x14ac:dyDescent="0.25">
      <c r="B2451">
        <v>0.26806398329049308</v>
      </c>
      <c r="F2451">
        <v>-5.5448504481153571E-2</v>
      </c>
      <c r="J2451">
        <v>2.736968508162967E-2</v>
      </c>
      <c r="N2451">
        <v>-1.3507136947645047E-2</v>
      </c>
      <c r="R2451">
        <v>-1.2295025720624207E-2</v>
      </c>
      <c r="V2451">
        <v>-5.8667182108612867E-2</v>
      </c>
      <c r="Z2451">
        <v>8.2303417877352153E-2</v>
      </c>
      <c r="AD2451">
        <v>-2.1431796581265043E-2</v>
      </c>
      <c r="AH2451">
        <v>-9.5790569507399302E-3</v>
      </c>
      <c r="AL2451">
        <v>-1.6928783843183987E-2</v>
      </c>
      <c r="AP2451">
        <v>8.5756375693597058E-3</v>
      </c>
      <c r="AT2451">
        <v>2.472194425591738E-2</v>
      </c>
      <c r="AX2451">
        <v>-0.22790203267908199</v>
      </c>
      <c r="BB2451">
        <v>3.4152018550738253E-2</v>
      </c>
      <c r="BF2451">
        <v>-0.19183974592878006</v>
      </c>
      <c r="BJ2451">
        <v>-0.31026673769948226</v>
      </c>
    </row>
    <row r="2452" spans="2:62" x14ac:dyDescent="0.25">
      <c r="B2452">
        <v>-0.30518688445546782</v>
      </c>
      <c r="F2452">
        <v>-4.1167207625412136E-2</v>
      </c>
      <c r="J2452">
        <v>2.7544714802196894E-2</v>
      </c>
      <c r="N2452">
        <v>-1.5302419019613744E-3</v>
      </c>
      <c r="R2452">
        <v>3.3486933343843853E-2</v>
      </c>
      <c r="V2452">
        <v>-0.16304195801358135</v>
      </c>
      <c r="Z2452">
        <v>-3.9957907341129445E-2</v>
      </c>
      <c r="AD2452">
        <v>-1.1414432712640967E-2</v>
      </c>
      <c r="AH2452">
        <v>5.038672158369369E-3</v>
      </c>
      <c r="AL2452">
        <v>3.6325779981220621E-3</v>
      </c>
      <c r="AP2452">
        <v>-3.0327553382860001E-2</v>
      </c>
      <c r="AT2452">
        <v>4.6977373179535112E-2</v>
      </c>
      <c r="AX2452">
        <v>-0.13573121145430997</v>
      </c>
      <c r="BB2452">
        <v>-1.2350366143367784E-2</v>
      </c>
      <c r="BF2452">
        <v>-0.10118079084264447</v>
      </c>
      <c r="BJ2452">
        <v>-0.26559985735425701</v>
      </c>
    </row>
    <row r="2453" spans="2:62" x14ac:dyDescent="0.25">
      <c r="B2453">
        <v>-0.51312052096071659</v>
      </c>
      <c r="F2453">
        <v>2.1004289664848109E-2</v>
      </c>
      <c r="J2453">
        <v>1.2615828734706956E-2</v>
      </c>
      <c r="N2453">
        <v>-1.623739055265451E-3</v>
      </c>
      <c r="R2453">
        <v>2.0464863872471664E-2</v>
      </c>
      <c r="V2453">
        <v>-0.30285478322696585</v>
      </c>
      <c r="Z2453">
        <v>-4.2553305571492908E-2</v>
      </c>
      <c r="AD2453">
        <v>6.670656071233183E-3</v>
      </c>
      <c r="AH2453">
        <v>1.0284281459551641E-2</v>
      </c>
      <c r="AL2453">
        <v>1.0802748738897468E-2</v>
      </c>
      <c r="AP2453">
        <v>-1.3704965689274647E-2</v>
      </c>
      <c r="AT2453">
        <v>7.6937947192648501E-2</v>
      </c>
      <c r="AX2453">
        <v>2.2507952068500557E-2</v>
      </c>
      <c r="BB2453">
        <v>8.4542285282616751E-3</v>
      </c>
      <c r="BF2453">
        <v>-2.7962857199032212E-2</v>
      </c>
      <c r="BJ2453">
        <v>-0.15147668726672092</v>
      </c>
    </row>
    <row r="2454" spans="2:62" x14ac:dyDescent="0.25">
      <c r="B2454">
        <v>-0.17267216550056738</v>
      </c>
      <c r="F2454">
        <v>3.975128535297872E-2</v>
      </c>
      <c r="J2454">
        <v>6.4217238077656112E-3</v>
      </c>
      <c r="N2454">
        <v>-1.7363936922539279E-3</v>
      </c>
      <c r="R2454">
        <v>-8.6009212709863503E-2</v>
      </c>
      <c r="V2454">
        <v>-0.50105311630323857</v>
      </c>
      <c r="Z2454">
        <v>-3.8612980220617224E-2</v>
      </c>
      <c r="AD2454">
        <v>-7.7512069989831445E-3</v>
      </c>
      <c r="AH2454">
        <v>9.8391083345244854E-3</v>
      </c>
      <c r="AL2454">
        <v>0.15312967318173837</v>
      </c>
      <c r="AP2454">
        <v>1.1387509246045598E-2</v>
      </c>
      <c r="AT2454">
        <v>1.5773927531620019E-2</v>
      </c>
      <c r="AX2454">
        <v>6.3570611151255632E-2</v>
      </c>
      <c r="BB2454">
        <v>1.126938440869496E-2</v>
      </c>
      <c r="BF2454">
        <v>4.9933067958299965E-2</v>
      </c>
      <c r="BJ2454">
        <v>0.13872908569997627</v>
      </c>
    </row>
    <row r="2455" spans="2:62" x14ac:dyDescent="0.25">
      <c r="B2455">
        <v>0.15550677887654563</v>
      </c>
      <c r="F2455">
        <v>3.7900996621788481E-2</v>
      </c>
      <c r="J2455">
        <v>2.0869686001377667E-2</v>
      </c>
      <c r="N2455">
        <v>3.5952198062926244E-3</v>
      </c>
      <c r="R2455">
        <v>-0.10713949111602181</v>
      </c>
      <c r="V2455">
        <v>-0.35152710835682621</v>
      </c>
      <c r="Z2455">
        <v>-2.6442342868146618E-2</v>
      </c>
      <c r="AD2455">
        <v>-6.3738160890055807E-3</v>
      </c>
      <c r="AH2455">
        <v>3.3114431729688518E-2</v>
      </c>
      <c r="AL2455">
        <v>0.29561155813129975</v>
      </c>
      <c r="AP2455">
        <v>-1.0850110607312703E-2</v>
      </c>
      <c r="AT2455">
        <v>-6.1939771072066017E-2</v>
      </c>
      <c r="AX2455">
        <v>4.7794932619498715E-2</v>
      </c>
      <c r="BB2455">
        <v>-4.6530205407897832E-2</v>
      </c>
      <c r="BF2455">
        <v>5.435199582222465E-2</v>
      </c>
      <c r="BJ2455">
        <v>0.2554550664324301</v>
      </c>
    </row>
    <row r="2456" spans="2:62" x14ac:dyDescent="0.25">
      <c r="B2456">
        <v>-9.9556767077578698E-2</v>
      </c>
      <c r="F2456">
        <v>5.7570019413122703E-2</v>
      </c>
      <c r="J2456">
        <v>1.906205689502611E-2</v>
      </c>
      <c r="N2456">
        <v>1.3749187522309646E-2</v>
      </c>
      <c r="R2456">
        <v>3.2387085588043464E-2</v>
      </c>
      <c r="V2456">
        <v>0.29832969209621385</v>
      </c>
      <c r="Z2456">
        <v>4.9004918069817383E-2</v>
      </c>
      <c r="AD2456">
        <v>-6.1906437144452755E-3</v>
      </c>
      <c r="AH2456">
        <v>4.0774726564806463E-2</v>
      </c>
      <c r="AL2456">
        <v>3.8139949588379685E-2</v>
      </c>
      <c r="AP2456">
        <v>3.517463844183738E-2</v>
      </c>
      <c r="AT2456">
        <v>-6.197434939225821E-2</v>
      </c>
      <c r="AX2456">
        <v>-1.7687303845802766E-2</v>
      </c>
      <c r="BB2456">
        <v>-4.7728176946585557E-2</v>
      </c>
      <c r="BF2456">
        <v>-6.2407569131438627E-2</v>
      </c>
      <c r="BJ2456">
        <v>0.16709965439685792</v>
      </c>
    </row>
    <row r="2457" spans="2:62" x14ac:dyDescent="0.25">
      <c r="B2457">
        <v>-0.45706107538960561</v>
      </c>
      <c r="F2457">
        <v>5.2147108917447865E-2</v>
      </c>
      <c r="J2457">
        <v>-6.0214697092863655E-3</v>
      </c>
      <c r="N2457">
        <v>7.193319086112873E-3</v>
      </c>
      <c r="R2457">
        <v>8.1817146914441627E-2</v>
      </c>
      <c r="V2457">
        <v>0.3877020300139466</v>
      </c>
      <c r="Z2457">
        <v>-1.7572583729329506E-2</v>
      </c>
      <c r="AD2457">
        <v>-1.2614160949323187E-2</v>
      </c>
      <c r="AH2457">
        <v>2.275219401215365E-2</v>
      </c>
      <c r="AL2457">
        <v>-7.0543316766861069E-2</v>
      </c>
      <c r="AP2457">
        <v>0.13276269318210934</v>
      </c>
      <c r="AT2457">
        <v>-9.3849083173615011E-2</v>
      </c>
      <c r="AX2457">
        <v>-3.7785252806181627E-2</v>
      </c>
      <c r="BB2457">
        <v>-1.7912878485205761E-2</v>
      </c>
      <c r="BF2457">
        <v>5.1004818627935655E-2</v>
      </c>
      <c r="BJ2457">
        <v>0.10935789297647006</v>
      </c>
    </row>
    <row r="2458" spans="2:62" x14ac:dyDescent="0.25">
      <c r="B2458">
        <v>-0.35276087534748146</v>
      </c>
      <c r="F2458">
        <v>3.4254188438290444E-3</v>
      </c>
      <c r="J2458">
        <v>-2.8758389946504745E-2</v>
      </c>
      <c r="N2458">
        <v>6.5516597265774671E-3</v>
      </c>
      <c r="R2458">
        <v>3.7944019358190847E-2</v>
      </c>
      <c r="V2458">
        <v>-0.35114502167131639</v>
      </c>
      <c r="Z2458">
        <v>-2.874048956265661E-3</v>
      </c>
      <c r="AD2458">
        <v>-1.2444341598807787E-3</v>
      </c>
      <c r="AH2458">
        <v>0.11238511206720161</v>
      </c>
      <c r="AL2458">
        <v>3.181024445549134E-2</v>
      </c>
      <c r="AP2458">
        <v>0.20206675198000276</v>
      </c>
      <c r="AT2458">
        <v>-0.12403919148213745</v>
      </c>
      <c r="AX2458">
        <v>2.329210370108744E-2</v>
      </c>
      <c r="BB2458">
        <v>6.3074126970991892E-2</v>
      </c>
      <c r="BF2458">
        <v>0.1587682247497659</v>
      </c>
      <c r="BJ2458">
        <v>7.1373905164308832E-2</v>
      </c>
    </row>
    <row r="2459" spans="2:62" x14ac:dyDescent="0.25">
      <c r="B2459">
        <v>9.0019653794543852E-3</v>
      </c>
      <c r="F2459">
        <v>-2.2092425294595458E-2</v>
      </c>
      <c r="J2459">
        <v>-2.6056399611822809E-2</v>
      </c>
      <c r="N2459">
        <v>9.3741177701972423E-3</v>
      </c>
      <c r="R2459">
        <v>3.8259354730348791E-2</v>
      </c>
      <c r="V2459">
        <v>-0.73097084648117994</v>
      </c>
      <c r="Z2459">
        <v>9.2251775155565291E-2</v>
      </c>
      <c r="AD2459">
        <v>2.195979621844913E-2</v>
      </c>
      <c r="AH2459">
        <v>9.4089404428796236E-2</v>
      </c>
      <c r="AL2459">
        <v>-0.24446578753896631</v>
      </c>
      <c r="AP2459">
        <v>0.29468517077484685</v>
      </c>
      <c r="AT2459">
        <v>-5.8478655472167393E-2</v>
      </c>
      <c r="AX2459">
        <v>4.8789584933023628E-2</v>
      </c>
      <c r="BB2459">
        <v>0.1431887617941765</v>
      </c>
      <c r="BF2459">
        <v>-1.9009864343679531E-2</v>
      </c>
      <c r="BJ2459">
        <v>5.6730217549849422E-2</v>
      </c>
    </row>
    <row r="2460" spans="2:62" x14ac:dyDescent="0.25">
      <c r="B2460">
        <v>0.35971284561625716</v>
      </c>
      <c r="F2460">
        <v>-2.0470187690915031E-2</v>
      </c>
      <c r="J2460">
        <v>-6.1439446959670151E-3</v>
      </c>
      <c r="N2460">
        <v>1.5310795136219435E-2</v>
      </c>
      <c r="R2460">
        <v>-1.2421959022471694E-2</v>
      </c>
      <c r="V2460">
        <v>-0.12117799939894913</v>
      </c>
      <c r="Z2460">
        <v>-1.6399980717563337E-2</v>
      </c>
      <c r="AD2460">
        <v>2.6167605832387607E-2</v>
      </c>
      <c r="AH2460">
        <v>-0.12654192478273199</v>
      </c>
      <c r="AL2460">
        <v>-0.36420196945022171</v>
      </c>
      <c r="AP2460">
        <v>0.12061769326759872</v>
      </c>
      <c r="AT2460">
        <v>1.7605504195350861E-2</v>
      </c>
      <c r="AX2460">
        <v>4.138165233127445E-2</v>
      </c>
      <c r="BB2460">
        <v>8.3580889956826068E-2</v>
      </c>
      <c r="BF2460">
        <v>-4.1688132736613134E-2</v>
      </c>
      <c r="BJ2460">
        <v>2.682451115446818E-2</v>
      </c>
    </row>
    <row r="2461" spans="2:62" x14ac:dyDescent="0.25">
      <c r="B2461">
        <v>0.4107650237369882</v>
      </c>
      <c r="F2461">
        <v>-3.9384879777095899E-2</v>
      </c>
      <c r="J2461">
        <v>1.3920266641978115E-2</v>
      </c>
      <c r="N2461">
        <v>1.5108539638431262E-2</v>
      </c>
      <c r="R2461">
        <v>-3.9861333068531873E-2</v>
      </c>
      <c r="V2461">
        <v>0.51933479211101785</v>
      </c>
      <c r="Z2461">
        <v>-4.3353815996583764E-2</v>
      </c>
      <c r="AD2461">
        <v>3.3952322887957673E-2</v>
      </c>
      <c r="AH2461">
        <v>-0.10063433774175103</v>
      </c>
      <c r="AL2461">
        <v>-0.11565889119927686</v>
      </c>
      <c r="AP2461">
        <v>-0.27112564919711379</v>
      </c>
      <c r="AT2461">
        <v>3.6899352652037802E-2</v>
      </c>
      <c r="AX2461">
        <v>-7.3937179781586648E-2</v>
      </c>
      <c r="BB2461">
        <v>1.6842327301786197E-3</v>
      </c>
      <c r="BF2461">
        <v>4.4833909201202296E-2</v>
      </c>
      <c r="BJ2461">
        <v>-2.5050708493930145E-2</v>
      </c>
    </row>
    <row r="2462" spans="2:62" x14ac:dyDescent="0.25">
      <c r="B2462">
        <v>9.4819110220118463E-3</v>
      </c>
      <c r="F2462">
        <v>-2.9626450145889313E-2</v>
      </c>
      <c r="J2462">
        <v>1.3920007768411582E-3</v>
      </c>
      <c r="N2462">
        <v>-7.0921233521722251E-3</v>
      </c>
      <c r="R2462">
        <v>3.8639572513354266E-2</v>
      </c>
      <c r="V2462">
        <v>0.60005668313134097</v>
      </c>
      <c r="Z2462">
        <v>2.9146940175927352E-2</v>
      </c>
      <c r="AD2462">
        <v>4.7403341490814724E-2</v>
      </c>
      <c r="AH2462">
        <v>1.5997047137090718E-2</v>
      </c>
      <c r="AL2462">
        <v>0.18639741513661126</v>
      </c>
      <c r="AP2462">
        <v>-0.26306384744574851</v>
      </c>
      <c r="AT2462">
        <v>2.4147934435244257E-2</v>
      </c>
      <c r="AX2462">
        <v>-4.0447833700996763E-2</v>
      </c>
      <c r="BB2462">
        <v>-2.6457299897373481E-2</v>
      </c>
      <c r="BF2462">
        <v>5.0739173221939535E-2</v>
      </c>
      <c r="BJ2462">
        <v>-2.5878933213315136E-2</v>
      </c>
    </row>
    <row r="2463" spans="2:62" x14ac:dyDescent="0.25">
      <c r="B2463">
        <v>-0.40290247233100906</v>
      </c>
      <c r="F2463">
        <v>-8.7762013229570682E-3</v>
      </c>
      <c r="J2463">
        <v>-2.7895208225446607E-2</v>
      </c>
      <c r="N2463">
        <v>-8.0398153227711905E-3</v>
      </c>
      <c r="R2463">
        <v>6.8642251664567777E-2</v>
      </c>
      <c r="V2463">
        <v>0.39693587706934363</v>
      </c>
      <c r="Z2463">
        <v>-5.289949314989429E-2</v>
      </c>
      <c r="AD2463">
        <v>2.7523729863455065E-2</v>
      </c>
      <c r="AH2463">
        <v>-2.5304033432521012E-2</v>
      </c>
      <c r="AL2463">
        <v>0.21497868253814398</v>
      </c>
      <c r="AP2463">
        <v>-9.2735337237958362E-2</v>
      </c>
      <c r="AT2463">
        <v>3.6209565137071492E-2</v>
      </c>
      <c r="AX2463">
        <v>0.10899065586769224</v>
      </c>
      <c r="BB2463">
        <v>-4.6653311668868665E-2</v>
      </c>
      <c r="BF2463">
        <v>2.5102665464957697E-2</v>
      </c>
      <c r="BJ2463">
        <v>-2.7693385969464034E-2</v>
      </c>
    </row>
    <row r="2464" spans="2:62" x14ac:dyDescent="0.25">
      <c r="B2464">
        <v>-0.21967815466661997</v>
      </c>
      <c r="F2464">
        <v>4.6836803695207239E-3</v>
      </c>
      <c r="J2464">
        <v>-1.607707546864174E-2</v>
      </c>
      <c r="N2464">
        <v>-1.0831770527301214E-2</v>
      </c>
      <c r="R2464">
        <v>8.1293486830997227E-2</v>
      </c>
      <c r="V2464">
        <v>0.2372776937726149</v>
      </c>
      <c r="Z2464">
        <v>-5.0615835550848476E-3</v>
      </c>
      <c r="AD2464">
        <v>3.4548008314092715E-2</v>
      </c>
      <c r="AH2464">
        <v>-2.4502749951578032E-2</v>
      </c>
      <c r="AL2464">
        <v>6.634459823267784E-2</v>
      </c>
      <c r="AP2464">
        <v>-7.5229467491045421E-2</v>
      </c>
      <c r="AT2464">
        <v>5.7211877431827769E-2</v>
      </c>
      <c r="AX2464">
        <v>4.6517822175859216E-2</v>
      </c>
      <c r="BB2464">
        <v>-1.4994675230735926E-2</v>
      </c>
      <c r="BF2464">
        <v>-5.9467182382295203E-2</v>
      </c>
      <c r="BJ2464">
        <v>-2.6618476901620034E-2</v>
      </c>
    </row>
    <row r="2465" spans="2:62" x14ac:dyDescent="0.25">
      <c r="B2465">
        <v>0.22246436523637966</v>
      </c>
      <c r="F2465">
        <v>4.539552423045401E-2</v>
      </c>
      <c r="J2465">
        <v>-6.5758749590024718E-3</v>
      </c>
      <c r="N2465">
        <v>-2.2895300128752301E-2</v>
      </c>
      <c r="R2465">
        <v>7.1670536754167138E-2</v>
      </c>
      <c r="V2465">
        <v>0.25817753460161919</v>
      </c>
      <c r="Z2465">
        <v>4.9819384573607711E-2</v>
      </c>
      <c r="AD2465">
        <v>3.256253449367056E-2</v>
      </c>
      <c r="AH2465">
        <v>2.7408384431859261E-3</v>
      </c>
      <c r="AL2465">
        <v>-0.10175629595643985</v>
      </c>
      <c r="AP2465">
        <v>-3.8849820740982449E-2</v>
      </c>
      <c r="AT2465">
        <v>5.9827518991370836E-2</v>
      </c>
      <c r="AX2465">
        <v>2.5898334755924644E-3</v>
      </c>
      <c r="BB2465">
        <v>5.5843189921864515E-3</v>
      </c>
      <c r="BF2465">
        <v>-3.3624828065242474E-2</v>
      </c>
      <c r="BJ2465">
        <v>-5.4601876865436015E-3</v>
      </c>
    </row>
    <row r="2466" spans="2:62" x14ac:dyDescent="0.25">
      <c r="B2466">
        <v>0.29930514547255344</v>
      </c>
      <c r="F2466">
        <v>-1.8752967803017141E-2</v>
      </c>
      <c r="J2466">
        <v>1.2063518753906042E-2</v>
      </c>
      <c r="N2466">
        <v>-2.51795849059188E-2</v>
      </c>
      <c r="R2466">
        <v>3.3248320669725953E-2</v>
      </c>
      <c r="V2466">
        <v>0.33209581651031456</v>
      </c>
      <c r="Z2466">
        <v>1.21699052547895E-2</v>
      </c>
      <c r="AD2466">
        <v>1.3749506900824023E-2</v>
      </c>
      <c r="AH2466">
        <v>-1.7470260943532278E-2</v>
      </c>
      <c r="AL2466">
        <v>-9.2427964093033846E-2</v>
      </c>
      <c r="AP2466">
        <v>1.035479083930875E-3</v>
      </c>
      <c r="AT2466">
        <v>3.8605256029663595E-2</v>
      </c>
      <c r="AX2466">
        <v>1.0254338524394759E-2</v>
      </c>
      <c r="BB2466">
        <v>-2.2701117180995968E-2</v>
      </c>
      <c r="BF2466">
        <v>-2.8436449813429521E-2</v>
      </c>
      <c r="BJ2466">
        <v>-8.1622471923828484E-3</v>
      </c>
    </row>
    <row r="2467" spans="2:62" x14ac:dyDescent="0.25">
      <c r="B2467">
        <v>-1.2950342423697525E-2</v>
      </c>
      <c r="F2467">
        <v>-6.1462559178919692E-2</v>
      </c>
      <c r="J2467">
        <v>3.7490484549826515E-2</v>
      </c>
      <c r="N2467">
        <v>-1.9834598200073422E-2</v>
      </c>
      <c r="R2467">
        <v>3.668466971604202E-3</v>
      </c>
      <c r="V2467">
        <v>0.32373210726425056</v>
      </c>
      <c r="Z2467">
        <v>-1.4870210510811378E-2</v>
      </c>
      <c r="AD2467">
        <v>-1.3216881465093422E-2</v>
      </c>
      <c r="AH2467">
        <v>-3.7293466782211716E-2</v>
      </c>
      <c r="AL2467">
        <v>7.0124332011195056E-2</v>
      </c>
      <c r="AP2467">
        <v>3.1834381927607652E-2</v>
      </c>
      <c r="AT2467">
        <v>1.6505926881363181E-3</v>
      </c>
      <c r="AX2467">
        <v>-4.7138178683538881E-2</v>
      </c>
      <c r="BB2467">
        <v>-1.9754748780084243E-3</v>
      </c>
      <c r="BF2467">
        <v>4.3131841324630535E-2</v>
      </c>
      <c r="BJ2467">
        <v>-1.7071344363804843E-2</v>
      </c>
    </row>
    <row r="2468" spans="2:62" x14ac:dyDescent="0.25">
      <c r="B2468">
        <v>-0.14720293880507029</v>
      </c>
      <c r="F2468">
        <v>-2.3489231126248379E-2</v>
      </c>
      <c r="J2468">
        <v>2.7203104219093645E-2</v>
      </c>
      <c r="N2468">
        <v>1.3039091162610345E-3</v>
      </c>
      <c r="R2468">
        <v>-8.2454090680952455E-2</v>
      </c>
      <c r="V2468">
        <v>6.519097837737492E-3</v>
      </c>
      <c r="Z2468">
        <v>-2.2549300238795242E-2</v>
      </c>
      <c r="AD2468">
        <v>-5.678168724818513E-2</v>
      </c>
      <c r="AH2468">
        <v>-1.7276983935607042E-2</v>
      </c>
      <c r="AL2468">
        <v>5.6051233547282746E-2</v>
      </c>
      <c r="AP2468">
        <v>1.2533429568072525E-3</v>
      </c>
      <c r="AT2468">
        <v>8.8216655113166082E-3</v>
      </c>
      <c r="AX2468">
        <v>-3.2774496736530719E-2</v>
      </c>
      <c r="BB2468">
        <v>-2.4405462637255931E-2</v>
      </c>
      <c r="BF2468">
        <v>8.9445174668997179E-2</v>
      </c>
      <c r="BJ2468">
        <v>-3.6033408408969438E-2</v>
      </c>
    </row>
    <row r="2469" spans="2:62" x14ac:dyDescent="0.25">
      <c r="B2469">
        <v>2.8836012877027986E-2</v>
      </c>
      <c r="F2469">
        <v>2.7532679368932576E-2</v>
      </c>
      <c r="J2469">
        <v>1.4429697560416748E-2</v>
      </c>
      <c r="N2469">
        <v>3.0409891946975805E-2</v>
      </c>
      <c r="R2469">
        <v>-5.9760892704949047E-2</v>
      </c>
      <c r="V2469">
        <v>-0.29311047123238942</v>
      </c>
      <c r="Z2469">
        <v>-3.1107680693254144E-2</v>
      </c>
      <c r="AD2469">
        <v>-7.3745414494318109E-2</v>
      </c>
      <c r="AH2469">
        <v>-1.2622832374193814E-2</v>
      </c>
      <c r="AL2469">
        <v>2.2698916046100203E-2</v>
      </c>
      <c r="AP2469">
        <v>-2.6919432337587416E-2</v>
      </c>
      <c r="AT2469">
        <v>1.7879941561503496E-2</v>
      </c>
      <c r="AX2469">
        <v>3.6639783028306928E-3</v>
      </c>
      <c r="BB2469">
        <v>-0.10856776659636939</v>
      </c>
      <c r="BF2469">
        <v>-2.0434676729421959E-2</v>
      </c>
      <c r="BJ2469">
        <v>-1.0863208628191585E-2</v>
      </c>
    </row>
    <row r="2470" spans="2:62" x14ac:dyDescent="0.25">
      <c r="B2470">
        <v>0.17145741158325822</v>
      </c>
      <c r="F2470">
        <v>8.1112767474211547E-2</v>
      </c>
      <c r="J2470">
        <v>-1.4729361836930847E-2</v>
      </c>
      <c r="N2470">
        <v>1.7052289745469736E-2</v>
      </c>
      <c r="R2470">
        <v>-5.143599877666101E-2</v>
      </c>
      <c r="V2470">
        <v>-0.39116086779905895</v>
      </c>
      <c r="Z2470">
        <v>-4.2920115998944387E-2</v>
      </c>
      <c r="AD2470">
        <v>-7.7628292207795921E-2</v>
      </c>
      <c r="AH2470">
        <v>-3.4697504756635245E-2</v>
      </c>
      <c r="AL2470">
        <v>3.5277788809649491E-2</v>
      </c>
      <c r="AP2470">
        <v>1.2756199326504587E-2</v>
      </c>
      <c r="AT2470">
        <v>-3.1143923622683319E-2</v>
      </c>
      <c r="AX2470">
        <v>-2.1647811560801054E-2</v>
      </c>
      <c r="BB2470">
        <v>-9.8019725314569844E-2</v>
      </c>
      <c r="BF2470">
        <v>-3.2868658860876539E-2</v>
      </c>
      <c r="BJ2470">
        <v>-1.6136626809321729E-2</v>
      </c>
    </row>
    <row r="2471" spans="2:62" x14ac:dyDescent="0.25">
      <c r="B2471">
        <v>0.17957766485201049</v>
      </c>
      <c r="F2471">
        <v>3.4215298557785045E-2</v>
      </c>
      <c r="J2471">
        <v>-2.0532889419213461E-2</v>
      </c>
      <c r="N2471">
        <v>-6.0845422329367307E-4</v>
      </c>
      <c r="R2471">
        <v>-9.9123592920287995E-2</v>
      </c>
      <c r="V2471">
        <v>-0.37487123242409032</v>
      </c>
      <c r="Z2471">
        <v>1.2778626121316347E-2</v>
      </c>
      <c r="AD2471">
        <v>-7.1402211609288377E-2</v>
      </c>
      <c r="AH2471">
        <v>2.5477848965577896E-2</v>
      </c>
      <c r="AL2471">
        <v>-2.0446458963930523E-2</v>
      </c>
      <c r="AP2471">
        <v>2.8655003930632392E-2</v>
      </c>
      <c r="AT2471">
        <v>-0.10775223789279735</v>
      </c>
      <c r="AX2471">
        <v>-7.0352482498472702E-2</v>
      </c>
      <c r="BB2471">
        <v>-8.8132389291092308E-2</v>
      </c>
      <c r="BF2471">
        <v>-3.2705501533451614E-2</v>
      </c>
      <c r="BJ2471">
        <v>-0.13675465767041101</v>
      </c>
    </row>
    <row r="2472" spans="2:62" x14ac:dyDescent="0.25">
      <c r="B2472">
        <v>0.24110571265295744</v>
      </c>
      <c r="F2472">
        <v>-3.9800350148937465E-2</v>
      </c>
      <c r="J2472">
        <v>7.3903570756153596E-3</v>
      </c>
      <c r="N2472">
        <v>9.9925221179853266E-3</v>
      </c>
      <c r="R2472">
        <v>-7.6623477821642694E-2</v>
      </c>
      <c r="V2472">
        <v>-0.31088249903521453</v>
      </c>
      <c r="Z2472">
        <v>7.1451920397738372E-2</v>
      </c>
      <c r="AD2472">
        <v>-3.4204178243790906E-2</v>
      </c>
      <c r="AH2472">
        <v>7.9192390329707513E-2</v>
      </c>
      <c r="AL2472">
        <v>2.9699721713848732E-2</v>
      </c>
      <c r="AP2472">
        <v>1.9375926473975649E-2</v>
      </c>
      <c r="AT2472">
        <v>-7.828506277527289E-2</v>
      </c>
      <c r="AX2472">
        <v>-0.12313733156265878</v>
      </c>
      <c r="BB2472">
        <v>-6.956594014798681E-2</v>
      </c>
      <c r="BF2472">
        <v>-3.7025660291001419E-2</v>
      </c>
      <c r="BJ2472">
        <v>-9.1355450681188236E-2</v>
      </c>
    </row>
    <row r="2473" spans="2:62" x14ac:dyDescent="0.25">
      <c r="B2473">
        <v>0.23725023328433331</v>
      </c>
      <c r="F2473">
        <v>-4.4983416374137553E-2</v>
      </c>
      <c r="J2473">
        <v>4.0745455070491559E-3</v>
      </c>
      <c r="N2473">
        <v>-8.9135175685623302E-3</v>
      </c>
      <c r="R2473">
        <v>-3.514655848594192E-2</v>
      </c>
      <c r="V2473">
        <v>-0.18884151791210335</v>
      </c>
      <c r="Z2473">
        <v>6.1165352379376273E-2</v>
      </c>
      <c r="AD2473">
        <v>-9.3502998324042456E-3</v>
      </c>
      <c r="AH2473">
        <v>3.6995595610073533E-2</v>
      </c>
      <c r="AL2473">
        <v>4.5360171133636849E-2</v>
      </c>
      <c r="AP2473">
        <v>2.2608144092662947E-2</v>
      </c>
      <c r="AT2473">
        <v>-3.5534217863153868E-2</v>
      </c>
      <c r="AX2473">
        <v>-5.6475076194944782E-2</v>
      </c>
      <c r="BB2473">
        <v>-5.6649207989954493E-2</v>
      </c>
      <c r="BF2473">
        <v>-7.2910021818371223E-2</v>
      </c>
      <c r="BJ2473">
        <v>-1.1383659147857557E-2</v>
      </c>
    </row>
    <row r="2474" spans="2:62" x14ac:dyDescent="0.25">
      <c r="B2474">
        <v>-0.28958933797229647</v>
      </c>
      <c r="F2474">
        <v>-5.6453949389942276E-3</v>
      </c>
      <c r="J2474">
        <v>-2.8667526808070836E-3</v>
      </c>
      <c r="N2474">
        <v>-1.1585551944712846E-2</v>
      </c>
      <c r="R2474">
        <v>-5.1651188089869626E-2</v>
      </c>
      <c r="V2474">
        <v>-0.1270762227811186</v>
      </c>
      <c r="Z2474">
        <v>-5.243384810763594E-2</v>
      </c>
      <c r="AD2474">
        <v>1.107427214453633E-2</v>
      </c>
      <c r="AH2474">
        <v>4.7209965477099103E-2</v>
      </c>
      <c r="AL2474">
        <v>2.7439887837854664E-2</v>
      </c>
      <c r="AP2474">
        <v>4.1893791136803346E-2</v>
      </c>
      <c r="AT2474">
        <v>-6.4695961385725323E-2</v>
      </c>
      <c r="AX2474">
        <v>8.3162030971301149E-2</v>
      </c>
      <c r="BB2474">
        <v>-8.4775749307506726E-3</v>
      </c>
      <c r="BF2474">
        <v>6.5717969400195975E-2</v>
      </c>
      <c r="BJ2474">
        <v>-6.2719896723903296E-2</v>
      </c>
    </row>
    <row r="2475" spans="2:62" x14ac:dyDescent="0.25">
      <c r="B2475">
        <v>-0.47490529145606142</v>
      </c>
      <c r="F2475">
        <v>2.1061062911576054E-3</v>
      </c>
      <c r="J2475">
        <v>-1.0028394300280413E-2</v>
      </c>
      <c r="N2475">
        <v>5.6925813485405137E-3</v>
      </c>
      <c r="R2475">
        <v>-5.5691441890977286E-2</v>
      </c>
      <c r="V2475">
        <v>-0.21452295620786505</v>
      </c>
      <c r="Z2475">
        <v>-6.7865676610074227E-2</v>
      </c>
      <c r="AD2475">
        <v>4.0596538406271782E-2</v>
      </c>
      <c r="AH2475">
        <v>6.7716535482476206E-2</v>
      </c>
      <c r="AL2475">
        <v>-0.10101123395351334</v>
      </c>
      <c r="AP2475">
        <v>3.2214716585884165E-2</v>
      </c>
      <c r="AT2475">
        <v>0.15170599760449724</v>
      </c>
      <c r="AX2475">
        <v>0.23315624150882372</v>
      </c>
      <c r="BB2475">
        <v>1.4730180446118783E-2</v>
      </c>
      <c r="BF2475">
        <v>0.12710555432409978</v>
      </c>
      <c r="BJ2475">
        <v>5.1328910233744134E-2</v>
      </c>
    </row>
    <row r="2476" spans="2:62" x14ac:dyDescent="0.25">
      <c r="B2476">
        <v>-5.1892429484997948E-2</v>
      </c>
      <c r="F2476">
        <v>1.2036485506665619E-2</v>
      </c>
      <c r="J2476">
        <v>-1.4853167282582956E-2</v>
      </c>
      <c r="N2476">
        <v>-6.9217345898597935E-4</v>
      </c>
      <c r="R2476">
        <v>-5.2407679519629914E-2</v>
      </c>
      <c r="V2476">
        <v>-0.22593820196930764</v>
      </c>
      <c r="Z2476">
        <v>7.7618995210516767E-3</v>
      </c>
      <c r="AD2476">
        <v>4.6962545626148877E-2</v>
      </c>
      <c r="AH2476">
        <v>1.3515761001211171E-2</v>
      </c>
      <c r="AL2476">
        <v>-0.1212974140724702</v>
      </c>
      <c r="AP2476">
        <v>-1.0042071339921414E-2</v>
      </c>
      <c r="AT2476">
        <v>0.20722430201141376</v>
      </c>
      <c r="AX2476">
        <v>0.16858168590172193</v>
      </c>
      <c r="BB2476">
        <v>7.5330694922396038E-2</v>
      </c>
      <c r="BF2476">
        <v>-1.5062420149462824E-2</v>
      </c>
      <c r="BJ2476">
        <v>0.17299004865309733</v>
      </c>
    </row>
    <row r="2477" spans="2:62" x14ac:dyDescent="0.25">
      <c r="B2477">
        <v>9.3651505439593698E-3</v>
      </c>
      <c r="F2477">
        <v>1.0718492074727092E-2</v>
      </c>
      <c r="J2477">
        <v>-3.9064734799798707E-3</v>
      </c>
      <c r="N2477">
        <v>7.9319660629685465E-4</v>
      </c>
      <c r="R2477">
        <v>-5.2723955848167747E-2</v>
      </c>
      <c r="V2477">
        <v>-0.15252768583297524</v>
      </c>
      <c r="Z2477">
        <v>-4.5667553400218566E-3</v>
      </c>
      <c r="AD2477">
        <v>4.5028010299124142E-2</v>
      </c>
      <c r="AH2477">
        <v>-2.3022848424842788E-2</v>
      </c>
      <c r="AL2477">
        <v>9.093148749883212E-2</v>
      </c>
      <c r="AP2477">
        <v>-5.2136490893627707E-2</v>
      </c>
      <c r="AT2477">
        <v>-5.1212161212369295E-2</v>
      </c>
      <c r="AX2477">
        <v>0.1258061052304412</v>
      </c>
      <c r="BB2477">
        <v>0.16778796569145404</v>
      </c>
      <c r="BF2477">
        <v>-0.10040931237381381</v>
      </c>
      <c r="BJ2477">
        <v>0.13958081014048146</v>
      </c>
    </row>
    <row r="2478" spans="2:62" x14ac:dyDescent="0.25">
      <c r="B2478">
        <v>1.3574022142388679E-2</v>
      </c>
      <c r="F2478">
        <v>6.9807709480174049E-3</v>
      </c>
      <c r="J2478">
        <v>2.9916036226671451E-3</v>
      </c>
      <c r="N2478">
        <v>1.2368774607156824E-2</v>
      </c>
      <c r="R2478">
        <v>-3.8242225997468932E-3</v>
      </c>
      <c r="V2478">
        <v>-3.0078347990579929E-2</v>
      </c>
      <c r="Z2478">
        <v>2.8812659298248326E-3</v>
      </c>
      <c r="AD2478">
        <v>4.1036591872847597E-2</v>
      </c>
      <c r="AH2478">
        <v>-4.5990404049422326E-2</v>
      </c>
      <c r="AL2478">
        <v>-7.0725422132002544E-2</v>
      </c>
      <c r="AP2478">
        <v>-2.8885353917308159E-2</v>
      </c>
      <c r="AT2478">
        <v>-0.14660404853760733</v>
      </c>
      <c r="AX2478">
        <v>0.18928952464085896</v>
      </c>
      <c r="BB2478">
        <v>0.26610199767451759</v>
      </c>
      <c r="BF2478">
        <v>-0.10282283185192415</v>
      </c>
      <c r="BJ2478">
        <v>7.2444493490293096E-2</v>
      </c>
    </row>
    <row r="2479" spans="2:62" x14ac:dyDescent="0.25">
      <c r="B2479">
        <v>0.13261274664781031</v>
      </c>
      <c r="F2479">
        <v>2.9550891467997418E-3</v>
      </c>
      <c r="J2479">
        <v>7.6140651344756187E-3</v>
      </c>
      <c r="N2479">
        <v>7.892537542856114E-3</v>
      </c>
      <c r="R2479">
        <v>8.797241152839029E-2</v>
      </c>
      <c r="V2479">
        <v>0.10674539267576018</v>
      </c>
      <c r="Z2479">
        <v>4.8642019270388089E-2</v>
      </c>
      <c r="AD2479">
        <v>3.3241000357223507E-2</v>
      </c>
      <c r="AH2479">
        <v>-4.8506761295795522E-2</v>
      </c>
      <c r="AL2479">
        <v>-0.15163784491787394</v>
      </c>
      <c r="AP2479">
        <v>4.3413380319966235E-2</v>
      </c>
      <c r="AT2479">
        <v>-1.3188002907083121E-2</v>
      </c>
      <c r="AX2479">
        <v>7.3128245838857131E-2</v>
      </c>
      <c r="BB2479">
        <v>0.29903478218960294</v>
      </c>
      <c r="BF2479">
        <v>2.0531527601321403E-3</v>
      </c>
      <c r="BJ2479">
        <v>4.0875218495033845E-2</v>
      </c>
    </row>
    <row r="2480" spans="2:62" x14ac:dyDescent="0.25">
      <c r="B2480">
        <v>5.9252423175946686E-2</v>
      </c>
      <c r="F2480">
        <v>-1.407194996041846E-2</v>
      </c>
      <c r="J2480">
        <v>1.9577537517085119E-3</v>
      </c>
      <c r="N2480">
        <v>2.6948650691478843E-3</v>
      </c>
      <c r="R2480">
        <v>0.15035747415191619</v>
      </c>
      <c r="V2480">
        <v>9.7364030774840543E-2</v>
      </c>
      <c r="Z2480">
        <v>-2.8605223151769298E-2</v>
      </c>
      <c r="AD2480">
        <v>4.0114200411412275E-3</v>
      </c>
      <c r="AH2480">
        <v>-1.8126844673413411E-4</v>
      </c>
      <c r="AL2480">
        <v>0.17484027845015374</v>
      </c>
      <c r="AP2480">
        <v>4.7047257667504096E-2</v>
      </c>
      <c r="AT2480">
        <v>0.14914038485534245</v>
      </c>
      <c r="AX2480">
        <v>-0.54155084708201751</v>
      </c>
      <c r="BB2480">
        <v>0.16411354986911308</v>
      </c>
      <c r="BF2480">
        <v>7.3843085228049749E-2</v>
      </c>
      <c r="BJ2480">
        <v>6.5657418261931666E-2</v>
      </c>
    </row>
    <row r="2481" spans="2:62" x14ac:dyDescent="0.25">
      <c r="B2481">
        <v>0.13009085499523779</v>
      </c>
      <c r="F2481">
        <v>8.2600659290435873E-3</v>
      </c>
      <c r="J2481">
        <v>-6.7631913714314993E-3</v>
      </c>
      <c r="N2481">
        <v>-5.7534969295080039E-3</v>
      </c>
      <c r="R2481">
        <v>0.23548799074774274</v>
      </c>
      <c r="V2481">
        <v>1.1574420873003699E-3</v>
      </c>
      <c r="Z2481">
        <v>-6.0927558555174399E-3</v>
      </c>
      <c r="AD2481">
        <v>2.0014788694144373E-3</v>
      </c>
      <c r="AH2481">
        <v>5.829542056206774E-2</v>
      </c>
      <c r="AL2481">
        <v>0.13775517782201713</v>
      </c>
      <c r="AP2481">
        <v>1.642527189505695E-2</v>
      </c>
      <c r="AT2481">
        <v>4.9059929290309889E-3</v>
      </c>
      <c r="AX2481">
        <v>-0.56088488904601763</v>
      </c>
      <c r="BB2481">
        <v>3.4789987413085158E-2</v>
      </c>
      <c r="BF2481">
        <v>4.2684772470685424E-2</v>
      </c>
      <c r="BJ2481">
        <v>-2.2202159301129565E-3</v>
      </c>
    </row>
    <row r="2482" spans="2:62" x14ac:dyDescent="0.25">
      <c r="B2482">
        <v>8.2490182051349892E-2</v>
      </c>
      <c r="F2482">
        <v>2.4682997842850149E-2</v>
      </c>
      <c r="J2482">
        <v>2.2631168741411786E-3</v>
      </c>
      <c r="N2482">
        <v>-9.9666291775701576E-3</v>
      </c>
      <c r="R2482">
        <v>0.24292912930161137</v>
      </c>
      <c r="V2482">
        <v>4.1577136950463972E-2</v>
      </c>
      <c r="Z2482">
        <v>9.2160397351240583E-2</v>
      </c>
      <c r="AD2482">
        <v>9.4168015143304765E-3</v>
      </c>
      <c r="AH2482">
        <v>3.4497809523172579E-2</v>
      </c>
      <c r="AL2482">
        <v>-6.8740951985486007E-2</v>
      </c>
      <c r="AP2482">
        <v>2.7780112910577123E-2</v>
      </c>
      <c r="AT2482">
        <v>-0.18835520815545628</v>
      </c>
      <c r="AX2482">
        <v>-2.5775246336910418E-3</v>
      </c>
      <c r="BB2482">
        <v>-4.2090673063686468E-2</v>
      </c>
      <c r="BF2482">
        <v>-8.1823661713258916E-2</v>
      </c>
      <c r="BJ2482">
        <v>-0.15102798037031376</v>
      </c>
    </row>
    <row r="2483" spans="2:62" x14ac:dyDescent="0.25">
      <c r="B2483">
        <v>-0.34740850985953353</v>
      </c>
      <c r="F2483">
        <v>6.0501363112167895E-3</v>
      </c>
      <c r="J2483">
        <v>3.8256594957025783E-3</v>
      </c>
      <c r="N2483">
        <v>-2.7180006382729101E-3</v>
      </c>
      <c r="R2483">
        <v>0.17629752253615741</v>
      </c>
      <c r="V2483">
        <v>0.23126656183514585</v>
      </c>
      <c r="Z2483">
        <v>2.4472240369343992E-2</v>
      </c>
      <c r="AD2483">
        <v>1.3531959465881154E-2</v>
      </c>
      <c r="AH2483">
        <v>-0.10413319366471666</v>
      </c>
      <c r="AL2483">
        <v>3.0532035514985026E-2</v>
      </c>
      <c r="AP2483">
        <v>2.325711108435019E-4</v>
      </c>
      <c r="AT2483">
        <v>-1.8838205086178395E-2</v>
      </c>
      <c r="AX2483">
        <v>0.12453124990611145</v>
      </c>
      <c r="BB2483">
        <v>-9.4223358212656871E-2</v>
      </c>
      <c r="BF2483">
        <v>-8.8287096220647815E-2</v>
      </c>
      <c r="BJ2483">
        <v>-0.141123274058019</v>
      </c>
    </row>
    <row r="2484" spans="2:62" x14ac:dyDescent="0.25">
      <c r="B2484">
        <v>-0.30712846838526969</v>
      </c>
      <c r="F2484">
        <v>-4.7306696307686542E-3</v>
      </c>
      <c r="J2484">
        <v>-1.175634893867108E-2</v>
      </c>
      <c r="N2484">
        <v>2.8705828369491901E-3</v>
      </c>
      <c r="R2484">
        <v>6.4889448537318692E-2</v>
      </c>
      <c r="V2484">
        <v>0.41192983336586642</v>
      </c>
      <c r="Z2484">
        <v>-5.4475254323049838E-2</v>
      </c>
      <c r="AD2484">
        <v>7.8772266545644835E-3</v>
      </c>
      <c r="AH2484">
        <v>-0.19764782678980436</v>
      </c>
      <c r="AL2484">
        <v>-0.15669348476593001</v>
      </c>
      <c r="AP2484">
        <v>-8.0525848284622198E-2</v>
      </c>
      <c r="AT2484">
        <v>9.7931761876012907E-2</v>
      </c>
      <c r="AX2484">
        <v>0.11735431506328135</v>
      </c>
      <c r="BB2484">
        <v>-0.11983314064947677</v>
      </c>
      <c r="BF2484">
        <v>-1.0207561636426943E-3</v>
      </c>
      <c r="BJ2484">
        <v>-6.3810052990616387E-2</v>
      </c>
    </row>
    <row r="2485" spans="2:62" x14ac:dyDescent="0.25">
      <c r="B2485">
        <v>-7.8254187952719323E-2</v>
      </c>
      <c r="F2485">
        <v>2.366606296345409E-3</v>
      </c>
      <c r="J2485">
        <v>-4.031609397325062E-3</v>
      </c>
      <c r="N2485">
        <v>2.5842347248270559E-3</v>
      </c>
      <c r="R2485">
        <v>-8.3048905765319786E-2</v>
      </c>
      <c r="V2485">
        <v>0.63220740453472568</v>
      </c>
      <c r="Z2485">
        <v>-5.1470204434228659E-2</v>
      </c>
      <c r="AD2485">
        <v>4.153546290350002E-3</v>
      </c>
      <c r="AH2485">
        <v>-2.6508188413848083E-2</v>
      </c>
      <c r="AL2485">
        <v>-4.3120296404526026E-2</v>
      </c>
      <c r="AP2485">
        <v>3.3413951345724113E-2</v>
      </c>
      <c r="AT2485">
        <v>-1.8740169754850364E-2</v>
      </c>
      <c r="AX2485">
        <v>4.4318808066706447E-2</v>
      </c>
      <c r="BB2485">
        <v>-0.12751095857926611</v>
      </c>
      <c r="BF2485">
        <v>-3.7721594441015464E-2</v>
      </c>
      <c r="BJ2485">
        <v>-3.7361875063961061E-2</v>
      </c>
    </row>
    <row r="2486" spans="2:62" x14ac:dyDescent="0.25">
      <c r="B2486">
        <v>-0.11113910859187473</v>
      </c>
      <c r="F2486">
        <v>-2.2875780000814319E-2</v>
      </c>
      <c r="J2486">
        <v>1.5196029627944873E-2</v>
      </c>
      <c r="N2486">
        <v>-1.0498800188751397E-3</v>
      </c>
      <c r="R2486">
        <v>-0.15367293706980906</v>
      </c>
      <c r="V2486">
        <v>0.47484048184881589</v>
      </c>
      <c r="Z2486">
        <v>-9.9369533694121451E-3</v>
      </c>
      <c r="AD2486">
        <v>9.9470437615220599E-3</v>
      </c>
      <c r="AH2486">
        <v>0.11440752486590192</v>
      </c>
      <c r="AL2486">
        <v>0.25812842098698824</v>
      </c>
      <c r="AP2486">
        <v>6.2204402906139246E-2</v>
      </c>
      <c r="AT2486">
        <v>-9.25032767029077E-3</v>
      </c>
      <c r="AX2486">
        <v>1.648992844528897E-2</v>
      </c>
      <c r="BB2486">
        <v>-0.1227878235247436</v>
      </c>
      <c r="BF2486">
        <v>-2.7707870401575459E-2</v>
      </c>
      <c r="BJ2486">
        <v>0.16905746284769121</v>
      </c>
    </row>
    <row r="2487" spans="2:62" x14ac:dyDescent="0.25">
      <c r="B2487">
        <v>-4.1621055179826269E-2</v>
      </c>
      <c r="F2487">
        <v>-3.6658312058372826E-2</v>
      </c>
      <c r="J2487">
        <v>1.7750405454103058E-2</v>
      </c>
      <c r="N2487">
        <v>-4.2032317477593579E-3</v>
      </c>
      <c r="R2487">
        <v>-0.17971835609378178</v>
      </c>
      <c r="V2487">
        <v>0.13430466757393894</v>
      </c>
      <c r="Z2487">
        <v>6.7503942036820641E-2</v>
      </c>
      <c r="AD2487">
        <v>-4.2142236549494227E-2</v>
      </c>
      <c r="AH2487">
        <v>9.9547054543002639E-2</v>
      </c>
      <c r="AL2487">
        <v>0.1531863005961619</v>
      </c>
      <c r="AP2487">
        <v>-4.0120802264559927E-2</v>
      </c>
      <c r="AT2487">
        <v>1.7824019984796359E-2</v>
      </c>
      <c r="AX2487">
        <v>-1.2433976422850502E-2</v>
      </c>
      <c r="BB2487">
        <v>-0.11148531893334984</v>
      </c>
      <c r="BF2487">
        <v>0.15296190670221563</v>
      </c>
      <c r="BJ2487">
        <v>0.13015280255940354</v>
      </c>
    </row>
    <row r="2488" spans="2:62" x14ac:dyDescent="0.25">
      <c r="B2488">
        <v>-0.1570930704169296</v>
      </c>
      <c r="F2488">
        <v>-1.3988147752827616E-2</v>
      </c>
      <c r="J2488">
        <v>1.7755140897454457E-2</v>
      </c>
      <c r="N2488">
        <v>-6.3568369256516138E-3</v>
      </c>
      <c r="R2488">
        <v>-0.2126060724696941</v>
      </c>
      <c r="V2488">
        <v>2.7240622183887994E-2</v>
      </c>
      <c r="Z2488">
        <v>5.6586060166209873E-2</v>
      </c>
      <c r="AD2488">
        <v>-6.4612274946576745E-2</v>
      </c>
      <c r="AH2488">
        <v>8.038673234298517E-2</v>
      </c>
      <c r="AL2488">
        <v>-6.6088986743447278E-2</v>
      </c>
      <c r="AP2488">
        <v>-3.8789965813131905E-2</v>
      </c>
      <c r="AT2488">
        <v>-8.0478022824205363E-3</v>
      </c>
      <c r="AX2488">
        <v>8.0656496802961553E-2</v>
      </c>
      <c r="BB2488">
        <v>-9.6914569669274586E-2</v>
      </c>
      <c r="BF2488">
        <v>0.28299776767822182</v>
      </c>
      <c r="BJ2488">
        <v>-6.8383730951497565E-2</v>
      </c>
    </row>
    <row r="2489" spans="2:62" x14ac:dyDescent="0.25">
      <c r="B2489">
        <v>-0.23433092270413636</v>
      </c>
      <c r="F2489">
        <v>-1.0314150517342219E-2</v>
      </c>
      <c r="J2489">
        <v>1.0318002646300721E-2</v>
      </c>
      <c r="N2489">
        <v>-1.4887557961734632E-2</v>
      </c>
      <c r="R2489">
        <v>-0.16836444777468804</v>
      </c>
      <c r="V2489">
        <v>-6.6745991652398987E-2</v>
      </c>
      <c r="Z2489">
        <v>-0.14057537474943416</v>
      </c>
      <c r="AD2489">
        <v>-3.7188311754298473E-2</v>
      </c>
      <c r="AH2489">
        <v>2.7311106839459018E-2</v>
      </c>
      <c r="AL2489">
        <v>-0.29487406721041554</v>
      </c>
      <c r="AP2489">
        <v>1.0422190400670765E-2</v>
      </c>
      <c r="AT2489">
        <v>-4.2909928086776461E-3</v>
      </c>
      <c r="AX2489">
        <v>0.17368020970319742</v>
      </c>
      <c r="BB2489">
        <v>-8.2078301895969777E-2</v>
      </c>
      <c r="BF2489">
        <v>0.44780054541509373</v>
      </c>
      <c r="BJ2489">
        <v>6.3241329872364985E-2</v>
      </c>
    </row>
    <row r="2490" spans="2:62" x14ac:dyDescent="0.25">
      <c r="B2490">
        <v>-1.5949759244367895E-2</v>
      </c>
      <c r="F2490">
        <v>-5.6092370409211662E-3</v>
      </c>
      <c r="J2490">
        <v>-9.0826500226370947E-3</v>
      </c>
      <c r="N2490">
        <v>-2.3922289420092412E-3</v>
      </c>
      <c r="R2490">
        <v>-0.12033594053101332</v>
      </c>
      <c r="V2490">
        <v>-0.30315692425111795</v>
      </c>
      <c r="Z2490">
        <v>-9.5925060165066384E-2</v>
      </c>
      <c r="AD2490">
        <v>-1.897456836751369E-2</v>
      </c>
      <c r="AH2490">
        <v>-1.969197481126023E-2</v>
      </c>
      <c r="AL2490">
        <v>-0.21306298147156111</v>
      </c>
      <c r="AP2490">
        <v>-3.4057142826401064E-4</v>
      </c>
      <c r="AT2490">
        <v>3.5768722588729552E-3</v>
      </c>
      <c r="AX2490">
        <v>0.11449247159505284</v>
      </c>
      <c r="BB2490">
        <v>-6.4943389240707028E-2</v>
      </c>
      <c r="BF2490">
        <v>0.13591562109329242</v>
      </c>
      <c r="BJ2490">
        <v>-0.1034744817907448</v>
      </c>
    </row>
    <row r="2491" spans="2:62" x14ac:dyDescent="0.25">
      <c r="B2491">
        <v>0.54915269216918183</v>
      </c>
      <c r="F2491">
        <v>1.9720986210309644E-2</v>
      </c>
      <c r="J2491">
        <v>-2.1450581157198903E-2</v>
      </c>
      <c r="N2491">
        <v>1.1667728277405566E-2</v>
      </c>
      <c r="R2491">
        <v>-3.9697359650798805E-2</v>
      </c>
      <c r="V2491">
        <v>-0.40698993177737192</v>
      </c>
      <c r="Z2491">
        <v>7.2695294308473823E-2</v>
      </c>
      <c r="AD2491">
        <v>-1.5052547198423253E-2</v>
      </c>
      <c r="AH2491">
        <v>-4.8107361232226885E-2</v>
      </c>
      <c r="AL2491">
        <v>6.457580570009977E-2</v>
      </c>
      <c r="AP2491">
        <v>-1.9339974248373828E-2</v>
      </c>
      <c r="AT2491">
        <v>-4.9595170000175295E-3</v>
      </c>
      <c r="AX2491">
        <v>7.7268014178274572E-2</v>
      </c>
      <c r="BB2491">
        <v>-5.3456117518756258E-2</v>
      </c>
      <c r="BF2491">
        <v>-0.47832181009592872</v>
      </c>
      <c r="BJ2491">
        <v>-0.30003401241000582</v>
      </c>
    </row>
    <row r="2492" spans="2:62" x14ac:dyDescent="0.25">
      <c r="B2492">
        <v>1.1168466123959477</v>
      </c>
      <c r="F2492">
        <v>4.0990521481337167E-2</v>
      </c>
      <c r="J2492">
        <v>-5.4777169922744111E-2</v>
      </c>
      <c r="N2492">
        <v>4.6467468982075866E-3</v>
      </c>
      <c r="R2492">
        <v>4.1602020535310202E-2</v>
      </c>
      <c r="V2492">
        <v>-0.47641168874576367</v>
      </c>
      <c r="Z2492">
        <v>0.10271370055366275</v>
      </c>
      <c r="AD2492">
        <v>1.8978508158469132E-2</v>
      </c>
      <c r="AH2492">
        <v>-4.8509079284629809E-2</v>
      </c>
      <c r="AL2492">
        <v>0.16187477260569405</v>
      </c>
      <c r="AP2492">
        <v>-1.1826281443912581E-2</v>
      </c>
      <c r="AT2492">
        <v>1.4491794863566512E-2</v>
      </c>
      <c r="AX2492">
        <v>0.12352241240806912</v>
      </c>
      <c r="BB2492">
        <v>-5.1349983413243157E-2</v>
      </c>
      <c r="BF2492">
        <v>-0.38397558371931562</v>
      </c>
      <c r="BJ2492">
        <v>3.3805225023790519E-2</v>
      </c>
    </row>
    <row r="2493" spans="2:62" x14ac:dyDescent="0.25">
      <c r="B2493">
        <v>0.57277450320378276</v>
      </c>
      <c r="F2493">
        <v>3.8426455009469174E-2</v>
      </c>
      <c r="J2493">
        <v>-3.5546729084830281E-2</v>
      </c>
      <c r="N2493">
        <v>7.9070533305626821E-3</v>
      </c>
      <c r="R2493">
        <v>0.10748772913662631</v>
      </c>
      <c r="V2493">
        <v>-0.46947279288816013</v>
      </c>
      <c r="Z2493">
        <v>1.4216427032011661E-2</v>
      </c>
      <c r="AD2493">
        <v>3.7256353120632579E-2</v>
      </c>
      <c r="AH2493">
        <v>-2.6594484984765628E-2</v>
      </c>
      <c r="AL2493">
        <v>3.925068120227547E-2</v>
      </c>
      <c r="AP2493">
        <v>-2.3701441295484856E-2</v>
      </c>
      <c r="AT2493">
        <v>2.4103714013921237E-2</v>
      </c>
      <c r="AX2493">
        <v>0.10017730659541305</v>
      </c>
      <c r="BB2493">
        <v>-4.4131459569493207E-2</v>
      </c>
      <c r="BF2493">
        <v>-0.11322184540468605</v>
      </c>
      <c r="BJ2493">
        <v>0.13152816032530701</v>
      </c>
    </row>
    <row r="2494" spans="2:62" x14ac:dyDescent="0.25">
      <c r="B2494">
        <v>0.14111760276030688</v>
      </c>
      <c r="F2494">
        <v>-1.5717436636349807E-3</v>
      </c>
      <c r="J2494">
        <v>3.1459041460269031E-2</v>
      </c>
      <c r="N2494">
        <v>1.308088621332423E-2</v>
      </c>
      <c r="R2494">
        <v>7.5388795587626317E-2</v>
      </c>
      <c r="V2494">
        <v>-0.28503933360912392</v>
      </c>
      <c r="Z2494">
        <v>-3.6456539742309828E-2</v>
      </c>
      <c r="AD2494">
        <v>3.8841475344521599E-2</v>
      </c>
      <c r="AH2494">
        <v>-2.048043041018047E-2</v>
      </c>
      <c r="AL2494">
        <v>-5.8919129676303743E-3</v>
      </c>
      <c r="AP2494">
        <v>-2.0982095176355103E-2</v>
      </c>
      <c r="AT2494">
        <v>5.8188301964882699E-2</v>
      </c>
      <c r="AX2494">
        <v>-0.20702629339920209</v>
      </c>
      <c r="BB2494">
        <v>-3.4713242099926454E-2</v>
      </c>
      <c r="BF2494">
        <v>-0.10548127893217871</v>
      </c>
      <c r="BJ2494">
        <v>4.1438864935873454E-2</v>
      </c>
    </row>
    <row r="2495" spans="2:62" x14ac:dyDescent="0.25">
      <c r="B2495">
        <v>-5.6783855479681219E-2</v>
      </c>
      <c r="F2495">
        <v>2.6383202888558719E-3</v>
      </c>
      <c r="J2495">
        <v>5.6100024003664581E-2</v>
      </c>
      <c r="N2495">
        <v>4.4669007597492386E-4</v>
      </c>
      <c r="R2495">
        <v>3.8180376334747489E-2</v>
      </c>
      <c r="V2495">
        <v>-5.5710403885041088E-2</v>
      </c>
      <c r="Z2495">
        <v>2.0610191209317535E-2</v>
      </c>
      <c r="AD2495">
        <v>2.4025141260901335E-2</v>
      </c>
      <c r="AH2495">
        <v>5.6804804792416168E-3</v>
      </c>
      <c r="AL2495">
        <v>-0.27869427942273717</v>
      </c>
      <c r="AP2495">
        <v>-5.5514491460653612E-2</v>
      </c>
      <c r="AT2495">
        <v>5.3180901058763969E-2</v>
      </c>
      <c r="AX2495">
        <v>-0.3843393210884935</v>
      </c>
      <c r="BB2495">
        <v>-2.21145679069134E-2</v>
      </c>
      <c r="BF2495">
        <v>-5.3435254136345672E-2</v>
      </c>
      <c r="BJ2495">
        <v>7.0173863571023343E-3</v>
      </c>
    </row>
    <row r="2496" spans="2:62" x14ac:dyDescent="0.25">
      <c r="B2496">
        <v>-0.55592842341604032</v>
      </c>
      <c r="F2496">
        <v>4.3812399100729892E-2</v>
      </c>
      <c r="J2496">
        <v>3.7256566251196443E-3</v>
      </c>
      <c r="N2496">
        <v>-3.9727876827962659E-3</v>
      </c>
      <c r="R2496">
        <v>0.1525159750536533</v>
      </c>
      <c r="V2496">
        <v>0.14390866493176779</v>
      </c>
      <c r="Z2496">
        <v>-5.3079959587073663E-2</v>
      </c>
      <c r="AD2496">
        <v>2.9356922811887599E-3</v>
      </c>
      <c r="AH2496">
        <v>2.3016567197215534E-2</v>
      </c>
      <c r="AL2496">
        <v>6.3141477336631668E-2</v>
      </c>
      <c r="AP2496">
        <v>-1.7805899269264111E-2</v>
      </c>
      <c r="AT2496">
        <v>3.0151587432886567E-3</v>
      </c>
      <c r="AX2496">
        <v>-2.6475558822136869E-2</v>
      </c>
      <c r="BB2496">
        <v>-3.466336129886418E-3</v>
      </c>
      <c r="BF2496">
        <v>7.2693731955493862E-2</v>
      </c>
      <c r="BJ2496">
        <v>-8.2670401360359046E-3</v>
      </c>
    </row>
    <row r="2497" spans="2:62" x14ac:dyDescent="0.25">
      <c r="B2497">
        <v>-0.38874626092970532</v>
      </c>
      <c r="F2497">
        <v>1.9348891246252636E-3</v>
      </c>
      <c r="J2497">
        <v>-2.4668318544300398E-2</v>
      </c>
      <c r="N2497">
        <v>-7.9325268720915696E-3</v>
      </c>
      <c r="R2497">
        <v>0.12084433656859861</v>
      </c>
      <c r="V2497">
        <v>0.20596752846435326</v>
      </c>
      <c r="Z2497">
        <v>3.1678871500061975E-2</v>
      </c>
      <c r="AD2497">
        <v>-2.8147472985566808E-2</v>
      </c>
      <c r="AH2497">
        <v>3.4874618456230334E-2</v>
      </c>
      <c r="AL2497">
        <v>0.77341778664362826</v>
      </c>
      <c r="AP2497">
        <v>6.7425498927564192E-2</v>
      </c>
      <c r="AT2497">
        <v>-1.7246798513157184E-2</v>
      </c>
      <c r="AX2497">
        <v>0.11358855004057564</v>
      </c>
      <c r="BB2497">
        <v>2.3016235358897272E-2</v>
      </c>
      <c r="BF2497">
        <v>4.0310195502957856E-2</v>
      </c>
      <c r="BJ2497">
        <v>7.4627022143745891E-2</v>
      </c>
    </row>
    <row r="2498" spans="2:62" x14ac:dyDescent="0.25">
      <c r="B2498">
        <v>-0.14969132229903742</v>
      </c>
      <c r="F2498">
        <v>-5.5088824890103937E-2</v>
      </c>
      <c r="J2498">
        <v>5.4586100996433934E-3</v>
      </c>
      <c r="N2498">
        <v>-1.6682673421960607E-2</v>
      </c>
      <c r="R2498">
        <v>-8.4012297307033884E-2</v>
      </c>
      <c r="V2498">
        <v>0.16186560646161297</v>
      </c>
      <c r="Z2498">
        <v>5.3016805838356926E-2</v>
      </c>
      <c r="AD2498">
        <v>-3.854606709454101E-2</v>
      </c>
      <c r="AH2498">
        <v>1.7384846530520151E-2</v>
      </c>
      <c r="AL2498">
        <v>0.47923533650315236</v>
      </c>
      <c r="AP2498">
        <v>-7.9975180734335738E-3</v>
      </c>
      <c r="AT2498">
        <v>-1.0421434821478281E-2</v>
      </c>
      <c r="AX2498">
        <v>0.10283277088842756</v>
      </c>
      <c r="BB2498">
        <v>6.2276439523313867E-2</v>
      </c>
      <c r="BF2498">
        <v>7.0631573330470321E-2</v>
      </c>
      <c r="BJ2498">
        <v>7.8264554903051176E-2</v>
      </c>
    </row>
    <row r="2499" spans="2:62" x14ac:dyDescent="0.25">
      <c r="B2499">
        <v>-0.26534272467012654</v>
      </c>
      <c r="F2499">
        <v>-7.5727420778353496E-2</v>
      </c>
      <c r="J2499">
        <v>1.7806433550734722E-2</v>
      </c>
      <c r="N2499">
        <v>3.7885191489942308E-4</v>
      </c>
      <c r="R2499">
        <v>-5.6069892758701709E-2</v>
      </c>
      <c r="V2499">
        <v>0.16776074634598198</v>
      </c>
      <c r="Z2499">
        <v>-3.151459387731112E-2</v>
      </c>
      <c r="AD2499">
        <v>-2.6082626474456364E-2</v>
      </c>
      <c r="AH2499">
        <v>-2.4907306403016867E-3</v>
      </c>
      <c r="AL2499">
        <v>-0.61518127749517215</v>
      </c>
      <c r="AP2499">
        <v>-5.7495576730719929E-2</v>
      </c>
      <c r="AT2499">
        <v>2.6719698271486566E-3</v>
      </c>
      <c r="AX2499">
        <v>-5.946665718530475E-3</v>
      </c>
      <c r="BB2499">
        <v>0.10664786369045851</v>
      </c>
      <c r="BF2499">
        <v>0.10363748233866893</v>
      </c>
      <c r="BJ2499">
        <v>2.4746927288177969E-2</v>
      </c>
    </row>
    <row r="2500" spans="2:62" x14ac:dyDescent="0.25">
      <c r="B2500">
        <v>-0.39910609617456483</v>
      </c>
      <c r="F2500">
        <v>-5.4897697515192093E-2</v>
      </c>
      <c r="J2500">
        <v>1.2790653454249599E-2</v>
      </c>
      <c r="N2500">
        <v>1.2010805485084503E-2</v>
      </c>
      <c r="R2500">
        <v>2.4676156342954211E-3</v>
      </c>
      <c r="V2500">
        <v>0.19801912920801895</v>
      </c>
      <c r="Z2500">
        <v>-1.35875501449765E-2</v>
      </c>
      <c r="AD2500">
        <v>-1.9892840505678699E-2</v>
      </c>
      <c r="AH2500">
        <v>-2.0024382779512288E-2</v>
      </c>
      <c r="AL2500">
        <v>-0.4887008038134249</v>
      </c>
      <c r="AP2500">
        <v>-2.9108956294829482E-2</v>
      </c>
      <c r="AT2500">
        <v>-4.6561302755469859E-3</v>
      </c>
      <c r="AX2500">
        <v>-0.16509045340362838</v>
      </c>
      <c r="BB2500">
        <v>0.17839680940293937</v>
      </c>
      <c r="BF2500">
        <v>0.12535401627249701</v>
      </c>
      <c r="BJ2500">
        <v>-1.4993222475133391E-2</v>
      </c>
    </row>
    <row r="2501" spans="2:62" x14ac:dyDescent="0.25">
      <c r="B2501">
        <v>-8.194070592059316E-2</v>
      </c>
      <c r="F2501">
        <v>4.4472844308027559E-2</v>
      </c>
      <c r="J2501">
        <v>-3.3044349207558971E-3</v>
      </c>
      <c r="N2501">
        <v>-2.1111873927266329E-3</v>
      </c>
      <c r="R2501">
        <v>-1.2011950082755048E-3</v>
      </c>
      <c r="V2501">
        <v>0.17623412387666956</v>
      </c>
      <c r="Z2501">
        <v>6.4254669027811323E-2</v>
      </c>
      <c r="AD2501">
        <v>-9.5585786361876927E-3</v>
      </c>
      <c r="AH2501">
        <v>8.0704298342448508E-3</v>
      </c>
      <c r="AL2501">
        <v>-2.1475703508175348E-2</v>
      </c>
      <c r="AP2501">
        <v>-1.1190168754164249E-2</v>
      </c>
      <c r="AT2501">
        <v>-2.3719722769462697E-2</v>
      </c>
      <c r="AX2501">
        <v>-6.7230431406026248E-4</v>
      </c>
      <c r="BB2501">
        <v>0.23477061805997046</v>
      </c>
      <c r="BF2501">
        <v>4.8881488525094385E-2</v>
      </c>
      <c r="BJ2501">
        <v>-1.82812032592721E-2</v>
      </c>
    </row>
    <row r="2502" spans="2:62" x14ac:dyDescent="0.25">
      <c r="B2502">
        <v>0.20895313059238141</v>
      </c>
      <c r="F2502">
        <v>3.8632939585585793E-2</v>
      </c>
      <c r="J2502">
        <v>-2.1164672707486724E-2</v>
      </c>
      <c r="N2502">
        <v>3.1945342310547606E-3</v>
      </c>
      <c r="R2502">
        <v>2.7114830127302886E-2</v>
      </c>
      <c r="V2502">
        <v>0.1252884639214587</v>
      </c>
      <c r="Z2502">
        <v>-2.0707111963923081E-2</v>
      </c>
      <c r="AD2502">
        <v>1.0414708504753482E-2</v>
      </c>
      <c r="AH2502">
        <v>2.4737572846656321E-2</v>
      </c>
      <c r="AL2502">
        <v>-2.591932570661739E-2</v>
      </c>
      <c r="AP2502">
        <v>7.0061049837281869E-2</v>
      </c>
      <c r="AT2502">
        <v>-2.7753279280834795E-2</v>
      </c>
      <c r="AX2502">
        <v>4.4471343436631788E-3</v>
      </c>
      <c r="BB2502">
        <v>0.35281012930817546</v>
      </c>
      <c r="BF2502">
        <v>1.1850177069215907E-2</v>
      </c>
      <c r="BJ2502">
        <v>-3.0964497470109459E-2</v>
      </c>
    </row>
    <row r="2503" spans="2:62" x14ac:dyDescent="0.25">
      <c r="B2503">
        <v>-5.136209126746899E-2</v>
      </c>
      <c r="F2503">
        <v>2.9641557119364295E-3</v>
      </c>
      <c r="J2503">
        <v>-1.262228498985319E-3</v>
      </c>
      <c r="N2503">
        <v>8.7641590302511303E-3</v>
      </c>
      <c r="R2503">
        <v>1.8930166036814185E-2</v>
      </c>
      <c r="V2503">
        <v>-1.6132160487877106E-3</v>
      </c>
      <c r="Z2503">
        <v>-0.1110669914432956</v>
      </c>
      <c r="AD2503">
        <v>2.6712681751384408E-2</v>
      </c>
      <c r="AH2503">
        <v>-8.6298046000361783E-4</v>
      </c>
      <c r="AL2503">
        <v>-8.0969747121965113E-2</v>
      </c>
      <c r="AP2503">
        <v>0.14276791787085552</v>
      </c>
      <c r="AT2503">
        <v>-9.4711449236671436E-2</v>
      </c>
      <c r="AX2503">
        <v>-7.0020930090843453E-2</v>
      </c>
      <c r="BB2503">
        <v>0.48572207371144666</v>
      </c>
      <c r="BF2503">
        <v>7.2620465608608164E-3</v>
      </c>
      <c r="BJ2503">
        <v>-3.5021082070560566E-2</v>
      </c>
    </row>
    <row r="2504" spans="2:62" x14ac:dyDescent="0.25">
      <c r="B2504">
        <v>-0.25818848076393786</v>
      </c>
      <c r="F2504">
        <v>-1.2466620872875256E-2</v>
      </c>
      <c r="J2504">
        <v>1.1156504713215488E-2</v>
      </c>
      <c r="N2504">
        <v>8.8759280719678153E-3</v>
      </c>
      <c r="R2504">
        <v>-2.7966748720505363E-2</v>
      </c>
      <c r="V2504">
        <v>-0.13714513035115722</v>
      </c>
      <c r="Z2504">
        <v>-8.3171809467811872E-2</v>
      </c>
      <c r="AD2504">
        <v>2.9104230701134947E-2</v>
      </c>
      <c r="AH2504">
        <v>-3.2751896547824177E-2</v>
      </c>
      <c r="AL2504">
        <v>-0.35247485050157001</v>
      </c>
      <c r="AP2504">
        <v>0.14421691481794741</v>
      </c>
      <c r="AT2504">
        <v>-0.21183476346521807</v>
      </c>
      <c r="AX2504">
        <v>6.6230454306366496E-2</v>
      </c>
      <c r="BB2504">
        <v>0.17752720462401023</v>
      </c>
      <c r="BF2504">
        <v>3.0902209776274094E-2</v>
      </c>
      <c r="BJ2504">
        <v>-2.0668722713353547E-2</v>
      </c>
    </row>
    <row r="2505" spans="2:62" x14ac:dyDescent="0.25">
      <c r="B2505">
        <v>-0.24937511531487605</v>
      </c>
      <c r="F2505">
        <v>-2.478113299957186E-2</v>
      </c>
      <c r="J2505">
        <v>4.0367292686867276E-3</v>
      </c>
      <c r="N2505">
        <v>5.2868271835186491E-4</v>
      </c>
      <c r="R2505">
        <v>-0.11960047179457643</v>
      </c>
      <c r="V2505">
        <v>-0.16808851858941323</v>
      </c>
      <c r="Z2505">
        <v>-7.2300620993888967E-2</v>
      </c>
      <c r="AD2505">
        <v>4.1785182213260399E-2</v>
      </c>
      <c r="AH2505">
        <v>-1.0532540459483524E-2</v>
      </c>
      <c r="AL2505">
        <v>-5.1680242246885943E-2</v>
      </c>
      <c r="AP2505">
        <v>6.7558050992988228E-2</v>
      </c>
      <c r="AT2505">
        <v>-0.12617268079899877</v>
      </c>
      <c r="AX2505">
        <v>5.2111938581976255E-2</v>
      </c>
      <c r="BB2505">
        <v>-0.19831883295958114</v>
      </c>
      <c r="BF2505">
        <v>7.480158765552393E-2</v>
      </c>
      <c r="BJ2505">
        <v>-6.268337170252259E-3</v>
      </c>
    </row>
    <row r="2506" spans="2:62" x14ac:dyDescent="0.25">
      <c r="B2506">
        <v>-0.31205228063011403</v>
      </c>
      <c r="F2506">
        <v>-1.9920575703516765E-2</v>
      </c>
      <c r="J2506">
        <v>5.0712519425629293E-3</v>
      </c>
      <c r="N2506">
        <v>7.2543638860036929E-3</v>
      </c>
      <c r="R2506">
        <v>-3.1941792310315707E-2</v>
      </c>
      <c r="V2506">
        <v>-9.5205223781551399E-2</v>
      </c>
      <c r="Z2506">
        <v>2.0219798211696258E-2</v>
      </c>
      <c r="AD2506">
        <v>4.5760211715940788E-2</v>
      </c>
      <c r="AH2506">
        <v>5.1530015574160738E-2</v>
      </c>
      <c r="AL2506">
        <v>0.22796500177977916</v>
      </c>
      <c r="AP2506">
        <v>-8.9058682017583199E-2</v>
      </c>
      <c r="AT2506">
        <v>-1.9092678114211253E-3</v>
      </c>
      <c r="AX2506">
        <v>-0.1246249665190946</v>
      </c>
      <c r="BB2506">
        <v>-0.42693808586083604</v>
      </c>
      <c r="BF2506">
        <v>1.2749475801717087E-2</v>
      </c>
      <c r="BJ2506">
        <v>-1.4092214016259224E-2</v>
      </c>
    </row>
    <row r="2507" spans="2:62" x14ac:dyDescent="0.25">
      <c r="B2507">
        <v>-9.254058773832393E-3</v>
      </c>
      <c r="F2507">
        <v>1.2119073518692181E-2</v>
      </c>
      <c r="J2507">
        <v>3.7968245410085837E-4</v>
      </c>
      <c r="N2507">
        <v>-1.2212155484634665E-2</v>
      </c>
      <c r="R2507">
        <v>0.1239857645699298</v>
      </c>
      <c r="V2507">
        <v>2.0492785100310225E-2</v>
      </c>
      <c r="Z2507">
        <v>0.1041386460169663</v>
      </c>
      <c r="AD2507">
        <v>1.5664836316153324E-2</v>
      </c>
      <c r="AH2507">
        <v>4.5947977651767502E-2</v>
      </c>
      <c r="AL2507">
        <v>0.52843513917426455</v>
      </c>
      <c r="AP2507">
        <v>-7.4853878234564936E-2</v>
      </c>
      <c r="AT2507">
        <v>-3.2914071837952677E-3</v>
      </c>
      <c r="AX2507">
        <v>-0.14426901644473625</v>
      </c>
      <c r="BB2507">
        <v>-0.41961567292980029</v>
      </c>
      <c r="BF2507">
        <v>-8.779704121064752E-2</v>
      </c>
      <c r="BJ2507">
        <v>-7.8166315728363054E-3</v>
      </c>
    </row>
    <row r="2508" spans="2:62" x14ac:dyDescent="0.25">
      <c r="B2508">
        <v>0.37858688205703167</v>
      </c>
      <c r="F2508">
        <v>2.5161093654671583E-2</v>
      </c>
      <c r="J2508">
        <v>-7.5771967245212811E-3</v>
      </c>
      <c r="N2508">
        <v>-1.8846080467837034E-2</v>
      </c>
      <c r="R2508">
        <v>6.3294118000879182E-2</v>
      </c>
      <c r="V2508">
        <v>8.22776330648331E-2</v>
      </c>
      <c r="Z2508">
        <v>2.6110371909852253E-2</v>
      </c>
      <c r="AD2508">
        <v>-1.3732120737427004E-2</v>
      </c>
      <c r="AH2508">
        <v>8.5564003406707514E-2</v>
      </c>
      <c r="AL2508">
        <v>0.66183145962704248</v>
      </c>
      <c r="AP2508">
        <v>-5.2641792818434945E-2</v>
      </c>
      <c r="AT2508">
        <v>1.9262086580556895E-2</v>
      </c>
      <c r="AX2508">
        <v>7.5762974744485873E-3</v>
      </c>
      <c r="BB2508">
        <v>-0.29824081968996319</v>
      </c>
      <c r="BF2508">
        <v>-0.14464741937402581</v>
      </c>
      <c r="BJ2508">
        <v>-6.224316225136976E-4</v>
      </c>
    </row>
    <row r="2509" spans="2:62" x14ac:dyDescent="0.25">
      <c r="B2509">
        <v>0.63601880474343975</v>
      </c>
      <c r="F2509">
        <v>6.6220059513802207E-2</v>
      </c>
      <c r="J2509">
        <v>1.2137272821682644E-3</v>
      </c>
      <c r="N2509">
        <v>-4.319370567313875E-3</v>
      </c>
      <c r="R2509">
        <v>-7.5393474188331566E-3</v>
      </c>
      <c r="V2509">
        <v>6.6873376137053242E-2</v>
      </c>
      <c r="Z2509">
        <v>8.1209994388672657E-2</v>
      </c>
      <c r="AD2509">
        <v>-7.2376291680138569E-3</v>
      </c>
      <c r="AH2509">
        <v>4.9377160529890343E-2</v>
      </c>
      <c r="AL2509">
        <v>-0.17481314665585113</v>
      </c>
      <c r="AP2509">
        <v>-1.6681012896806E-2</v>
      </c>
      <c r="AT2509">
        <v>0.15414993489344686</v>
      </c>
      <c r="AX2509">
        <v>0.21031238112800815</v>
      </c>
      <c r="BB2509">
        <v>-0.20891115844296185</v>
      </c>
      <c r="BF2509">
        <v>-0.17209959157010904</v>
      </c>
      <c r="BJ2509">
        <v>-5.3374625719167191E-3</v>
      </c>
    </row>
    <row r="2510" spans="2:62" x14ac:dyDescent="0.25">
      <c r="B2510">
        <v>0.86224136353441272</v>
      </c>
      <c r="F2510">
        <v>6.0931975163094981E-2</v>
      </c>
      <c r="J2510">
        <v>-1.2248103036140051E-2</v>
      </c>
      <c r="N2510">
        <v>-5.338756876885683E-3</v>
      </c>
      <c r="R2510">
        <v>-3.4200653274575068E-3</v>
      </c>
      <c r="V2510">
        <v>2.9376604612468001E-2</v>
      </c>
      <c r="Z2510">
        <v>4.2765168256133843E-2</v>
      </c>
      <c r="AD2510">
        <v>-7.2875886853479878E-3</v>
      </c>
      <c r="AH2510">
        <v>-9.1174358608164946E-2</v>
      </c>
      <c r="AL2510">
        <v>-0.56588247181579909</v>
      </c>
      <c r="AP2510">
        <v>3.6726891252263416E-2</v>
      </c>
      <c r="AT2510">
        <v>0.35230867645362729</v>
      </c>
      <c r="AX2510">
        <v>0.41054833869018648</v>
      </c>
      <c r="BB2510">
        <v>-0.1205397294685449</v>
      </c>
      <c r="BF2510">
        <v>-0.16952156846536801</v>
      </c>
      <c r="BJ2510">
        <v>-4.6164385833550887E-3</v>
      </c>
    </row>
    <row r="2511" spans="2:62" x14ac:dyDescent="0.25">
      <c r="B2511">
        <v>0.44314140859467299</v>
      </c>
      <c r="F2511">
        <v>-1.4600256768321385E-2</v>
      </c>
      <c r="J2511">
        <v>-2.5035005050926637E-2</v>
      </c>
      <c r="N2511">
        <v>-2.8117958850017513E-3</v>
      </c>
      <c r="R2511">
        <v>-2.966862553656776E-2</v>
      </c>
      <c r="V2511">
        <v>-1.4576303463945121E-2</v>
      </c>
      <c r="Z2511">
        <v>-3.0545855502019402E-2</v>
      </c>
      <c r="AD2511">
        <v>-2.7181638314534788E-2</v>
      </c>
      <c r="AH2511">
        <v>-0.1053683442001703</v>
      </c>
      <c r="AL2511">
        <v>-2.7558155214428181E-2</v>
      </c>
      <c r="AP2511">
        <v>3.6457258039007456E-2</v>
      </c>
      <c r="AT2511">
        <v>0.27670353553009602</v>
      </c>
      <c r="AX2511">
        <v>0.32635380467919328</v>
      </c>
      <c r="BB2511">
        <v>-4.6834505531207694E-2</v>
      </c>
      <c r="BF2511">
        <v>-3.0140574649247916E-2</v>
      </c>
      <c r="BJ2511">
        <v>-4.3484245530344121E-2</v>
      </c>
    </row>
    <row r="2512" spans="2:62" x14ac:dyDescent="0.25">
      <c r="B2512">
        <v>-8.40096223665458E-2</v>
      </c>
      <c r="F2512">
        <v>1.8478450523031407E-2</v>
      </c>
      <c r="J2512">
        <v>-2.1206538855140837E-2</v>
      </c>
      <c r="N2512">
        <v>4.2447850942257002E-3</v>
      </c>
      <c r="R2512">
        <v>-3.2939073754149097E-2</v>
      </c>
      <c r="V2512">
        <v>-5.2689296941063002E-2</v>
      </c>
      <c r="Z2512">
        <v>9.794482829535503E-2</v>
      </c>
      <c r="AD2512">
        <v>-2.1123125238200289E-2</v>
      </c>
      <c r="AH2512">
        <v>-0.12143473860668966</v>
      </c>
      <c r="AL2512">
        <v>0.12315816993566051</v>
      </c>
      <c r="AP2512">
        <v>0.1329149631238285</v>
      </c>
      <c r="AT2512">
        <v>0.16023316326424569</v>
      </c>
      <c r="AX2512">
        <v>-2.7480564289563501E-2</v>
      </c>
      <c r="BB2512">
        <v>1.4037523988354218E-2</v>
      </c>
      <c r="BF2512">
        <v>4.5312028943942408E-2</v>
      </c>
      <c r="BJ2512">
        <v>-2.1848076967504342E-2</v>
      </c>
    </row>
    <row r="2513" spans="2:62" x14ac:dyDescent="0.25">
      <c r="B2513">
        <v>-0.2308847489750854</v>
      </c>
      <c r="F2513">
        <v>4.3883885808234258E-4</v>
      </c>
      <c r="J2513">
        <v>-6.2595538662756061E-3</v>
      </c>
      <c r="N2513">
        <v>7.6917448218821217E-4</v>
      </c>
      <c r="R2513">
        <v>1.064191194198188E-2</v>
      </c>
      <c r="V2513">
        <v>-6.9185971814031466E-2</v>
      </c>
      <c r="Z2513">
        <v>-7.75531629754048E-3</v>
      </c>
      <c r="AD2513">
        <v>-2.2011742600355357E-2</v>
      </c>
      <c r="AH2513">
        <v>-0.13143108594501626</v>
      </c>
      <c r="AL2513">
        <v>0.13923642530599112</v>
      </c>
      <c r="AP2513">
        <v>1.8606941356640299E-2</v>
      </c>
      <c r="AT2513">
        <v>-3.8458731813854397E-2</v>
      </c>
      <c r="AX2513">
        <v>-0.3273463101601865</v>
      </c>
      <c r="BB2513">
        <v>6.2132713155094429E-2</v>
      </c>
      <c r="BF2513">
        <v>5.2671446542916826E-2</v>
      </c>
      <c r="BJ2513">
        <v>5.3701794917177092E-3</v>
      </c>
    </row>
    <row r="2514" spans="2:62" x14ac:dyDescent="0.25">
      <c r="B2514">
        <v>-0.1887542386944587</v>
      </c>
      <c r="F2514">
        <v>-4.5739524443139321E-2</v>
      </c>
      <c r="J2514">
        <v>1.4644521527731344E-2</v>
      </c>
      <c r="N2514">
        <v>-1.3258579560822075E-3</v>
      </c>
      <c r="R2514">
        <v>-4.5249420967788175E-2</v>
      </c>
      <c r="V2514">
        <v>-5.7151114590499479E-2</v>
      </c>
      <c r="Z2514">
        <v>-0.10365395522017161</v>
      </c>
      <c r="AD2514">
        <v>-2.791957095443761E-2</v>
      </c>
      <c r="AH2514">
        <v>-7.82400657947947E-2</v>
      </c>
      <c r="AL2514">
        <v>3.5092338961013256E-3</v>
      </c>
      <c r="AP2514">
        <v>-0.26154597843734495</v>
      </c>
      <c r="AT2514">
        <v>-0.19410084625509771</v>
      </c>
      <c r="AX2514">
        <v>-0.34124802956248473</v>
      </c>
      <c r="BB2514">
        <v>9.6573325078857075E-2</v>
      </c>
      <c r="BF2514">
        <v>0.19228680742018109</v>
      </c>
      <c r="BJ2514">
        <v>2.5083649851656054E-2</v>
      </c>
    </row>
    <row r="2515" spans="2:62" x14ac:dyDescent="0.25">
      <c r="B2515">
        <v>-0.34591231132597589</v>
      </c>
      <c r="F2515">
        <v>-8.2759047621444766E-3</v>
      </c>
      <c r="J2515">
        <v>1.4879070739213508E-2</v>
      </c>
      <c r="N2515">
        <v>6.3199537175962286E-3</v>
      </c>
      <c r="R2515">
        <v>-5.292788062903514E-2</v>
      </c>
      <c r="V2515">
        <v>-3.8903101302901442E-2</v>
      </c>
      <c r="Z2515">
        <v>4.8021897964601766E-4</v>
      </c>
      <c r="AD2515">
        <v>7.9017692037389505E-3</v>
      </c>
      <c r="AH2515">
        <v>-8.977053871938083E-3</v>
      </c>
      <c r="AL2515">
        <v>-0.50489075166617792</v>
      </c>
      <c r="AP2515">
        <v>-0.11148397963075815</v>
      </c>
      <c r="AT2515">
        <v>-7.6124145101764101E-2</v>
      </c>
      <c r="AX2515">
        <v>-9.912940598444385E-2</v>
      </c>
      <c r="BB2515">
        <v>0.11851810018858379</v>
      </c>
      <c r="BF2515">
        <v>6.3922731752527218E-2</v>
      </c>
      <c r="BJ2515">
        <v>3.3379342595656343E-2</v>
      </c>
    </row>
    <row r="2516" spans="2:62" x14ac:dyDescent="0.25">
      <c r="B2516">
        <v>-0.15399104520988791</v>
      </c>
      <c r="F2516">
        <v>-6.5062989927395495E-2</v>
      </c>
      <c r="J2516">
        <v>1.6130813781301448E-2</v>
      </c>
      <c r="N2516">
        <v>6.7422206991095716E-3</v>
      </c>
      <c r="R2516">
        <v>2.4063472617316738E-2</v>
      </c>
      <c r="V2516">
        <v>-1.9200980144022852E-2</v>
      </c>
      <c r="Z2516">
        <v>-5.3277247376887264E-2</v>
      </c>
      <c r="AD2516">
        <v>8.0359353762489878E-3</v>
      </c>
      <c r="AH2516">
        <v>8.9696623622714203E-2</v>
      </c>
      <c r="AL2516">
        <v>-0.19858122326206187</v>
      </c>
      <c r="AP2516">
        <v>1.2741364108884681E-2</v>
      </c>
      <c r="AT2516">
        <v>-1.0477819546802113E-2</v>
      </c>
      <c r="AX2516">
        <v>-0.13650293350344622</v>
      </c>
      <c r="BB2516">
        <v>0.12832916832492278</v>
      </c>
      <c r="BF2516">
        <v>-3.0095362977625623E-2</v>
      </c>
      <c r="BJ2516">
        <v>2.7803781183552513E-2</v>
      </c>
    </row>
    <row r="2517" spans="2:62" x14ac:dyDescent="0.25">
      <c r="B2517">
        <v>-7.8865082545992726E-2</v>
      </c>
      <c r="F2517">
        <v>-3.0048081049360957E-2</v>
      </c>
      <c r="J2517">
        <v>1.6769925504712065E-2</v>
      </c>
      <c r="N2517">
        <v>4.3085096175856999E-3</v>
      </c>
      <c r="R2517">
        <v>4.1848837813119259E-2</v>
      </c>
      <c r="V2517">
        <v>2.236726484155589E-3</v>
      </c>
      <c r="Z2517">
        <v>9.9391338049885508E-3</v>
      </c>
      <c r="AD2517">
        <v>-1.4381241705715895E-2</v>
      </c>
      <c r="AH2517">
        <v>0.15083772002515189</v>
      </c>
      <c r="AL2517">
        <v>-0.14033472991209192</v>
      </c>
      <c r="AP2517">
        <v>5.8783677574791261E-3</v>
      </c>
      <c r="AT2517">
        <v>-3.9491932800941362E-2</v>
      </c>
      <c r="AX2517">
        <v>-0.28277495172757472</v>
      </c>
      <c r="BB2517">
        <v>0.12721752165950384</v>
      </c>
      <c r="BF2517">
        <v>0.11802369702403381</v>
      </c>
      <c r="BJ2517">
        <v>6.1647510168570091E-2</v>
      </c>
    </row>
    <row r="2518" spans="2:62" x14ac:dyDescent="0.25">
      <c r="B2518">
        <v>-0.22771150524699121</v>
      </c>
      <c r="F2518">
        <v>-2.8380158532622959E-2</v>
      </c>
      <c r="J2518">
        <v>5.9199909560696236E-3</v>
      </c>
      <c r="N2518">
        <v>3.4549629631131476E-3</v>
      </c>
      <c r="R2518">
        <v>1.8737179006281923E-2</v>
      </c>
      <c r="V2518">
        <v>2.4607397488939121E-2</v>
      </c>
      <c r="Z2518">
        <v>0.10045420145212675</v>
      </c>
      <c r="AD2518">
        <v>-9.3254300128804493E-3</v>
      </c>
      <c r="AH2518">
        <v>0.11000928181505248</v>
      </c>
      <c r="AL2518">
        <v>4.1563349712253672E-2</v>
      </c>
      <c r="AP2518">
        <v>-1.7546564570264953E-3</v>
      </c>
      <c r="AT2518">
        <v>-0.12641513911922136</v>
      </c>
      <c r="AX2518">
        <v>-4.9569634817237959E-2</v>
      </c>
      <c r="BB2518">
        <v>0.11615610770729548</v>
      </c>
      <c r="BF2518">
        <v>0.13075264839282161</v>
      </c>
      <c r="BJ2518">
        <v>4.3691110447993023E-2</v>
      </c>
    </row>
    <row r="2519" spans="2:62" x14ac:dyDescent="0.25">
      <c r="B2519">
        <v>-0.1937202190791924</v>
      </c>
      <c r="F2519">
        <v>-6.4957446813778436E-2</v>
      </c>
      <c r="J2519">
        <v>8.7772188946670122E-3</v>
      </c>
      <c r="N2519">
        <v>1.8543830217099841E-3</v>
      </c>
      <c r="R2519">
        <v>-6.2017435315345369E-3</v>
      </c>
      <c r="V2519">
        <v>4.281997426543227E-2</v>
      </c>
      <c r="Z2519">
        <v>-5.5869773724104996E-2</v>
      </c>
      <c r="AD2519">
        <v>1.9365817231091601E-2</v>
      </c>
      <c r="AH2519">
        <v>7.79358691234186E-2</v>
      </c>
      <c r="AL2519">
        <v>0.44364090005774681</v>
      </c>
      <c r="AP2519">
        <v>-9.346610792249388E-2</v>
      </c>
      <c r="AT2519">
        <v>-0.16299801890869214</v>
      </c>
      <c r="AX2519">
        <v>0.52242259186325091</v>
      </c>
      <c r="BB2519">
        <v>9.614946698932729E-2</v>
      </c>
      <c r="BF2519">
        <v>0.11482767332952208</v>
      </c>
      <c r="BJ2519">
        <v>1.5024563925141263E-2</v>
      </c>
    </row>
    <row r="2520" spans="2:62" x14ac:dyDescent="0.25">
      <c r="B2520">
        <v>-8.1760328664978399E-2</v>
      </c>
      <c r="F2520">
        <v>5.0953643998112835E-2</v>
      </c>
      <c r="J2520">
        <v>1.5241229081399851E-2</v>
      </c>
      <c r="N2520">
        <v>-3.6297540419292012E-3</v>
      </c>
      <c r="R2520">
        <v>-4.5329611964066173E-2</v>
      </c>
      <c r="V2520">
        <v>4.9497736515007953E-2</v>
      </c>
      <c r="Z2520">
        <v>-2.618817420065327E-3</v>
      </c>
      <c r="AD2520">
        <v>7.9692371600532975E-3</v>
      </c>
      <c r="AH2520">
        <v>2.5770520913835405E-2</v>
      </c>
      <c r="AL2520">
        <v>0.56504300063570523</v>
      </c>
      <c r="AP2520">
        <v>-0.24045718162599808</v>
      </c>
      <c r="AT2520">
        <v>-0.1850221151230268</v>
      </c>
      <c r="AX2520">
        <v>0.52030085880967158</v>
      </c>
      <c r="BB2520">
        <v>6.810453130009303E-2</v>
      </c>
      <c r="BF2520">
        <v>1.9992314922633078E-2</v>
      </c>
      <c r="BJ2520">
        <v>9.0592548719252274E-3</v>
      </c>
    </row>
    <row r="2521" spans="2:62" x14ac:dyDescent="0.25">
      <c r="B2521">
        <v>9.5423136388339172E-2</v>
      </c>
      <c r="F2521">
        <v>5.6824581399941412E-2</v>
      </c>
      <c r="J2521">
        <v>-2.0515947888591572E-3</v>
      </c>
      <c r="N2521">
        <v>-3.7862145412932732E-3</v>
      </c>
      <c r="R2521">
        <v>-8.4886293547591866E-3</v>
      </c>
      <c r="V2521">
        <v>3.7645870090961223E-2</v>
      </c>
      <c r="Z2521">
        <v>1.3210729246623996E-2</v>
      </c>
      <c r="AD2521">
        <v>1.5503415234444204E-3</v>
      </c>
      <c r="AH2521">
        <v>1.6306055120508076E-2</v>
      </c>
      <c r="AL2521">
        <v>0.27393045965872953</v>
      </c>
      <c r="AP2521">
        <v>-0.20109577887851152</v>
      </c>
      <c r="AT2521">
        <v>-0.17884625566047044</v>
      </c>
      <c r="AX2521">
        <v>0.15336888772133034</v>
      </c>
      <c r="BB2521">
        <v>3.2075161232613267E-2</v>
      </c>
      <c r="BF2521">
        <v>-4.1548682073657202E-2</v>
      </c>
      <c r="BJ2521">
        <v>-2.0352703126931271E-2</v>
      </c>
    </row>
    <row r="2522" spans="2:62" x14ac:dyDescent="0.25">
      <c r="B2522">
        <v>9.9515108417555509E-3</v>
      </c>
      <c r="F2522">
        <v>1.969997962851941E-2</v>
      </c>
      <c r="J2522">
        <v>-2.4155959256652627E-2</v>
      </c>
      <c r="N2522">
        <v>1.3276820207037377E-2</v>
      </c>
      <c r="R2522">
        <v>1.5678860915129249E-2</v>
      </c>
      <c r="V2522">
        <v>1.8893596758358798E-2</v>
      </c>
      <c r="Z2522">
        <v>-6.8608523800983673E-2</v>
      </c>
      <c r="AD2522">
        <v>7.8736146967220508E-3</v>
      </c>
      <c r="AH2522">
        <v>-2.0971165857764606E-2</v>
      </c>
      <c r="AL2522">
        <v>-0.37593721998558294</v>
      </c>
      <c r="AP2522">
        <v>1.1680242522378363E-2</v>
      </c>
      <c r="AT2522">
        <v>-0.14158705714493014</v>
      </c>
      <c r="AX2522">
        <v>5.2632977337897811E-2</v>
      </c>
      <c r="BB2522">
        <v>-9.6598979587020004E-3</v>
      </c>
      <c r="BF2522">
        <v>-3.8998092255898127E-2</v>
      </c>
      <c r="BJ2522">
        <v>-3.1375692303131385E-2</v>
      </c>
    </row>
    <row r="2523" spans="2:62" x14ac:dyDescent="0.25">
      <c r="B2523">
        <v>0.16182946757008815</v>
      </c>
      <c r="F2523">
        <v>1.8957693096796509E-2</v>
      </c>
      <c r="J2523">
        <v>-2.0203997656243103E-2</v>
      </c>
      <c r="N2523">
        <v>-2.036558479209753E-3</v>
      </c>
      <c r="R2523">
        <v>-1.5330865721488477E-2</v>
      </c>
      <c r="V2523">
        <v>-1.3644609427137789E-2</v>
      </c>
      <c r="Z2523">
        <v>-2.5289237006468148E-2</v>
      </c>
      <c r="AD2523">
        <v>1.1560963269364854E-3</v>
      </c>
      <c r="AH2523">
        <v>-2.6909878358873148E-2</v>
      </c>
      <c r="AL2523">
        <v>-0.28250967163789559</v>
      </c>
      <c r="AP2523">
        <v>0.22983400898163472</v>
      </c>
      <c r="AT2523">
        <v>5.3982674232091181E-2</v>
      </c>
      <c r="AX2523">
        <v>-0.29597520273128403</v>
      </c>
      <c r="BB2523">
        <v>-6.1689431574281285E-2</v>
      </c>
      <c r="BF2523">
        <v>-0.13463676238978206</v>
      </c>
      <c r="BJ2523">
        <v>-3.3320406822552974E-2</v>
      </c>
    </row>
    <row r="2524" spans="2:62" x14ac:dyDescent="0.25">
      <c r="B2524">
        <v>0.25725985944183405</v>
      </c>
      <c r="F2524">
        <v>2.5660585530795702E-2</v>
      </c>
      <c r="J2524">
        <v>-2.0372050216679841E-3</v>
      </c>
      <c r="N2524">
        <v>-2.7976097016372582E-4</v>
      </c>
      <c r="R2524">
        <v>1.2733936436655598E-2</v>
      </c>
      <c r="V2524">
        <v>-2.3580808322770194E-2</v>
      </c>
      <c r="Z2524">
        <v>-4.0923798279620699E-2</v>
      </c>
      <c r="AD2524">
        <v>-1.3727123697437203E-3</v>
      </c>
      <c r="AH2524">
        <v>2.4018888802530568E-2</v>
      </c>
      <c r="AL2524">
        <v>-0.40224627006328489</v>
      </c>
      <c r="AP2524">
        <v>0.35660472014692174</v>
      </c>
      <c r="AT2524">
        <v>0.10380132903831409</v>
      </c>
      <c r="AX2524">
        <v>-0.39253796997169116</v>
      </c>
      <c r="BB2524">
        <v>-0.10030764791702229</v>
      </c>
      <c r="BF2524">
        <v>-0.11415647287208547</v>
      </c>
      <c r="BJ2524">
        <v>-4.9859887228207549E-2</v>
      </c>
    </row>
    <row r="2525" spans="2:62" x14ac:dyDescent="0.25">
      <c r="B2525">
        <v>-0.19844858062326637</v>
      </c>
      <c r="F2525">
        <v>5.3964234686540132E-3</v>
      </c>
      <c r="J2525">
        <v>2.6036490258119259E-3</v>
      </c>
      <c r="N2525">
        <v>1.6257780286587673E-2</v>
      </c>
      <c r="R2525">
        <v>1.8475060586491468E-2</v>
      </c>
      <c r="V2525">
        <v>-9.5507603301303989E-3</v>
      </c>
      <c r="Z2525">
        <v>-1.1769323711662411E-2</v>
      </c>
      <c r="AD2525">
        <v>1.4049087214950693E-2</v>
      </c>
      <c r="AH2525">
        <v>3.0259244493896487E-2</v>
      </c>
      <c r="AL2525">
        <v>-0.74323762796158743</v>
      </c>
      <c r="AP2525">
        <v>0.41179682952471774</v>
      </c>
      <c r="AT2525">
        <v>0.12770274657715514</v>
      </c>
      <c r="AX2525">
        <v>-0.32066197813226566</v>
      </c>
      <c r="BB2525">
        <v>-8.9819821693775365E-2</v>
      </c>
      <c r="BF2525">
        <v>-0.11538641557418172</v>
      </c>
      <c r="BJ2525">
        <v>-1.8684456980783169E-2</v>
      </c>
    </row>
    <row r="2526" spans="2:62" x14ac:dyDescent="0.25">
      <c r="B2526">
        <v>-0.26261824510667686</v>
      </c>
      <c r="F2526">
        <v>1.6684653120705401E-2</v>
      </c>
      <c r="J2526">
        <v>-1.0189142302060521E-2</v>
      </c>
      <c r="N2526">
        <v>1.5540620054214428E-2</v>
      </c>
      <c r="R2526">
        <v>1.3062314044991108E-2</v>
      </c>
      <c r="V2526">
        <v>8.2222651064167587E-4</v>
      </c>
      <c r="Z2526">
        <v>-9.8786737854975534E-3</v>
      </c>
      <c r="AD2526">
        <v>7.2756796715340325E-3</v>
      </c>
      <c r="AH2526">
        <v>4.6599014958371349E-2</v>
      </c>
      <c r="AL2526">
        <v>-5.0378283791594203E-2</v>
      </c>
      <c r="AP2526">
        <v>0.15410996680682326</v>
      </c>
      <c r="AT2526">
        <v>0.28618904766260411</v>
      </c>
      <c r="AX2526">
        <v>-0.16556492913460685</v>
      </c>
      <c r="BB2526">
        <v>-6.8416787035431553E-2</v>
      </c>
      <c r="BF2526">
        <v>-6.2423502749865509E-2</v>
      </c>
      <c r="BJ2526">
        <v>2.7489016872178064E-2</v>
      </c>
    </row>
    <row r="2527" spans="2:62" x14ac:dyDescent="0.25">
      <c r="B2527">
        <v>7.3159433244462238E-2</v>
      </c>
      <c r="F2527">
        <v>1.2605181892677609E-2</v>
      </c>
      <c r="J2527">
        <v>-1.4648207276237056E-2</v>
      </c>
      <c r="N2527">
        <v>3.8290002141831998E-3</v>
      </c>
      <c r="R2527">
        <v>2.9037309709064839E-2</v>
      </c>
      <c r="V2527">
        <v>5.5981998414472156E-3</v>
      </c>
      <c r="Z2527">
        <v>7.7234947014856014E-3</v>
      </c>
      <c r="AD2527">
        <v>1.2462351939956533E-2</v>
      </c>
      <c r="AH2527">
        <v>-5.3264276016025833E-2</v>
      </c>
      <c r="AL2527">
        <v>0.83499418366239841</v>
      </c>
      <c r="AP2527">
        <v>-0.27133312080463134</v>
      </c>
      <c r="AT2527">
        <v>0.25867691452765901</v>
      </c>
      <c r="AX2527">
        <v>0.1365835952522865</v>
      </c>
      <c r="BB2527">
        <v>-5.1659931578914985E-2</v>
      </c>
      <c r="BF2527">
        <v>1.9576961264737056E-2</v>
      </c>
      <c r="BJ2527">
        <v>6.0212062946389644E-2</v>
      </c>
    </row>
    <row r="2528" spans="2:62" x14ac:dyDescent="0.25">
      <c r="B2528">
        <v>-1.9901568176258936E-2</v>
      </c>
      <c r="F2528">
        <v>-2.8966004135991697E-2</v>
      </c>
      <c r="J2528">
        <v>7.2065315342187391E-3</v>
      </c>
      <c r="N2528">
        <v>-7.8154093999701461E-3</v>
      </c>
      <c r="R2528">
        <v>4.6047981611623823E-2</v>
      </c>
      <c r="V2528">
        <v>8.8316921691654563E-3</v>
      </c>
      <c r="Z2528">
        <v>2.5693508310768672E-2</v>
      </c>
      <c r="AD2528">
        <v>4.2947049337211168E-3</v>
      </c>
      <c r="AH2528">
        <v>-0.16795789544333417</v>
      </c>
      <c r="AL2528">
        <v>0.30225420182131146</v>
      </c>
      <c r="AP2528">
        <v>-0.19610494222794592</v>
      </c>
      <c r="AT2528">
        <v>2.8096811759765077E-2</v>
      </c>
      <c r="AX2528">
        <v>0.16874605829544706</v>
      </c>
      <c r="BB2528">
        <v>-3.2421339218167748E-2</v>
      </c>
      <c r="BF2528">
        <v>-4.3703759798364467E-2</v>
      </c>
      <c r="BJ2528">
        <v>1.299921335593127E-2</v>
      </c>
    </row>
    <row r="2529" spans="2:62" x14ac:dyDescent="0.25">
      <c r="B2529">
        <v>-3.8327773101055312E-2</v>
      </c>
      <c r="F2529">
        <v>-2.8858934873827E-2</v>
      </c>
      <c r="J2529">
        <v>2.5162106090664292E-2</v>
      </c>
      <c r="N2529">
        <v>-3.1126541350096321E-2</v>
      </c>
      <c r="R2529">
        <v>1.3714823929793018E-2</v>
      </c>
      <c r="V2529">
        <v>8.4597091813930266E-3</v>
      </c>
      <c r="Z2529">
        <v>0.1047939981246305</v>
      </c>
      <c r="AD2529">
        <v>-1.8946069828825046E-2</v>
      </c>
      <c r="AH2529">
        <v>-4.2917723782574774E-2</v>
      </c>
      <c r="AL2529">
        <v>0.66959771805878654</v>
      </c>
      <c r="AP2529">
        <v>0.31239482391742035</v>
      </c>
      <c r="AT2529">
        <v>1.2649119222375976E-3</v>
      </c>
      <c r="AX2529">
        <v>9.3252056098261968E-2</v>
      </c>
      <c r="BB2529">
        <v>-1.6689076871412693E-2</v>
      </c>
      <c r="BF2529">
        <v>4.9425722846730595E-3</v>
      </c>
      <c r="BJ2529">
        <v>-3.2256841911773873E-2</v>
      </c>
    </row>
    <row r="2530" spans="2:62" x14ac:dyDescent="0.25">
      <c r="B2530">
        <v>0.35229707540609256</v>
      </c>
      <c r="F2530">
        <v>-4.6819895390430459E-2</v>
      </c>
      <c r="J2530">
        <v>2.9372365203626367E-2</v>
      </c>
      <c r="N2530">
        <v>-4.7614439715139983E-2</v>
      </c>
      <c r="R2530">
        <v>-2.7527075747688173E-2</v>
      </c>
      <c r="V2530">
        <v>-7.0543950486642252E-4</v>
      </c>
      <c r="Z2530">
        <v>0.11909158358642705</v>
      </c>
      <c r="AD2530">
        <v>-1.5478513921670567E-2</v>
      </c>
      <c r="AH2530">
        <v>6.683541815735157E-2</v>
      </c>
      <c r="AL2530">
        <v>1.0082029076046337</v>
      </c>
      <c r="AP2530">
        <v>0.41227917102836914</v>
      </c>
      <c r="AT2530">
        <v>2.6105817914771685E-2</v>
      </c>
      <c r="AX2530">
        <v>0.14978934129604876</v>
      </c>
      <c r="BB2530">
        <v>-6.7817383570975354E-3</v>
      </c>
      <c r="BF2530">
        <v>-0.10592260630948583</v>
      </c>
      <c r="BJ2530">
        <v>-0.11020647366602246</v>
      </c>
    </row>
    <row r="2531" spans="2:62" x14ac:dyDescent="0.25">
      <c r="B2531">
        <v>0.46964570845758363</v>
      </c>
      <c r="F2531">
        <v>-9.022170919218836E-3</v>
      </c>
      <c r="J2531">
        <v>1.6104241085603758E-2</v>
      </c>
      <c r="N2531">
        <v>-3.6311768745423183E-2</v>
      </c>
      <c r="R2531">
        <v>2.2774538246615694E-2</v>
      </c>
      <c r="V2531">
        <v>-1.2022761703895319E-2</v>
      </c>
      <c r="Z2531">
        <v>4.968724624203763E-2</v>
      </c>
      <c r="AD2531">
        <v>-6.4054222488076655E-3</v>
      </c>
      <c r="AH2531">
        <v>-1.6525260918880146E-2</v>
      </c>
      <c r="AL2531">
        <v>-0.24546397048874807</v>
      </c>
      <c r="AP2531">
        <v>-0.11884859560189381</v>
      </c>
      <c r="AT2531">
        <v>-7.686737732442387E-3</v>
      </c>
      <c r="AX2531">
        <v>0.15671288814744488</v>
      </c>
      <c r="BB2531">
        <v>6.9682469365593813E-3</v>
      </c>
      <c r="BF2531">
        <v>-0.25628916174834859</v>
      </c>
      <c r="BJ2531">
        <v>-0.15693552596879298</v>
      </c>
    </row>
    <row r="2532" spans="2:62" x14ac:dyDescent="0.25">
      <c r="B2532">
        <v>0.12999061250936531</v>
      </c>
      <c r="F2532">
        <v>4.8669642018392578E-2</v>
      </c>
      <c r="J2532">
        <v>-2.3152611448662947E-2</v>
      </c>
      <c r="N2532">
        <v>-1.5117418830308506E-2</v>
      </c>
      <c r="R2532">
        <v>-4.3007642114652493E-3</v>
      </c>
      <c r="V2532">
        <v>-1.6603323096818983E-2</v>
      </c>
      <c r="Z2532">
        <v>-5.7505551304598959E-2</v>
      </c>
      <c r="AD2532">
        <v>1.7801453434140316E-2</v>
      </c>
      <c r="AH2532">
        <v>-6.3180218575227584E-2</v>
      </c>
      <c r="AL2532">
        <v>-0.87235490903947988</v>
      </c>
      <c r="AP2532">
        <v>-0.28344898839487404</v>
      </c>
      <c r="AT2532">
        <v>-4.6041093737262423E-2</v>
      </c>
      <c r="AX2532">
        <v>0.10775481484697912</v>
      </c>
      <c r="BB2532">
        <v>1.944222982647572E-2</v>
      </c>
      <c r="BF2532">
        <v>-0.12895512525285707</v>
      </c>
      <c r="BJ2532">
        <v>-5.9547245014371954E-2</v>
      </c>
    </row>
    <row r="2533" spans="2:62" x14ac:dyDescent="0.25">
      <c r="B2533">
        <v>-0.373298603288863</v>
      </c>
      <c r="F2533">
        <v>8.9909642892854035E-3</v>
      </c>
      <c r="J2533">
        <v>-4.0553181577573025E-2</v>
      </c>
      <c r="N2533">
        <v>9.9294421335484502E-3</v>
      </c>
      <c r="R2533">
        <v>-7.9375012309083094E-3</v>
      </c>
      <c r="V2533">
        <v>-1.4589615485036136E-2</v>
      </c>
      <c r="Z2533">
        <v>-9.5162113461781245E-2</v>
      </c>
      <c r="AD2533">
        <v>1.9665767427001494E-2</v>
      </c>
      <c r="AH2533">
        <v>-6.3470830047441626E-2</v>
      </c>
      <c r="AL2533">
        <v>-0.72096764785971679</v>
      </c>
      <c r="AP2533">
        <v>-0.31292210778961183</v>
      </c>
      <c r="AT2533">
        <v>-4.2527357350820527E-2</v>
      </c>
      <c r="AX2533">
        <v>7.9305431719506603E-2</v>
      </c>
      <c r="BB2533">
        <v>2.6092539817817811E-2</v>
      </c>
      <c r="BF2533">
        <v>0.23885249120350091</v>
      </c>
      <c r="BJ2533">
        <v>3.6158796475418767E-2</v>
      </c>
    </row>
    <row r="2534" spans="2:62" x14ac:dyDescent="0.25">
      <c r="B2534">
        <v>-0.25825766095190428</v>
      </c>
      <c r="F2534">
        <v>9.0771761693560545E-3</v>
      </c>
      <c r="J2534">
        <v>-2.3528366364939067E-2</v>
      </c>
      <c r="N2534">
        <v>3.1070556258646374E-2</v>
      </c>
      <c r="R2534">
        <v>-2.1545677599647838E-2</v>
      </c>
      <c r="V2534">
        <v>-1.1428596246221622E-2</v>
      </c>
      <c r="Z2534">
        <v>-3.2787766237680323E-2</v>
      </c>
      <c r="AD2534">
        <v>-2.3361049201355989E-2</v>
      </c>
      <c r="AH2534">
        <v>-9.1856796336136956E-2</v>
      </c>
      <c r="AL2534">
        <v>-0.6494349192204153</v>
      </c>
      <c r="AP2534">
        <v>-8.7302980186908005E-2</v>
      </c>
      <c r="AT2534">
        <v>-2.469101039529456E-2</v>
      </c>
      <c r="AX2534">
        <v>2.6743798024041147E-2</v>
      </c>
      <c r="BB2534">
        <v>2.7378742082643175E-2</v>
      </c>
      <c r="BF2534">
        <v>0.36288246884580461</v>
      </c>
      <c r="BJ2534">
        <v>0.10126569226062776</v>
      </c>
    </row>
    <row r="2535" spans="2:62" x14ac:dyDescent="0.25">
      <c r="B2535">
        <v>0.2523037476812231</v>
      </c>
      <c r="F2535">
        <v>1.149581888189943E-2</v>
      </c>
      <c r="J2535">
        <v>1.0132330603476345E-2</v>
      </c>
      <c r="N2535">
        <v>2.4096957855903742E-2</v>
      </c>
      <c r="R2535">
        <v>-9.4343660678853372E-2</v>
      </c>
      <c r="V2535">
        <v>-2.4284777516720498E-3</v>
      </c>
      <c r="Z2535">
        <v>-6.3434790846170083E-2</v>
      </c>
      <c r="AD2535">
        <v>-3.0694875492642899E-2</v>
      </c>
      <c r="AH2535">
        <v>-5.4904358652378027E-2</v>
      </c>
      <c r="AL2535">
        <v>-0.32206072142730285</v>
      </c>
      <c r="AP2535">
        <v>0.16812163924261123</v>
      </c>
      <c r="AT2535">
        <v>-3.5984977936779801E-2</v>
      </c>
      <c r="AX2535">
        <v>-2.2350690196885535E-2</v>
      </c>
      <c r="BB2535">
        <v>2.5055488799133493E-2</v>
      </c>
      <c r="BF2535">
        <v>0.19344871980468339</v>
      </c>
      <c r="BJ2535">
        <v>0.17108996072102831</v>
      </c>
    </row>
    <row r="2536" spans="2:62" x14ac:dyDescent="0.25">
      <c r="B2536">
        <v>8.0751745406875963E-2</v>
      </c>
      <c r="F2536">
        <v>-4.5008661253780804E-3</v>
      </c>
      <c r="J2536">
        <v>1.7606908618812655E-2</v>
      </c>
      <c r="N2536">
        <v>9.4060643698957273E-3</v>
      </c>
      <c r="R2536">
        <v>-7.4814722285972163E-2</v>
      </c>
      <c r="V2536">
        <v>4.9609309040785738E-3</v>
      </c>
      <c r="Z2536">
        <v>7.5128283091181712E-3</v>
      </c>
      <c r="AD2536">
        <v>2.0382166113857843E-2</v>
      </c>
      <c r="AH2536">
        <v>4.2299532952745175E-2</v>
      </c>
      <c r="AL2536">
        <v>0.12015068815513516</v>
      </c>
      <c r="AP2536">
        <v>0.13086523216387791</v>
      </c>
      <c r="AT2536">
        <v>-2.0625154313021556E-2</v>
      </c>
      <c r="AX2536">
        <v>-2.019707829179436E-2</v>
      </c>
      <c r="BB2536">
        <v>2.4073328628278573E-2</v>
      </c>
      <c r="BF2536">
        <v>0.1214263662478679</v>
      </c>
      <c r="BJ2536">
        <v>9.6471540408021889E-2</v>
      </c>
    </row>
    <row r="2537" spans="2:62" x14ac:dyDescent="0.25">
      <c r="B2537">
        <v>-0.29143431609117015</v>
      </c>
      <c r="F2537">
        <v>4.9495803868313823E-3</v>
      </c>
      <c r="J2537">
        <v>3.5892254177614241E-3</v>
      </c>
      <c r="N2537">
        <v>-1.8123075304802615E-3</v>
      </c>
      <c r="R2537">
        <v>2.2989698004753839E-2</v>
      </c>
      <c r="V2537">
        <v>1.137276309674482E-2</v>
      </c>
      <c r="Z2537">
        <v>4.1090835841924842E-2</v>
      </c>
      <c r="AD2537">
        <v>2.5222815243368391E-2</v>
      </c>
      <c r="AH2537">
        <v>4.035992598728038E-2</v>
      </c>
      <c r="AL2537">
        <v>-8.8496054424105686E-2</v>
      </c>
      <c r="AP2537">
        <v>-0.15856090896417477</v>
      </c>
      <c r="AT2537">
        <v>-8.2206009283271347E-2</v>
      </c>
      <c r="AX2537">
        <v>-0.1961333888656544</v>
      </c>
      <c r="BB2537">
        <v>2.0537388217811012E-2</v>
      </c>
      <c r="BF2537">
        <v>0.17178726644289255</v>
      </c>
      <c r="BJ2537">
        <v>4.2259905204487774E-2</v>
      </c>
    </row>
    <row r="2538" spans="2:62" x14ac:dyDescent="0.25">
      <c r="B2538">
        <v>-3.0385173351099873E-2</v>
      </c>
      <c r="F2538">
        <v>-3.0195556669427567E-2</v>
      </c>
      <c r="J2538">
        <v>1.1698330907737557E-2</v>
      </c>
      <c r="N2538">
        <v>-9.0411639018315258E-3</v>
      </c>
      <c r="R2538">
        <v>2.6235559796814707E-2</v>
      </c>
      <c r="V2538">
        <v>1.1643442363860446E-2</v>
      </c>
      <c r="Z2538">
        <v>-5.2380310111332387E-2</v>
      </c>
      <c r="AD2538">
        <v>-9.7265613993445105E-3</v>
      </c>
      <c r="AH2538">
        <v>-9.3932728667571602E-3</v>
      </c>
      <c r="AL2538">
        <v>6.3248271546676171E-3</v>
      </c>
      <c r="AP2538">
        <v>-0.49396581420813568</v>
      </c>
      <c r="AT2538">
        <v>-0.21424000410964944</v>
      </c>
      <c r="AX2538">
        <v>-0.31832043170650737</v>
      </c>
      <c r="BB2538">
        <v>1.3042900198622255E-2</v>
      </c>
      <c r="BF2538">
        <v>0.21533736694599503</v>
      </c>
      <c r="BJ2538">
        <v>7.7674881276251759E-2</v>
      </c>
    </row>
    <row r="2539" spans="2:62" x14ac:dyDescent="0.25">
      <c r="B2539">
        <v>2.7351579342100016E-2</v>
      </c>
      <c r="F2539">
        <v>-3.5639023370306097E-2</v>
      </c>
      <c r="J2539">
        <v>2.0078062567349432E-3</v>
      </c>
      <c r="N2539">
        <v>-1.3999120303396272E-3</v>
      </c>
      <c r="R2539">
        <v>1.3608426961958041E-2</v>
      </c>
      <c r="V2539">
        <v>5.3688857131013812E-3</v>
      </c>
      <c r="Z2539">
        <v>-1.9541666538336298E-3</v>
      </c>
      <c r="AD2539">
        <v>1.0741970232619049E-2</v>
      </c>
      <c r="AH2539">
        <v>-2.5663076454116519E-2</v>
      </c>
      <c r="AL2539">
        <v>0.71723531723534073</v>
      </c>
      <c r="AP2539">
        <v>-0.29628794980630491</v>
      </c>
      <c r="AT2539">
        <v>-0.20087531626863703</v>
      </c>
      <c r="AX2539">
        <v>-0.15055119977041639</v>
      </c>
      <c r="BB2539">
        <v>7.5899724991717677E-3</v>
      </c>
      <c r="BF2539">
        <v>0.10222346869017528</v>
      </c>
      <c r="BJ2539">
        <v>3.5473680875302213E-2</v>
      </c>
    </row>
    <row r="2540" spans="2:62" x14ac:dyDescent="0.25">
      <c r="B2540">
        <v>-0.15211136598132999</v>
      </c>
      <c r="F2540">
        <v>2.2335103413478573E-2</v>
      </c>
      <c r="J2540">
        <v>-2.0529336164978929E-2</v>
      </c>
      <c r="N2540">
        <v>3.2398311978801289E-2</v>
      </c>
      <c r="R2540">
        <v>3.814118710430181E-2</v>
      </c>
      <c r="V2540">
        <v>-2.6414779932363375E-3</v>
      </c>
      <c r="Z2540">
        <v>6.615303348631741E-4</v>
      </c>
      <c r="AD2540">
        <v>1.2629027150677565E-2</v>
      </c>
      <c r="AH2540">
        <v>6.3769203306807576E-2</v>
      </c>
      <c r="AL2540">
        <v>0.69202262511727486</v>
      </c>
      <c r="AP2540">
        <v>-0.1574211763613643</v>
      </c>
      <c r="AT2540">
        <v>-0.11700247725097827</v>
      </c>
      <c r="AX2540">
        <v>-1.6866085530671645E-2</v>
      </c>
      <c r="BB2540">
        <v>4.4156362703143036E-3</v>
      </c>
      <c r="BF2540">
        <v>-0.10320496755052819</v>
      </c>
      <c r="BJ2540">
        <v>-2.8412888020722497E-2</v>
      </c>
    </row>
    <row r="2541" spans="2:62" x14ac:dyDescent="0.25">
      <c r="B2541">
        <v>-8.8788424793079954E-2</v>
      </c>
      <c r="F2541">
        <v>9.6216569451941965E-3</v>
      </c>
      <c r="J2541">
        <v>-1.1909152804725927E-2</v>
      </c>
      <c r="N2541">
        <v>8.4889293971277757E-2</v>
      </c>
      <c r="R2541">
        <v>1.5248499427971931E-2</v>
      </c>
      <c r="V2541">
        <v>-4.5552986186145512E-4</v>
      </c>
      <c r="Z2541">
        <v>-4.8686571953813415E-3</v>
      </c>
      <c r="AD2541">
        <v>-4.4671994111668053E-3</v>
      </c>
      <c r="AH2541">
        <v>0.27530407115732214</v>
      </c>
      <c r="AL2541">
        <v>0.4246081179508715</v>
      </c>
      <c r="AP2541">
        <v>-0.15763952422810443</v>
      </c>
      <c r="AT2541">
        <v>-6.977305998420312E-2</v>
      </c>
      <c r="AX2541">
        <v>-3.2630081201122131E-2</v>
      </c>
      <c r="BB2541">
        <v>-1.9628768876547367E-3</v>
      </c>
      <c r="BF2541">
        <v>-0.22997246015622524</v>
      </c>
      <c r="BJ2541">
        <v>-6.6861058096964618E-2</v>
      </c>
    </row>
    <row r="2542" spans="2:62" x14ac:dyDescent="0.25">
      <c r="B2542">
        <v>5.1970106593576579E-2</v>
      </c>
      <c r="F2542">
        <v>-5.6870047891157778E-3</v>
      </c>
      <c r="J2542">
        <v>2.2568790543379198E-3</v>
      </c>
      <c r="N2542">
        <v>0.11558291408552288</v>
      </c>
      <c r="R2542">
        <v>1.2899354500649335E-2</v>
      </c>
      <c r="V2542">
        <v>7.2632181032803072E-3</v>
      </c>
      <c r="Z2542">
        <v>4.2013682221624694E-2</v>
      </c>
      <c r="AD2542">
        <v>-2.9438174437152381E-2</v>
      </c>
      <c r="AH2542">
        <v>0.32078598973678873</v>
      </c>
      <c r="AL2542">
        <v>0.38410714839087168</v>
      </c>
      <c r="AP2542">
        <v>-0.1152418458189812</v>
      </c>
      <c r="AT2542">
        <v>8.7086500196578043E-2</v>
      </c>
      <c r="AX2542">
        <v>2.5513309106451575E-2</v>
      </c>
      <c r="BB2542">
        <v>-7.2808121790829579E-3</v>
      </c>
      <c r="BF2542">
        <v>-0.41572405202001239</v>
      </c>
      <c r="BJ2542">
        <v>-0.13896641986128158</v>
      </c>
    </row>
    <row r="2543" spans="2:62" x14ac:dyDescent="0.25">
      <c r="B2543">
        <v>8.8782670629456925E-2</v>
      </c>
      <c r="F2543">
        <v>-5.2033029851740109E-3</v>
      </c>
      <c r="J2543">
        <v>2.9023949761774956E-2</v>
      </c>
      <c r="N2543">
        <v>0.11307610891534561</v>
      </c>
      <c r="R2543">
        <v>5.1244759416627053E-2</v>
      </c>
      <c r="V2543">
        <v>1.1030814835395298E-2</v>
      </c>
      <c r="Z2543">
        <v>1.4686099103139623E-4</v>
      </c>
      <c r="AD2543">
        <v>-2.7320624790039109E-2</v>
      </c>
      <c r="AH2543">
        <v>0.24098518377157127</v>
      </c>
      <c r="AL2543">
        <v>-8.67031345622023E-2</v>
      </c>
      <c r="AP2543">
        <v>1.0523224846354901E-2</v>
      </c>
      <c r="AT2543">
        <v>0.26830028164892733</v>
      </c>
      <c r="AX2543">
        <v>0.19784701034203794</v>
      </c>
      <c r="BB2543">
        <v>-1.0945886887691112E-2</v>
      </c>
      <c r="BF2543">
        <v>-0.3373943112786465</v>
      </c>
      <c r="BJ2543">
        <v>-0.14799213775290196</v>
      </c>
    </row>
    <row r="2544" spans="2:62" x14ac:dyDescent="0.25">
      <c r="B2544">
        <v>0.10551672075334903</v>
      </c>
      <c r="F2544">
        <v>-3.8445706462971801E-3</v>
      </c>
      <c r="J2544">
        <v>2.5370011076383953E-2</v>
      </c>
      <c r="N2544">
        <v>2.7526990493069586E-3</v>
      </c>
      <c r="R2544">
        <v>-3.6211066822567015E-3</v>
      </c>
      <c r="V2544">
        <v>-6.5106722986076927E-4</v>
      </c>
      <c r="Z2544">
        <v>1.5360829438796211E-2</v>
      </c>
      <c r="AD2544">
        <v>-8.5793793785698385E-3</v>
      </c>
      <c r="AH2544">
        <v>9.647594802966751E-2</v>
      </c>
      <c r="AL2544">
        <v>0.12119939423074091</v>
      </c>
      <c r="AP2544">
        <v>0.27040634012654996</v>
      </c>
      <c r="AT2544">
        <v>0.34958632004183382</v>
      </c>
      <c r="AX2544">
        <v>0.212741164612652</v>
      </c>
      <c r="BB2544">
        <v>-1.582174738492876E-2</v>
      </c>
      <c r="BF2544">
        <v>-0.10809070931069359</v>
      </c>
      <c r="BJ2544">
        <v>-8.303259922145384E-2</v>
      </c>
    </row>
    <row r="2545" spans="2:62" x14ac:dyDescent="0.25">
      <c r="B2545">
        <v>-5.7190917970071892E-2</v>
      </c>
      <c r="F2545">
        <v>-1.8220654917196944E-3</v>
      </c>
      <c r="J2545">
        <v>-1.6174795068568271E-2</v>
      </c>
      <c r="N2545">
        <v>-0.16657542404948425</v>
      </c>
      <c r="R2545">
        <v>-2.8822462265481314E-2</v>
      </c>
      <c r="V2545">
        <v>-6.9620603985179903E-3</v>
      </c>
      <c r="Z2545">
        <v>6.6674268887464763E-2</v>
      </c>
      <c r="AD2545">
        <v>-6.92516318982128E-3</v>
      </c>
      <c r="AH2545">
        <v>-0.18006703983733002</v>
      </c>
      <c r="AL2545">
        <v>-0.25189800715747085</v>
      </c>
      <c r="AP2545">
        <v>0.46638336691126814</v>
      </c>
      <c r="AT2545">
        <v>0.30196598667744762</v>
      </c>
      <c r="AX2545">
        <v>7.2777827793339078E-2</v>
      </c>
      <c r="BB2545">
        <v>-2.0149342356969635E-2</v>
      </c>
      <c r="BF2545">
        <v>-2.1218058079356169E-2</v>
      </c>
      <c r="BJ2545">
        <v>4.2493892117526494E-3</v>
      </c>
    </row>
    <row r="2546" spans="2:62" x14ac:dyDescent="0.25">
      <c r="B2546">
        <v>-0.24731175636648697</v>
      </c>
      <c r="F2546">
        <v>-6.7780269898130817E-3</v>
      </c>
      <c r="J2546">
        <v>-2.4096516423337423E-3</v>
      </c>
      <c r="N2546">
        <v>-0.23429403514344013</v>
      </c>
      <c r="R2546">
        <v>2.3738483046255698E-2</v>
      </c>
      <c r="V2546">
        <v>-4.9040321204707488E-3</v>
      </c>
      <c r="Z2546">
        <v>2.1682153043928933E-2</v>
      </c>
      <c r="AD2546">
        <v>1.0392476859183647E-2</v>
      </c>
      <c r="AH2546">
        <v>-0.39628688093761766</v>
      </c>
      <c r="AL2546">
        <v>-1.0216859497915205</v>
      </c>
      <c r="AP2546">
        <v>0.66709599036365075</v>
      </c>
      <c r="AT2546">
        <v>5.0712458701939633E-2</v>
      </c>
      <c r="AX2546">
        <v>5.7779117934558526E-2</v>
      </c>
      <c r="BB2546">
        <v>-1.8470439118256139E-2</v>
      </c>
      <c r="BF2546">
        <v>-4.1432564400865783E-2</v>
      </c>
      <c r="BJ2546">
        <v>3.8173969650410609E-2</v>
      </c>
    </row>
    <row r="2547" spans="2:62" x14ac:dyDescent="0.25">
      <c r="B2547">
        <v>0.11156680622492926</v>
      </c>
      <c r="F2547">
        <v>-5.6961951915107754E-4</v>
      </c>
      <c r="J2547">
        <v>2.1625796334192069E-2</v>
      </c>
      <c r="N2547">
        <v>-0.21176572331578658</v>
      </c>
      <c r="R2547">
        <v>6.3118756053335473E-2</v>
      </c>
      <c r="V2547">
        <v>-4.9827727216483078E-3</v>
      </c>
      <c r="Z2547">
        <v>-4.0701785216671164E-3</v>
      </c>
      <c r="AD2547">
        <v>9.133513490181093E-3</v>
      </c>
      <c r="AH2547">
        <v>-0.36809863231858125</v>
      </c>
      <c r="AL2547">
        <v>-0.68794212577830449</v>
      </c>
      <c r="AP2547">
        <v>0.38289433955427993</v>
      </c>
      <c r="AT2547">
        <v>-0.10834148511444797</v>
      </c>
      <c r="AX2547">
        <v>-7.6196660104484171E-4</v>
      </c>
      <c r="BB2547">
        <v>-1.4327102633848354E-2</v>
      </c>
      <c r="BF2547">
        <v>-8.5478066061305848E-3</v>
      </c>
      <c r="BJ2547">
        <v>1.1428509615177825E-2</v>
      </c>
    </row>
    <row r="2548" spans="2:62" x14ac:dyDescent="0.25">
      <c r="B2548">
        <v>0.25617479413202815</v>
      </c>
      <c r="F2548">
        <v>6.5324310484091179E-3</v>
      </c>
      <c r="J2548">
        <v>9.7268561817300207E-3</v>
      </c>
      <c r="N2548">
        <v>-0.12241098862365632</v>
      </c>
      <c r="R2548">
        <v>4.7513724354299819E-2</v>
      </c>
      <c r="V2548">
        <v>-1.6063949524821137E-3</v>
      </c>
      <c r="Z2548">
        <v>4.5484625400356013E-2</v>
      </c>
      <c r="AD2548">
        <v>-2.2256925904724557E-3</v>
      </c>
      <c r="AH2548">
        <v>-0.20773670510008885</v>
      </c>
      <c r="AL2548">
        <v>-0.22862018627554057</v>
      </c>
      <c r="AP2548">
        <v>0.1208411278164734</v>
      </c>
      <c r="AT2548">
        <v>-0.15080949695249046</v>
      </c>
      <c r="AX2548">
        <v>-9.1065645815098267E-2</v>
      </c>
      <c r="BB2548">
        <v>-9.5447307450338935E-3</v>
      </c>
      <c r="BF2548">
        <v>0.13408309693811832</v>
      </c>
      <c r="BJ2548">
        <v>1.5213569548106968E-2</v>
      </c>
    </row>
    <row r="2549" spans="2:62" x14ac:dyDescent="0.25">
      <c r="B2549">
        <v>0.15919017175526756</v>
      </c>
      <c r="F2549">
        <v>3.758470768220662E-2</v>
      </c>
      <c r="J2549">
        <v>-1.3814412693391369E-2</v>
      </c>
      <c r="N2549">
        <v>1.4650406397264289E-2</v>
      </c>
      <c r="R2549">
        <v>-3.3234961220605874E-2</v>
      </c>
      <c r="V2549">
        <v>3.5470008081515225E-3</v>
      </c>
      <c r="Z2549">
        <v>-4.897966058802191E-2</v>
      </c>
      <c r="AD2549">
        <v>2.3196803564207798E-4</v>
      </c>
      <c r="AH2549">
        <v>-0.13852820307597158</v>
      </c>
      <c r="AL2549">
        <v>0.17952381000538767</v>
      </c>
      <c r="AP2549">
        <v>0.48985622772006709</v>
      </c>
      <c r="AT2549">
        <v>-0.15044874890180865</v>
      </c>
      <c r="AX2549">
        <v>-6.3926046377361448E-2</v>
      </c>
      <c r="BB2549">
        <v>-4.8702292251245061E-3</v>
      </c>
      <c r="BF2549">
        <v>0.28692346481338787</v>
      </c>
      <c r="BJ2549">
        <v>5.7448968937053632E-2</v>
      </c>
    </row>
    <row r="2550" spans="2:62" x14ac:dyDescent="0.25">
      <c r="B2550">
        <v>6.969157615101812E-2</v>
      </c>
      <c r="F2550">
        <v>5.5456317894593904E-2</v>
      </c>
      <c r="J2550">
        <v>-2.7374561867635046E-2</v>
      </c>
      <c r="N2550">
        <v>0.20094526505851829</v>
      </c>
      <c r="R2550">
        <v>-3.8493488554751022E-2</v>
      </c>
      <c r="V2550">
        <v>-6.0777806078363946E-3</v>
      </c>
      <c r="Z2550">
        <v>-8.0626144962859025E-2</v>
      </c>
      <c r="AD2550">
        <v>8.012125787858598E-3</v>
      </c>
      <c r="AH2550">
        <v>1.5555680845817391E-2</v>
      </c>
      <c r="AL2550">
        <v>0.37670241567803914</v>
      </c>
      <c r="AP2550">
        <v>0.11942181594791051</v>
      </c>
      <c r="AT2550">
        <v>-0.13702384412363786</v>
      </c>
      <c r="AX2550">
        <v>-5.3357249656743176E-2</v>
      </c>
      <c r="BB2550">
        <v>2.0040197213970256E-3</v>
      </c>
      <c r="BF2550">
        <v>0.23148296606710464</v>
      </c>
      <c r="BJ2550">
        <v>0.1008117190442273</v>
      </c>
    </row>
    <row r="2551" spans="2:62" x14ac:dyDescent="0.25">
      <c r="B2551">
        <v>-0.24854865416354499</v>
      </c>
      <c r="F2551">
        <v>2.3119227909126076E-2</v>
      </c>
      <c r="J2551">
        <v>-2.1037950228596322E-2</v>
      </c>
      <c r="N2551">
        <v>0.26000528827525715</v>
      </c>
      <c r="R2551">
        <v>-9.6994294688492036E-2</v>
      </c>
      <c r="V2551">
        <v>-1.7174228085406446E-2</v>
      </c>
      <c r="Z2551">
        <v>-5.0124321086211787E-4</v>
      </c>
      <c r="AD2551">
        <v>2.1709505053688689E-2</v>
      </c>
      <c r="AH2551">
        <v>0.28804859518499332</v>
      </c>
      <c r="AL2551">
        <v>-8.689689441424453E-3</v>
      </c>
      <c r="AP2551">
        <v>-0.16267110697547554</v>
      </c>
      <c r="AT2551">
        <v>-6.3361203454629464E-2</v>
      </c>
      <c r="AX2551">
        <v>-4.0554388804663874E-2</v>
      </c>
      <c r="BB2551">
        <v>8.8407957206615984E-3</v>
      </c>
      <c r="BF2551">
        <v>0.14441443855428115</v>
      </c>
      <c r="BJ2551">
        <v>6.3064298352564538E-2</v>
      </c>
    </row>
    <row r="2552" spans="2:62" x14ac:dyDescent="0.25">
      <c r="B2552">
        <v>-5.4463556511689076E-2</v>
      </c>
      <c r="F2552">
        <v>-5.7897898691011536E-2</v>
      </c>
      <c r="J2552">
        <v>6.6898038210445997E-3</v>
      </c>
      <c r="N2552">
        <v>0.1183913369818243</v>
      </c>
      <c r="R2552">
        <v>-0.18447221578039724</v>
      </c>
      <c r="V2552">
        <v>-4.8269377154902624E-3</v>
      </c>
      <c r="Z2552">
        <v>-6.1811057860514948E-3</v>
      </c>
      <c r="AD2552">
        <v>2.9489007997593943E-2</v>
      </c>
      <c r="AH2552">
        <v>0.40945561074413483</v>
      </c>
      <c r="AL2552">
        <v>-0.39354841677378744</v>
      </c>
      <c r="AP2552">
        <v>0.1664996734990426</v>
      </c>
      <c r="AT2552">
        <v>2.1332079568117404E-2</v>
      </c>
      <c r="AX2552">
        <v>-1.0196892594201853E-2</v>
      </c>
      <c r="BB2552">
        <v>1.5566553567740476E-2</v>
      </c>
      <c r="BF2552">
        <v>0.18604314456422491</v>
      </c>
      <c r="BJ2552">
        <v>4.7539144479421633E-2</v>
      </c>
    </row>
    <row r="2553" spans="2:62" x14ac:dyDescent="0.25">
      <c r="B2553">
        <v>0.17965655074612238</v>
      </c>
      <c r="F2553">
        <v>-7.4537538573025336E-2</v>
      </c>
      <c r="J2553">
        <v>1.3426027976867544E-2</v>
      </c>
      <c r="N2553">
        <v>-3.7862950579088395E-3</v>
      </c>
      <c r="R2553">
        <v>-7.3926293961055128E-2</v>
      </c>
      <c r="V2553">
        <v>-2.3761239802979777E-3</v>
      </c>
      <c r="Z2553">
        <v>-1.9808318961419685E-2</v>
      </c>
      <c r="AD2553">
        <v>3.1221403504206918E-2</v>
      </c>
      <c r="AH2553">
        <v>0.19839022769745274</v>
      </c>
      <c r="AL2553">
        <v>-4.1734543808958358E-2</v>
      </c>
      <c r="AP2553">
        <v>-0.2616086558475787</v>
      </c>
      <c r="AT2553">
        <v>4.3990227268328477E-2</v>
      </c>
      <c r="AX2553">
        <v>-3.7413637920670428E-2</v>
      </c>
      <c r="BB2553">
        <v>2.2004090187994423E-2</v>
      </c>
      <c r="BF2553">
        <v>0.13141692967055849</v>
      </c>
      <c r="BJ2553">
        <v>8.7729277074147363E-2</v>
      </c>
    </row>
    <row r="2554" spans="2:62" x14ac:dyDescent="0.25">
      <c r="B2554">
        <v>-0.14326006559028376</v>
      </c>
      <c r="F2554">
        <v>1.4237843131085573E-3</v>
      </c>
      <c r="J2554">
        <v>-1.2124294199258756E-2</v>
      </c>
      <c r="N2554">
        <v>-4.540595245225762E-2</v>
      </c>
      <c r="R2554">
        <v>6.0145770778276569E-2</v>
      </c>
      <c r="V2554">
        <v>-1.3797872960307109E-2</v>
      </c>
      <c r="Z2554">
        <v>-4.8372086715707356E-2</v>
      </c>
      <c r="AD2554">
        <v>1.640287364459617E-2</v>
      </c>
      <c r="AH2554">
        <v>-0.17180023469171093</v>
      </c>
      <c r="AL2554">
        <v>0.8253512536223836</v>
      </c>
      <c r="AP2554">
        <v>-0.74360469261189077</v>
      </c>
      <c r="AT2554">
        <v>2.587159043461254E-4</v>
      </c>
      <c r="AX2554">
        <v>1.913028664227559E-2</v>
      </c>
      <c r="BB2554">
        <v>2.3157511228620691E-2</v>
      </c>
      <c r="BF2554">
        <v>-0.13758400039055138</v>
      </c>
      <c r="BJ2554">
        <v>-5.3991624314679298E-3</v>
      </c>
    </row>
    <row r="2555" spans="2:62" x14ac:dyDescent="0.25">
      <c r="B2555">
        <v>-0.34868677014971328</v>
      </c>
      <c r="F2555">
        <v>3.0169640313032087E-2</v>
      </c>
      <c r="J2555">
        <v>-1.537068636560987E-2</v>
      </c>
      <c r="N2555">
        <v>-6.2481028047342034E-2</v>
      </c>
      <c r="R2555">
        <v>0.13684637497420626</v>
      </c>
      <c r="V2555">
        <v>-1.3613155896816671E-2</v>
      </c>
      <c r="Z2555">
        <v>-3.256471180510076E-3</v>
      </c>
      <c r="AD2555">
        <v>-1.7508372937242885E-2</v>
      </c>
      <c r="AH2555">
        <v>-0.29178465035807449</v>
      </c>
      <c r="AL2555">
        <v>1.095254175089778</v>
      </c>
      <c r="AP2555">
        <v>-0.75976828353207992</v>
      </c>
      <c r="AT2555">
        <v>-7.9532342237081416E-2</v>
      </c>
      <c r="AX2555">
        <v>0.24160954164775764</v>
      </c>
      <c r="BB2555">
        <v>2.5511156612555312E-2</v>
      </c>
      <c r="BF2555">
        <v>-0.30504778806804911</v>
      </c>
      <c r="BJ2555">
        <v>-0.16530605464319809</v>
      </c>
    </row>
    <row r="2556" spans="2:62" x14ac:dyDescent="0.25">
      <c r="B2556">
        <v>-7.3309916904610334E-2</v>
      </c>
      <c r="F2556">
        <v>5.9572297362875774E-3</v>
      </c>
      <c r="J2556">
        <v>-4.2528733320512414E-3</v>
      </c>
      <c r="N2556">
        <v>-6.1373319494695183E-2</v>
      </c>
      <c r="R2556">
        <v>0.10693982356772933</v>
      </c>
      <c r="V2556">
        <v>-8.0469857224006215E-3</v>
      </c>
      <c r="Z2556">
        <v>6.7832862577595354E-2</v>
      </c>
      <c r="AD2556">
        <v>-3.0798273747913659E-2</v>
      </c>
      <c r="AH2556">
        <v>-0.2462054905456994</v>
      </c>
      <c r="AL2556">
        <v>0.4897285186000338</v>
      </c>
      <c r="AP2556">
        <v>-0.47758978586412737</v>
      </c>
      <c r="AT2556">
        <v>1.102852239113794E-2</v>
      </c>
      <c r="AX2556">
        <v>0.29350174497636128</v>
      </c>
      <c r="BB2556">
        <v>2.8190495452799027E-2</v>
      </c>
      <c r="BF2556">
        <v>-0.2282618614449336</v>
      </c>
      <c r="BJ2556">
        <v>-0.12186959241331806</v>
      </c>
    </row>
    <row r="2557" spans="2:62" x14ac:dyDescent="0.25">
      <c r="B2557">
        <v>-8.6653937955864513E-3</v>
      </c>
      <c r="F2557">
        <v>-1.0330337073414486E-2</v>
      </c>
      <c r="J2557">
        <v>-1.1868215154264722E-2</v>
      </c>
      <c r="N2557">
        <v>-3.2241849323897606E-2</v>
      </c>
      <c r="R2557">
        <v>5.3347900145513889E-2</v>
      </c>
      <c r="V2557">
        <v>5.5317974002740983E-3</v>
      </c>
      <c r="Z2557">
        <v>3.2334518182966579E-2</v>
      </c>
      <c r="AD2557">
        <v>-6.3789898562721537E-3</v>
      </c>
      <c r="AH2557">
        <v>-0.18225234263772488</v>
      </c>
      <c r="AL2557">
        <v>-0.22816550394358026</v>
      </c>
      <c r="AP2557">
        <v>-7.8488348688848242E-2</v>
      </c>
      <c r="AT2557">
        <v>8.1234263963968739E-2</v>
      </c>
      <c r="AX2557">
        <v>0.16498289298216587</v>
      </c>
      <c r="BB2557">
        <v>2.4157532420951144E-2</v>
      </c>
      <c r="BF2557">
        <v>-0.12324271811519338</v>
      </c>
      <c r="BJ2557">
        <v>4.6618088968587032E-2</v>
      </c>
    </row>
    <row r="2558" spans="2:62" x14ac:dyDescent="0.25">
      <c r="B2558">
        <v>-7.8166102058172704E-2</v>
      </c>
      <c r="F2558">
        <v>1.0329576301682354E-2</v>
      </c>
      <c r="J2558">
        <v>1.289240535374251E-2</v>
      </c>
      <c r="N2558">
        <v>-1.505490279649622E-2</v>
      </c>
      <c r="R2558">
        <v>2.2340169836298357E-4</v>
      </c>
      <c r="V2558">
        <v>6.5266509917715002E-3</v>
      </c>
      <c r="Z2558">
        <v>3.956775518028563E-2</v>
      </c>
      <c r="AD2558">
        <v>-1.5837282418865856E-2</v>
      </c>
      <c r="AH2558">
        <v>2.8293590206082297E-2</v>
      </c>
      <c r="AL2558">
        <v>-1.1210432904850349</v>
      </c>
      <c r="AP2558">
        <v>-0.14461803855751426</v>
      </c>
      <c r="AT2558">
        <v>2.3136388923741046E-2</v>
      </c>
      <c r="AX2558">
        <v>-6.6125831026445328E-2</v>
      </c>
      <c r="BB2558">
        <v>1.7008227915836203E-2</v>
      </c>
      <c r="BF2558">
        <v>-3.7019269598479704E-2</v>
      </c>
      <c r="BJ2558">
        <v>3.8938532082531729E-2</v>
      </c>
    </row>
    <row r="2559" spans="2:62" x14ac:dyDescent="0.25">
      <c r="B2559">
        <v>0.20930011714758848</v>
      </c>
      <c r="F2559">
        <v>-1.3918178228075999E-3</v>
      </c>
      <c r="J2559">
        <v>3.6737843119652988E-2</v>
      </c>
      <c r="N2559">
        <v>-2.0332439598308133E-2</v>
      </c>
      <c r="R2559">
        <v>-6.4024375857199015E-2</v>
      </c>
      <c r="V2559">
        <v>2.0731074794780549E-2</v>
      </c>
      <c r="Z2559">
        <v>-5.5225421576893828E-2</v>
      </c>
      <c r="AD2559">
        <v>-2.8102966805980512E-2</v>
      </c>
      <c r="AH2559">
        <v>0.19560482336080959</v>
      </c>
      <c r="AL2559">
        <v>-1.1604880044695336</v>
      </c>
      <c r="AP2559">
        <v>-0.33081892499258558</v>
      </c>
      <c r="AT2559">
        <v>-2.5829918489844159E-2</v>
      </c>
      <c r="AX2559">
        <v>-0.28288402328636286</v>
      </c>
      <c r="BB2559">
        <v>3.8010018427670801E-3</v>
      </c>
      <c r="BF2559">
        <v>0.10535045827007536</v>
      </c>
      <c r="BJ2559">
        <v>-0.10331689194114241</v>
      </c>
    </row>
    <row r="2560" spans="2:62" x14ac:dyDescent="0.25">
      <c r="B2560">
        <v>0.30945405833897477</v>
      </c>
      <c r="F2560">
        <v>-4.5782115781290329E-3</v>
      </c>
      <c r="J2560">
        <v>2.019558698628553E-2</v>
      </c>
      <c r="N2560">
        <v>1.1929293773694727E-2</v>
      </c>
      <c r="R2560">
        <v>-4.2868984496434344E-2</v>
      </c>
      <c r="V2560">
        <v>3.9231833027833292E-2</v>
      </c>
      <c r="Z2560">
        <v>-2.5502215571978459E-2</v>
      </c>
      <c r="AD2560">
        <v>-1.9234414001769468E-3</v>
      </c>
      <c r="AH2560">
        <v>0.40019512959566034</v>
      </c>
      <c r="AL2560">
        <v>3.8599138597424365E-2</v>
      </c>
      <c r="AP2560">
        <v>-0.27534595894974617</v>
      </c>
      <c r="AT2560">
        <v>-9.1268026783410706E-3</v>
      </c>
      <c r="AX2560">
        <v>-0.4615806432056937</v>
      </c>
      <c r="BB2560">
        <v>-1.5025366378053394E-2</v>
      </c>
      <c r="BF2560">
        <v>2.6369701652483174E-2</v>
      </c>
      <c r="BJ2560">
        <v>-0.15285490778735744</v>
      </c>
    </row>
    <row r="2561" spans="2:62" x14ac:dyDescent="0.25">
      <c r="B2561">
        <v>0.28629916130102312</v>
      </c>
      <c r="F2561">
        <v>1.6667345663554531E-2</v>
      </c>
      <c r="J2561">
        <v>5.1865616391107384E-3</v>
      </c>
      <c r="N2561">
        <v>7.6717966039532598E-2</v>
      </c>
      <c r="R2561">
        <v>-1.1495192950431256E-2</v>
      </c>
      <c r="V2561">
        <v>1.4175154621495486E-2</v>
      </c>
      <c r="Z2561">
        <v>3.6336281410953825E-2</v>
      </c>
      <c r="AD2561">
        <v>-3.4584599877158476E-3</v>
      </c>
      <c r="AH2561">
        <v>0.41463268292808991</v>
      </c>
      <c r="AL2561">
        <v>0.5631888255333023</v>
      </c>
      <c r="AP2561">
        <v>-9.636426133860955E-2</v>
      </c>
      <c r="AT2561">
        <v>7.7400860851608785E-2</v>
      </c>
      <c r="AX2561">
        <v>-0.34137771795649119</v>
      </c>
      <c r="BB2561">
        <v>-3.5193556370948252E-2</v>
      </c>
      <c r="BF2561">
        <v>-7.9768154628468008E-3</v>
      </c>
      <c r="BJ2561">
        <v>9.492395539973858E-3</v>
      </c>
    </row>
    <row r="2562" spans="2:62" x14ac:dyDescent="0.25">
      <c r="B2562">
        <v>9.9318456256895282E-2</v>
      </c>
      <c r="F2562">
        <v>-5.5577881031081706E-3</v>
      </c>
      <c r="J2562">
        <v>-4.1043121569354071E-3</v>
      </c>
      <c r="N2562">
        <v>7.7194192542303627E-2</v>
      </c>
      <c r="R2562">
        <v>-4.9549157176890946E-3</v>
      </c>
      <c r="V2562">
        <v>2.6261293108082607E-2</v>
      </c>
      <c r="Z2562">
        <v>-5.9309466572888603E-2</v>
      </c>
      <c r="AD2562">
        <v>-7.8040351805734745E-3</v>
      </c>
      <c r="AH2562">
        <v>-3.5201802466389653E-2</v>
      </c>
      <c r="AL2562">
        <v>0.76194403282119505</v>
      </c>
      <c r="AP2562">
        <v>0.2256713341397778</v>
      </c>
      <c r="AT2562">
        <v>8.967011430528081E-2</v>
      </c>
      <c r="AX2562">
        <v>2.2416093316558666E-2</v>
      </c>
      <c r="BB2562">
        <v>-7.3119923752764923E-2</v>
      </c>
      <c r="BF2562">
        <v>0.14677934242237775</v>
      </c>
      <c r="BJ2562">
        <v>0.165778317850303</v>
      </c>
    </row>
    <row r="2563" spans="2:62" x14ac:dyDescent="0.25">
      <c r="B2563">
        <v>-0.15440918278347465</v>
      </c>
      <c r="F2563">
        <v>4.9765444595767545E-4</v>
      </c>
      <c r="J2563">
        <v>-1.0360421464463622E-2</v>
      </c>
      <c r="N2563">
        <v>4.1975437316132326E-2</v>
      </c>
      <c r="R2563">
        <v>3.6635230977280303E-2</v>
      </c>
      <c r="V2563">
        <v>1.7642453935142001E-2</v>
      </c>
      <c r="Z2563">
        <v>-3.4581547574261684E-3</v>
      </c>
      <c r="AD2563">
        <v>-5.3136775627458162E-3</v>
      </c>
      <c r="AH2563">
        <v>-0.16468259740862637</v>
      </c>
      <c r="AL2563">
        <v>0.80474646859976839</v>
      </c>
      <c r="AP2563">
        <v>0.5562036311854599</v>
      </c>
      <c r="AT2563">
        <v>7.0133917054104294E-2</v>
      </c>
      <c r="AX2563">
        <v>7.0080113332465735E-2</v>
      </c>
      <c r="BB2563">
        <v>-8.7449690776478503E-2</v>
      </c>
      <c r="BF2563">
        <v>0.13619305337573745</v>
      </c>
      <c r="BJ2563">
        <v>8.0085322621837568E-2</v>
      </c>
    </row>
    <row r="2564" spans="2:62" x14ac:dyDescent="0.25">
      <c r="B2564">
        <v>-5.8622273301911582E-2</v>
      </c>
      <c r="F2564">
        <v>2.2945178741100622E-2</v>
      </c>
      <c r="J2564">
        <v>-1.7673886967753544E-2</v>
      </c>
      <c r="N2564">
        <v>1.6734580998388576E-2</v>
      </c>
      <c r="R2564">
        <v>2.7411595617000649E-2</v>
      </c>
      <c r="V2564">
        <v>-2.0570887333987188E-2</v>
      </c>
      <c r="Z2564">
        <v>8.8107078263580302E-2</v>
      </c>
      <c r="AD2564">
        <v>-4.5523443526247868E-3</v>
      </c>
      <c r="AH2564">
        <v>7.3357223134618843E-3</v>
      </c>
      <c r="AL2564">
        <v>0.20472411639685639</v>
      </c>
      <c r="AP2564">
        <v>0.77830056874375497</v>
      </c>
      <c r="AT2564">
        <v>-3.2374143034940274E-2</v>
      </c>
      <c r="AX2564">
        <v>1.734030470064394E-2</v>
      </c>
      <c r="BB2564">
        <v>-4.4365124101263732E-2</v>
      </c>
      <c r="BF2564">
        <v>-5.3143020106013877E-3</v>
      </c>
      <c r="BJ2564">
        <v>3.1958326822132704E-2</v>
      </c>
    </row>
    <row r="2565" spans="2:62" x14ac:dyDescent="0.25">
      <c r="B2565">
        <v>6.7866321227137455E-2</v>
      </c>
      <c r="F2565">
        <v>8.5955051453247781E-3</v>
      </c>
      <c r="J2565">
        <v>-2.7673304701633906E-2</v>
      </c>
      <c r="N2565">
        <v>-5.5863703078058005E-2</v>
      </c>
      <c r="R2565">
        <v>-2.2912646935984871E-3</v>
      </c>
      <c r="V2565">
        <v>6.2539479068255174E-2</v>
      </c>
      <c r="Z2565">
        <v>6.2544799847384924E-2</v>
      </c>
      <c r="AD2565">
        <v>1.8057505766541478E-2</v>
      </c>
      <c r="AH2565">
        <v>3.645537159476258E-2</v>
      </c>
      <c r="AL2565">
        <v>-1.1242578935696479</v>
      </c>
      <c r="AP2565">
        <v>0.41073527247876085</v>
      </c>
      <c r="AT2565">
        <v>-0.25913909598934126</v>
      </c>
      <c r="AX2565">
        <v>0.22081620061669754</v>
      </c>
      <c r="BB2565">
        <v>-7.6164395570840968E-3</v>
      </c>
      <c r="BF2565">
        <v>-0.10116191511559569</v>
      </c>
      <c r="BJ2565">
        <v>2.2437412225724315E-2</v>
      </c>
    </row>
    <row r="2566" spans="2:62" x14ac:dyDescent="0.25">
      <c r="B2566">
        <v>0.1995181498819931</v>
      </c>
      <c r="F2566">
        <v>-5.2812488648408861E-3</v>
      </c>
      <c r="J2566">
        <v>-1.2071789604890158E-2</v>
      </c>
      <c r="N2566">
        <v>-0.10462685211405996</v>
      </c>
      <c r="R2566">
        <v>5.858710816005866E-2</v>
      </c>
      <c r="V2566">
        <v>0.12216799703201345</v>
      </c>
      <c r="Z2566">
        <v>-3.2968559654155155E-2</v>
      </c>
      <c r="AD2566">
        <v>1.7171667937300777E-2</v>
      </c>
      <c r="AH2566">
        <v>-7.4122856113416069E-2</v>
      </c>
      <c r="AL2566">
        <v>-1.269474374486588</v>
      </c>
      <c r="AP2566">
        <v>0.30253671652491032</v>
      </c>
      <c r="AT2566">
        <v>-0.25976233337734206</v>
      </c>
      <c r="AX2566">
        <v>0.32331220913354153</v>
      </c>
      <c r="BB2566">
        <v>1.0685662282741528E-2</v>
      </c>
      <c r="BF2566">
        <v>-0.15709162748312971</v>
      </c>
      <c r="BJ2566">
        <v>-2.7415422566078398E-2</v>
      </c>
    </row>
    <row r="2567" spans="2:62" x14ac:dyDescent="0.25">
      <c r="B2567">
        <v>-0.13430037260248112</v>
      </c>
      <c r="F2567">
        <v>-6.2382733509486962E-2</v>
      </c>
      <c r="J2567">
        <v>1.3728544466198603E-2</v>
      </c>
      <c r="N2567">
        <v>-8.1188495562734372E-2</v>
      </c>
      <c r="R2567">
        <v>-1.4744495221055365E-2</v>
      </c>
      <c r="V2567">
        <v>6.7225451072071868E-2</v>
      </c>
      <c r="Z2567">
        <v>-2.3692677949003885E-2</v>
      </c>
      <c r="AD2567">
        <v>1.5777317498279021E-2</v>
      </c>
      <c r="AH2567">
        <v>-0.26496926843812907</v>
      </c>
      <c r="AL2567">
        <v>-0.12659083941155336</v>
      </c>
      <c r="AP2567">
        <v>1.0763307184467044</v>
      </c>
      <c r="AT2567">
        <v>9.9815787849200643E-2</v>
      </c>
      <c r="AX2567">
        <v>0.10338123168166408</v>
      </c>
      <c r="BB2567">
        <v>2.5304478208025234E-2</v>
      </c>
      <c r="BF2567">
        <v>-0.11404694886491262</v>
      </c>
      <c r="BJ2567">
        <v>-3.2226913253799588E-2</v>
      </c>
    </row>
    <row r="2568" spans="2:62" x14ac:dyDescent="0.25">
      <c r="B2568">
        <v>-0.39788989751301934</v>
      </c>
      <c r="F2568">
        <v>-6.4844813559798348E-2</v>
      </c>
      <c r="J2568">
        <v>2.7456083107109275E-2</v>
      </c>
      <c r="N2568">
        <v>-2.4043263873566111E-2</v>
      </c>
      <c r="R2568">
        <v>-7.4227537602911481E-2</v>
      </c>
      <c r="V2568">
        <v>-6.2207740475629561E-2</v>
      </c>
      <c r="Z2568">
        <v>-2.0848404748529874E-3</v>
      </c>
      <c r="AD2568">
        <v>2.0147274565658374E-2</v>
      </c>
      <c r="AH2568">
        <v>-0.31887515666617128</v>
      </c>
      <c r="AL2568">
        <v>-0.11065799021288118</v>
      </c>
      <c r="AP2568">
        <v>0.81837613389533914</v>
      </c>
      <c r="AT2568">
        <v>0.29584326333383282</v>
      </c>
      <c r="AX2568">
        <v>-1.7235551441468662E-3</v>
      </c>
      <c r="BB2568">
        <v>3.2050202909934607E-2</v>
      </c>
      <c r="BF2568">
        <v>1.1262934225059432E-2</v>
      </c>
      <c r="BJ2568">
        <v>-8.1197252544444216E-3</v>
      </c>
    </row>
    <row r="2569" spans="2:62" x14ac:dyDescent="0.25">
      <c r="B2569">
        <v>-0.23499423315188925</v>
      </c>
      <c r="F2569">
        <v>7.0446056497109263E-3</v>
      </c>
      <c r="J2569">
        <v>3.3600331114873865E-2</v>
      </c>
      <c r="N2569">
        <v>-1.0541460814028967E-2</v>
      </c>
      <c r="R2569">
        <v>8.8103278411410357E-2</v>
      </c>
      <c r="V2569">
        <v>-0.24444354509238531</v>
      </c>
      <c r="Z2569">
        <v>-2.2136717684477898E-2</v>
      </c>
      <c r="AD2569">
        <v>-4.0302842356572353E-3</v>
      </c>
      <c r="AH2569">
        <v>-0.22371636144520285</v>
      </c>
      <c r="AL2569">
        <v>0.50345403885706963</v>
      </c>
      <c r="AP2569">
        <v>2.4119640788382135E-2</v>
      </c>
      <c r="AT2569">
        <v>0.10898395176774514</v>
      </c>
      <c r="AX2569">
        <v>0.14969301659645423</v>
      </c>
      <c r="BB2569">
        <v>3.5443426809090878E-2</v>
      </c>
      <c r="BF2569">
        <v>-9.1396250373916188E-2</v>
      </c>
      <c r="BJ2569">
        <v>1.9852510131718119E-2</v>
      </c>
    </row>
    <row r="2570" spans="2:62" x14ac:dyDescent="0.25">
      <c r="B2570">
        <v>-0.16559691163287341</v>
      </c>
      <c r="F2570">
        <v>4.948162560124271E-2</v>
      </c>
      <c r="J2570">
        <v>8.3596971431601913E-3</v>
      </c>
      <c r="N2570">
        <v>1.4303081907312328E-3</v>
      </c>
      <c r="R2570">
        <v>8.7886508462999821E-2</v>
      </c>
      <c r="V2570">
        <v>-0.27578474797180547</v>
      </c>
      <c r="Z2570">
        <v>-2.8009384154274567E-2</v>
      </c>
      <c r="AD2570">
        <v>-1.4698775527998632E-2</v>
      </c>
      <c r="AH2570">
        <v>-6.2528921074561969E-2</v>
      </c>
      <c r="AL2570">
        <v>1.0363709200296358</v>
      </c>
      <c r="AP2570">
        <v>3.0502178393006486E-2</v>
      </c>
      <c r="AT2570">
        <v>-1.4955492690092692E-2</v>
      </c>
      <c r="AX2570">
        <v>5.4675871865298459E-2</v>
      </c>
      <c r="BB2570">
        <v>3.0652556753527779E-2</v>
      </c>
      <c r="BF2570">
        <v>-3.7600188592389741E-2</v>
      </c>
      <c r="BJ2570">
        <v>2.3285803612947086E-2</v>
      </c>
    </row>
    <row r="2571" spans="2:62" x14ac:dyDescent="0.25">
      <c r="B2571">
        <v>3.9007617988594034E-2</v>
      </c>
      <c r="F2571">
        <v>3.6460300536221964E-2</v>
      </c>
      <c r="J2571">
        <v>-1.9909215835164362E-2</v>
      </c>
      <c r="N2571">
        <v>-4.5936750023127491E-3</v>
      </c>
      <c r="R2571">
        <v>1.6648284899784725E-2</v>
      </c>
      <c r="V2571">
        <v>-8.3638840069529263E-2</v>
      </c>
      <c r="Z2571">
        <v>-4.1877723877264933E-2</v>
      </c>
      <c r="AD2571">
        <v>-1.2826332935771902E-2</v>
      </c>
      <c r="AH2571">
        <v>0.14795913445267345</v>
      </c>
      <c r="AL2571">
        <v>0.66217422080856347</v>
      </c>
      <c r="AP2571">
        <v>-0.57836689358707383</v>
      </c>
      <c r="AT2571">
        <v>4.4980584281971318E-2</v>
      </c>
      <c r="AX2571">
        <v>-0.17232728256993535</v>
      </c>
      <c r="BB2571">
        <v>2.4952506970076355E-2</v>
      </c>
      <c r="BF2571">
        <v>0.1391892913115475</v>
      </c>
      <c r="BJ2571">
        <v>1.0382962792521851E-2</v>
      </c>
    </row>
    <row r="2572" spans="2:62" x14ac:dyDescent="0.25">
      <c r="B2572">
        <v>6.5949864474983744E-2</v>
      </c>
      <c r="F2572">
        <v>2.2922933955349663E-2</v>
      </c>
      <c r="J2572">
        <v>-2.1785039352857482E-2</v>
      </c>
      <c r="N2572">
        <v>1.0597195968883134E-2</v>
      </c>
      <c r="R2572">
        <v>2.9331190526099594E-3</v>
      </c>
      <c r="V2572">
        <v>5.8449148717939145E-2</v>
      </c>
      <c r="Z2572">
        <v>-1.7418048372224101E-2</v>
      </c>
      <c r="AD2572">
        <v>-1.9037702640288066E-3</v>
      </c>
      <c r="AH2572">
        <v>0.32815809861352324</v>
      </c>
      <c r="AL2572">
        <v>-0.53247719104125946</v>
      </c>
      <c r="AP2572">
        <v>-1.337977657777579</v>
      </c>
      <c r="AT2572">
        <v>9.8521059700985014E-3</v>
      </c>
      <c r="AX2572">
        <v>-0.27589253179583395</v>
      </c>
      <c r="BB2572">
        <v>2.2883949459034089E-2</v>
      </c>
      <c r="BF2572">
        <v>8.3876530398409532E-2</v>
      </c>
      <c r="BJ2572">
        <v>-2.1988273566095361E-2</v>
      </c>
    </row>
    <row r="2573" spans="2:62" x14ac:dyDescent="0.25">
      <c r="B2573">
        <v>0.13400652365835142</v>
      </c>
      <c r="F2573">
        <v>1.5906561154668663E-2</v>
      </c>
      <c r="J2573">
        <v>-1.0569441752727693E-2</v>
      </c>
      <c r="N2573">
        <v>8.5806008501614697E-3</v>
      </c>
      <c r="R2573">
        <v>-0.11051844656461209</v>
      </c>
      <c r="V2573">
        <v>0.21164201069319077</v>
      </c>
      <c r="Z2573">
        <v>2.1783539924599429E-2</v>
      </c>
      <c r="AD2573">
        <v>-7.1433888089751625E-3</v>
      </c>
      <c r="AH2573">
        <v>0.25812145983378432</v>
      </c>
      <c r="AL2573">
        <v>-1.3935945152471918</v>
      </c>
      <c r="AP2573">
        <v>-1.0631903344109546</v>
      </c>
      <c r="AT2573">
        <v>-0.12606068129282472</v>
      </c>
      <c r="AX2573">
        <v>-0.26652634047085344</v>
      </c>
      <c r="BB2573">
        <v>1.6409101007775775E-2</v>
      </c>
      <c r="BF2573">
        <v>2.7128651715929153E-2</v>
      </c>
      <c r="BJ2573">
        <v>-3.2798779373974137E-2</v>
      </c>
    </row>
    <row r="2574" spans="2:62" x14ac:dyDescent="0.25">
      <c r="B2574">
        <v>0.10879175091926528</v>
      </c>
      <c r="F2574">
        <v>4.7596714487240371E-3</v>
      </c>
      <c r="J2574">
        <v>9.6193451379114493E-3</v>
      </c>
      <c r="N2574">
        <v>-4.782867581281431E-2</v>
      </c>
      <c r="R2574">
        <v>-0.14178169057332229</v>
      </c>
      <c r="V2574">
        <v>0.25065900864068591</v>
      </c>
      <c r="Z2574">
        <v>-1.8584096741409793E-2</v>
      </c>
      <c r="AD2574">
        <v>8.4625801009656672E-3</v>
      </c>
      <c r="AH2574">
        <v>5.9193600362644927E-2</v>
      </c>
      <c r="AL2574">
        <v>0.27712818973211628</v>
      </c>
      <c r="AP2574">
        <v>-0.56251789899447924</v>
      </c>
      <c r="AT2574">
        <v>-0.20685670758525423</v>
      </c>
      <c r="AX2574">
        <v>-7.0265839845219974E-2</v>
      </c>
      <c r="BB2574">
        <v>9.277665161273466E-3</v>
      </c>
      <c r="BF2574">
        <v>1.8325561986627426E-2</v>
      </c>
      <c r="BJ2574">
        <v>2.4781624634974464E-2</v>
      </c>
    </row>
    <row r="2575" spans="2:62" x14ac:dyDescent="0.25">
      <c r="B2575">
        <v>-0.26420637321720652</v>
      </c>
      <c r="F2575">
        <v>9.7232819971995697E-3</v>
      </c>
      <c r="J2575">
        <v>3.2321777947076219E-3</v>
      </c>
      <c r="N2575">
        <v>-1.6395072564570845E-2</v>
      </c>
      <c r="R2575">
        <v>-0.15807183375355649</v>
      </c>
      <c r="V2575">
        <v>-0.10696256810978702</v>
      </c>
      <c r="Z2575">
        <v>4.0907866596037665E-3</v>
      </c>
      <c r="AD2575">
        <v>1.6868535562220909E-2</v>
      </c>
      <c r="AH2575">
        <v>-5.418642045287482E-2</v>
      </c>
      <c r="AL2575">
        <v>0.7683188812553432</v>
      </c>
      <c r="AP2575">
        <v>-0.38936139676330156</v>
      </c>
      <c r="AT2575">
        <v>-1.3028972731843447E-2</v>
      </c>
      <c r="AX2575">
        <v>7.9584674282686299E-2</v>
      </c>
      <c r="BB2575">
        <v>3.5486493597794763E-3</v>
      </c>
      <c r="BF2575">
        <v>8.0284643343316725E-2</v>
      </c>
      <c r="BJ2575">
        <v>1.4162645512916579E-2</v>
      </c>
    </row>
    <row r="2576" spans="2:62" x14ac:dyDescent="0.25">
      <c r="B2576">
        <v>-4.2330155358677457E-3</v>
      </c>
      <c r="F2576">
        <v>-8.2078345418321857E-3</v>
      </c>
      <c r="J2576">
        <v>7.0518737200696447E-3</v>
      </c>
      <c r="N2576">
        <v>8.5532319394490144E-2</v>
      </c>
      <c r="R2576">
        <v>-3.7382303004376685E-2</v>
      </c>
      <c r="V2576">
        <v>-0.25066018263404316</v>
      </c>
      <c r="Z2576">
        <v>3.3893468605437939E-2</v>
      </c>
      <c r="AD2576">
        <v>3.4036465490127777E-3</v>
      </c>
      <c r="AH2576">
        <v>-0.11400917587245847</v>
      </c>
      <c r="AL2576">
        <v>0.74415932940464746</v>
      </c>
      <c r="AP2576">
        <v>-0.18307741591093527</v>
      </c>
      <c r="AT2576">
        <v>0.14839666511006042</v>
      </c>
      <c r="AX2576">
        <v>0.15531941305604785</v>
      </c>
      <c r="BB2576">
        <v>-2.3954596459487901E-3</v>
      </c>
      <c r="BF2576">
        <v>9.5056732931453128E-2</v>
      </c>
      <c r="BJ2576">
        <v>-6.261164498458624E-2</v>
      </c>
    </row>
    <row r="2577" spans="2:62" x14ac:dyDescent="0.25">
      <c r="B2577">
        <v>0.41712915879737023</v>
      </c>
      <c r="F2577">
        <v>-2.9703637290470847E-2</v>
      </c>
      <c r="J2577">
        <v>8.4084004934907967E-3</v>
      </c>
      <c r="N2577">
        <v>0.11147590656051612</v>
      </c>
      <c r="R2577">
        <v>0.12979314198403</v>
      </c>
      <c r="V2577">
        <v>-1.7245271903606751E-2</v>
      </c>
      <c r="Z2577">
        <v>0.10928150331204434</v>
      </c>
      <c r="AD2577">
        <v>-1.9545959709335235E-2</v>
      </c>
      <c r="AH2577">
        <v>-0.19552578086093808</v>
      </c>
      <c r="AL2577">
        <v>0.29642264331797696</v>
      </c>
      <c r="AP2577">
        <v>-0.1808667370454442</v>
      </c>
      <c r="AT2577">
        <v>4.2118557634857334E-2</v>
      </c>
      <c r="AX2577">
        <v>0.18322423121634074</v>
      </c>
      <c r="BB2577">
        <v>-5.5253473614290706E-3</v>
      </c>
      <c r="BF2577">
        <v>-8.2450042126989143E-2</v>
      </c>
      <c r="BJ2577">
        <v>-9.189465951428781E-2</v>
      </c>
    </row>
    <row r="2578" spans="2:62" x14ac:dyDescent="0.25">
      <c r="B2578">
        <v>0.42501414276356753</v>
      </c>
      <c r="F2578">
        <v>8.7456088763631611E-3</v>
      </c>
      <c r="J2578">
        <v>-2.7470386095968299E-2</v>
      </c>
      <c r="N2578">
        <v>7.8783224236643731E-2</v>
      </c>
      <c r="R2578">
        <v>5.2411235200047188E-2</v>
      </c>
      <c r="V2578">
        <v>0.12488954795818376</v>
      </c>
      <c r="Z2578">
        <v>1.1767644809908023E-2</v>
      </c>
      <c r="AD2578">
        <v>-4.4330829724021262E-2</v>
      </c>
      <c r="AH2578">
        <v>-9.5053362305967018E-2</v>
      </c>
      <c r="AL2578">
        <v>-1.6543139030693224</v>
      </c>
      <c r="AP2578">
        <v>-0.50754045947024307</v>
      </c>
      <c r="AT2578">
        <v>-1.9699371160861352E-2</v>
      </c>
      <c r="AX2578">
        <v>0.12398992542462639</v>
      </c>
      <c r="BB2578">
        <v>-1.1546950294139491E-2</v>
      </c>
      <c r="BF2578">
        <v>5.1588106494365127E-2</v>
      </c>
      <c r="BJ2578">
        <v>-4.918384335515235E-2</v>
      </c>
    </row>
    <row r="2579" spans="2:62" x14ac:dyDescent="0.25">
      <c r="B2579">
        <v>0.18444849008053704</v>
      </c>
      <c r="F2579">
        <v>-5.8210038077965674E-3</v>
      </c>
      <c r="J2579">
        <v>-2.2784055880864316E-2</v>
      </c>
      <c r="N2579">
        <v>0.11388102205000115</v>
      </c>
      <c r="R2579">
        <v>-9.8976281905588853E-2</v>
      </c>
      <c r="V2579">
        <v>0.20905641230943717</v>
      </c>
      <c r="Z2579">
        <v>-0.13956042364611776</v>
      </c>
      <c r="AD2579">
        <v>-2.8854571918702152E-3</v>
      </c>
      <c r="AH2579">
        <v>5.4475493828804976E-2</v>
      </c>
      <c r="AL2579">
        <v>-0.28240423772269385</v>
      </c>
      <c r="AP2579">
        <v>-0.28958155124704849</v>
      </c>
      <c r="AT2579">
        <v>6.7179990321495527E-3</v>
      </c>
      <c r="AX2579">
        <v>1.9870019316510251E-2</v>
      </c>
      <c r="BB2579">
        <v>-1.5016477341983874E-2</v>
      </c>
      <c r="BF2579">
        <v>0.18353965211536846</v>
      </c>
      <c r="BJ2579">
        <v>5.7728042134137333E-2</v>
      </c>
    </row>
    <row r="2580" spans="2:62" x14ac:dyDescent="0.25">
      <c r="B2580">
        <v>-0.36829151025249901</v>
      </c>
      <c r="F2580">
        <v>-2.1100479310372441E-2</v>
      </c>
      <c r="J2580">
        <v>-5.7503094352217687E-3</v>
      </c>
      <c r="N2580">
        <v>0.1132310237354128</v>
      </c>
      <c r="R2580">
        <v>-0.15925650830339486</v>
      </c>
      <c r="V2580">
        <v>0.12542259197558925</v>
      </c>
      <c r="Z2580">
        <v>9.1695246862997237E-3</v>
      </c>
      <c r="AD2580">
        <v>1.461606050448932E-2</v>
      </c>
      <c r="AH2580">
        <v>0.33565806357033723</v>
      </c>
      <c r="AL2580">
        <v>1.3622164275223398</v>
      </c>
      <c r="AP2580">
        <v>0.39805764769221852</v>
      </c>
      <c r="AT2580">
        <v>-4.9454325067949164E-3</v>
      </c>
      <c r="AX2580">
        <v>-9.7210630374894677E-2</v>
      </c>
      <c r="BB2580">
        <v>-1.2152576135799842E-2</v>
      </c>
      <c r="BF2580">
        <v>3.9200561962132383E-2</v>
      </c>
      <c r="BJ2580">
        <v>7.9399065633059762E-2</v>
      </c>
    </row>
    <row r="2581" spans="2:62" x14ac:dyDescent="0.25">
      <c r="B2581">
        <v>-0.49492347785180407</v>
      </c>
      <c r="F2581">
        <v>3.8389223274286899E-3</v>
      </c>
      <c r="J2581">
        <v>-1.6860626482872901E-3</v>
      </c>
      <c r="N2581">
        <v>0.13961014249269108</v>
      </c>
      <c r="R2581">
        <v>-2.4402894009986062E-2</v>
      </c>
      <c r="V2581">
        <v>-0.1522844519006202</v>
      </c>
      <c r="Z2581">
        <v>4.0400779413338778E-2</v>
      </c>
      <c r="AD2581">
        <v>8.2996223822845334E-3</v>
      </c>
      <c r="AH2581">
        <v>0.54339749638278134</v>
      </c>
      <c r="AL2581">
        <v>1.4591768063186998</v>
      </c>
      <c r="AP2581">
        <v>1.2104461316386423</v>
      </c>
      <c r="AT2581">
        <v>-3.4521457396219646E-3</v>
      </c>
      <c r="AX2581">
        <v>-6.5568627716025618E-2</v>
      </c>
      <c r="BB2581">
        <v>-1.1471751407621005E-2</v>
      </c>
      <c r="BF2581">
        <v>0.19151287066852399</v>
      </c>
      <c r="BJ2581">
        <v>4.8220981148310374E-2</v>
      </c>
    </row>
    <row r="2582" spans="2:62" x14ac:dyDescent="0.25">
      <c r="B2582">
        <v>-9.1882997660442667E-2</v>
      </c>
      <c r="F2582">
        <v>3.4804306506223362E-2</v>
      </c>
      <c r="J2582">
        <v>-2.4695490220915566E-4</v>
      </c>
      <c r="N2582">
        <v>0.11709369207370345</v>
      </c>
      <c r="R2582">
        <v>0.17584655586843767</v>
      </c>
      <c r="V2582">
        <v>-0.22136480492832858</v>
      </c>
      <c r="Z2582">
        <v>1.8519707042660337E-2</v>
      </c>
      <c r="AD2582">
        <v>3.5223064338579281E-2</v>
      </c>
      <c r="AH2582">
        <v>-4.4147315422787048E-2</v>
      </c>
      <c r="AL2582">
        <v>-0.33387258582580825</v>
      </c>
      <c r="AP2582">
        <v>1.8373856519657099</v>
      </c>
      <c r="AT2582">
        <v>8.9720873871270666E-3</v>
      </c>
      <c r="AX2582">
        <v>1.1371133796142734E-2</v>
      </c>
      <c r="BB2582">
        <v>-1.0924803645792085E-2</v>
      </c>
      <c r="BF2582">
        <v>0.21430830953961563</v>
      </c>
      <c r="BJ2582">
        <v>6.5213299821378926E-2</v>
      </c>
    </row>
    <row r="2583" spans="2:62" x14ac:dyDescent="0.25">
      <c r="B2583">
        <v>9.1018693526757122E-2</v>
      </c>
      <c r="F2583">
        <v>-2.3037651390872022E-2</v>
      </c>
      <c r="J2583">
        <v>1.1659957107818678E-2</v>
      </c>
      <c r="N2583">
        <v>-0.1221405421169466</v>
      </c>
      <c r="R2583">
        <v>0.25746026286823043</v>
      </c>
      <c r="V2583">
        <v>-2.1620982583471976E-2</v>
      </c>
      <c r="Z2583">
        <v>3.1060375657405374E-2</v>
      </c>
      <c r="AD2583">
        <v>2.9049167816503033E-2</v>
      </c>
      <c r="AH2583">
        <v>-0.36663090744167365</v>
      </c>
      <c r="AL2583">
        <v>-1.5916356929930053</v>
      </c>
      <c r="AP2583">
        <v>1.3339441533567173</v>
      </c>
      <c r="AT2583">
        <v>4.9675317659668428E-4</v>
      </c>
      <c r="AX2583">
        <v>-1.4810481208177835E-2</v>
      </c>
      <c r="BB2583">
        <v>-9.5577096903369171E-3</v>
      </c>
      <c r="BF2583">
        <v>3.0576681392915112E-2</v>
      </c>
      <c r="BJ2583">
        <v>4.3117723424428114E-2</v>
      </c>
    </row>
    <row r="2584" spans="2:62" x14ac:dyDescent="0.25">
      <c r="B2584">
        <v>9.8332070756574602E-2</v>
      </c>
      <c r="F2584">
        <v>-3.7385693103529002E-2</v>
      </c>
      <c r="J2584">
        <v>2.7279386816299538E-2</v>
      </c>
      <c r="N2584">
        <v>-0.35525094424126802</v>
      </c>
      <c r="R2584">
        <v>0.20357553053255406</v>
      </c>
      <c r="V2584">
        <v>0.17000371283637494</v>
      </c>
      <c r="Z2584">
        <v>2.6939087877545242E-2</v>
      </c>
      <c r="AD2584">
        <v>-4.1686564099252706E-3</v>
      </c>
      <c r="AH2584">
        <v>-0.3757784863014263</v>
      </c>
      <c r="AL2584">
        <v>-0.93674223903188458</v>
      </c>
      <c r="AP2584">
        <v>0.3987628440019777</v>
      </c>
      <c r="AT2584">
        <v>-4.9274435209661991E-3</v>
      </c>
      <c r="AX2584">
        <v>6.2275744407091292E-2</v>
      </c>
      <c r="BB2584">
        <v>-8.1763921017569269E-3</v>
      </c>
      <c r="BF2584">
        <v>-0.12779769667669671</v>
      </c>
      <c r="BJ2584">
        <v>-1.6267776281476937E-2</v>
      </c>
    </row>
    <row r="2585" spans="2:62" x14ac:dyDescent="0.25">
      <c r="B2585">
        <v>0.21228735967826931</v>
      </c>
      <c r="F2585">
        <v>-7.5487983406775302E-3</v>
      </c>
      <c r="J2585">
        <v>2.5563691936128188E-2</v>
      </c>
      <c r="N2585">
        <v>-0.50373273649932981</v>
      </c>
      <c r="R2585">
        <v>7.6756044659048644E-2</v>
      </c>
      <c r="V2585">
        <v>0.20249568233816861</v>
      </c>
      <c r="Z2585">
        <v>3.1404928345717127E-2</v>
      </c>
      <c r="AD2585">
        <v>-2.9655542384876277E-3</v>
      </c>
      <c r="AH2585">
        <v>-0.42567047872131536</v>
      </c>
      <c r="AL2585">
        <v>-0.81308834923948214</v>
      </c>
      <c r="AP2585">
        <v>7.3607463147750629E-2</v>
      </c>
      <c r="AT2585">
        <v>-1.6287630054127759E-2</v>
      </c>
      <c r="AX2585">
        <v>0.11292296008367528</v>
      </c>
      <c r="BB2585">
        <v>-4.398896188631026E-3</v>
      </c>
      <c r="BF2585">
        <v>-0.23462317098372043</v>
      </c>
      <c r="BJ2585">
        <v>-4.6599705525363938E-2</v>
      </c>
    </row>
    <row r="2586" spans="2:62" x14ac:dyDescent="0.25">
      <c r="B2586">
        <v>0.18113692192122011</v>
      </c>
      <c r="F2586">
        <v>-9.3519359145199966E-3</v>
      </c>
      <c r="J2586">
        <v>1.1367758664426098E-2</v>
      </c>
      <c r="N2586">
        <v>-0.43089171609242338</v>
      </c>
      <c r="R2586">
        <v>-1.4511336927310541E-2</v>
      </c>
      <c r="V2586">
        <v>0.10619177584715651</v>
      </c>
      <c r="Z2586">
        <v>4.4481749556594119E-3</v>
      </c>
      <c r="AD2586">
        <v>2.7632712802929948E-2</v>
      </c>
      <c r="AH2586">
        <v>6.7068398514403826E-3</v>
      </c>
      <c r="AL2586">
        <v>-0.39133531842994584</v>
      </c>
      <c r="AP2586">
        <v>-0.13041574388020116</v>
      </c>
      <c r="AT2586">
        <v>-4.0325948685362226E-2</v>
      </c>
      <c r="AX2586">
        <v>2.7075898933480572E-2</v>
      </c>
      <c r="BB2586">
        <v>-4.97423196061543E-3</v>
      </c>
      <c r="BF2586">
        <v>-0.29185157736215661</v>
      </c>
      <c r="BJ2586">
        <v>-5.7589384016516948E-2</v>
      </c>
    </row>
    <row r="2587" spans="2:62" x14ac:dyDescent="0.25">
      <c r="B2587">
        <v>8.3257501097951547E-2</v>
      </c>
      <c r="F2587">
        <v>-1.8280646081551451E-3</v>
      </c>
      <c r="J2587">
        <v>-7.1088509113456967E-3</v>
      </c>
      <c r="N2587">
        <v>-0.13673277409035117</v>
      </c>
      <c r="R2587">
        <v>-6.1227857376922518E-2</v>
      </c>
      <c r="V2587">
        <v>-5.5387696160779182E-2</v>
      </c>
      <c r="Z2587">
        <v>-2.5235024513724148E-2</v>
      </c>
      <c r="AD2587">
        <v>4.1712481254590983E-2</v>
      </c>
      <c r="AH2587">
        <v>0.23144619510776471</v>
      </c>
      <c r="AL2587">
        <v>1.47379598769551</v>
      </c>
      <c r="AP2587">
        <v>-0.14959536547285346</v>
      </c>
      <c r="AT2587">
        <v>-3.8928228257528674E-2</v>
      </c>
      <c r="AX2587">
        <v>7.0781045357126537E-2</v>
      </c>
      <c r="BB2587">
        <v>-4.1425296744834784E-3</v>
      </c>
      <c r="BF2587">
        <v>-0.28747548338999684</v>
      </c>
      <c r="BJ2587">
        <v>-2.9812182184800178E-2</v>
      </c>
    </row>
    <row r="2588" spans="2:62" x14ac:dyDescent="0.25">
      <c r="B2588">
        <v>-0.10627320978168786</v>
      </c>
      <c r="F2588">
        <v>5.2235134921495858E-3</v>
      </c>
      <c r="J2588">
        <v>-1.7400525967753471E-2</v>
      </c>
      <c r="N2588">
        <v>0.16581893684765428</v>
      </c>
      <c r="R2588">
        <v>-4.9370521898182793E-2</v>
      </c>
      <c r="V2588">
        <v>-0.13274387096707868</v>
      </c>
      <c r="Z2588">
        <v>-3.7361715153414639E-2</v>
      </c>
      <c r="AD2588">
        <v>-1.2262537336803006E-3</v>
      </c>
      <c r="AH2588">
        <v>0.11795330191796294</v>
      </c>
      <c r="AL2588">
        <v>1.4623898400463453</v>
      </c>
      <c r="AP2588">
        <v>-0.81457057423427093</v>
      </c>
      <c r="AT2588">
        <v>-1.6527760760097127E-2</v>
      </c>
      <c r="AX2588">
        <v>-3.5950446594201893E-2</v>
      </c>
      <c r="BB2588">
        <v>2.4549629380176416E-3</v>
      </c>
      <c r="BF2588">
        <v>-0.2891898896923234</v>
      </c>
      <c r="BJ2588">
        <v>-2.4965324952253877E-2</v>
      </c>
    </row>
    <row r="2589" spans="2:62" x14ac:dyDescent="0.25">
      <c r="B2589">
        <v>-0.29776201395431912</v>
      </c>
      <c r="F2589">
        <v>4.5689564713795299E-3</v>
      </c>
      <c r="J2589">
        <v>-5.8111722496568177E-3</v>
      </c>
      <c r="N2589">
        <v>0.3455201853764519</v>
      </c>
      <c r="R2589">
        <v>-0.13912471120807618</v>
      </c>
      <c r="V2589">
        <v>-0.18150591332954139</v>
      </c>
      <c r="Z2589">
        <v>-3.973103920363967E-2</v>
      </c>
      <c r="AD2589">
        <v>-2.6077784916617205E-2</v>
      </c>
      <c r="AH2589">
        <v>-5.4274170032725805E-3</v>
      </c>
      <c r="AL2589">
        <v>-0.84734976919431171</v>
      </c>
      <c r="AP2589">
        <v>-1.6295511439718444</v>
      </c>
      <c r="AT2589">
        <v>1.4946218924473204E-2</v>
      </c>
      <c r="AX2589">
        <v>-0.25309057749276875</v>
      </c>
      <c r="BB2589">
        <v>4.8256691958481297E-3</v>
      </c>
      <c r="BF2589">
        <v>-0.21072339349071723</v>
      </c>
      <c r="BJ2589">
        <v>-8.601238473605323E-2</v>
      </c>
    </row>
    <row r="2590" spans="2:62" x14ac:dyDescent="0.25">
      <c r="B2590">
        <v>-0.12802171326828402</v>
      </c>
      <c r="F2590">
        <v>-2.241956293142563E-3</v>
      </c>
      <c r="J2590">
        <v>8.6517613326613368E-3</v>
      </c>
      <c r="N2590">
        <v>0.41935753808157811</v>
      </c>
      <c r="R2590">
        <v>-0.17765540949466496</v>
      </c>
      <c r="V2590">
        <v>-0.15218196398630876</v>
      </c>
      <c r="Z2590">
        <v>-0.1167230744914594</v>
      </c>
      <c r="AD2590">
        <v>-3.7323349867810551E-2</v>
      </c>
      <c r="AH2590">
        <v>-4.6639030354327454E-2</v>
      </c>
      <c r="AL2590">
        <v>-0.41727718532019653</v>
      </c>
      <c r="AP2590">
        <v>-1.6182085890016675</v>
      </c>
      <c r="AT2590">
        <v>2.373451182705286E-2</v>
      </c>
      <c r="AX2590">
        <v>-0.23908739120272438</v>
      </c>
      <c r="BB2590">
        <v>6.3362485384828504E-3</v>
      </c>
      <c r="BF2590">
        <v>-7.2196693512029467E-2</v>
      </c>
      <c r="BJ2590">
        <v>-4.4817444751414831E-2</v>
      </c>
    </row>
    <row r="2591" spans="2:62" x14ac:dyDescent="0.25">
      <c r="B2591">
        <v>-5.6982401802119227E-2</v>
      </c>
      <c r="F2591">
        <v>-2.222301426185588E-4</v>
      </c>
      <c r="J2591">
        <v>1.5520290265847465E-2</v>
      </c>
      <c r="N2591">
        <v>0.4573136081782927</v>
      </c>
      <c r="R2591">
        <v>-7.1704892691652089E-2</v>
      </c>
      <c r="V2591">
        <v>-4.4170922897517784E-2</v>
      </c>
      <c r="Z2591">
        <v>-0.10171851227407228</v>
      </c>
      <c r="AD2591">
        <v>-6.3109171597211966E-2</v>
      </c>
      <c r="AH2591">
        <v>0.20203008009328588</v>
      </c>
      <c r="AL2591">
        <v>4.7578265302900824E-2</v>
      </c>
      <c r="AP2591">
        <v>-0.91815176702009182</v>
      </c>
      <c r="AT2591">
        <v>2.5777577709210596E-2</v>
      </c>
      <c r="AX2591">
        <v>-0.14397090450524597</v>
      </c>
      <c r="BB2591">
        <v>7.1059925537052303E-3</v>
      </c>
      <c r="BF2591">
        <v>-2.0396036589185498E-2</v>
      </c>
      <c r="BJ2591">
        <v>4.5216925235163075E-2</v>
      </c>
    </row>
    <row r="2592" spans="2:62" x14ac:dyDescent="0.25">
      <c r="B2592">
        <v>-9.3458848747656337E-2</v>
      </c>
      <c r="F2592">
        <v>2.4162423095043281E-2</v>
      </c>
      <c r="J2592">
        <v>7.9692403012009798E-3</v>
      </c>
      <c r="N2592">
        <v>0.42125012824705654</v>
      </c>
      <c r="R2592">
        <v>7.7117706810478706E-3</v>
      </c>
      <c r="V2592">
        <v>7.9267108682671186E-2</v>
      </c>
      <c r="Z2592">
        <v>8.1048411812095239E-2</v>
      </c>
      <c r="AD2592">
        <v>-6.4025710617834908E-2</v>
      </c>
      <c r="AH2592">
        <v>0.3917323272585127</v>
      </c>
      <c r="AL2592">
        <v>-0.10001013433810917</v>
      </c>
      <c r="AP2592">
        <v>0.31850793366198904</v>
      </c>
      <c r="AT2592">
        <v>3.6249090319597485E-2</v>
      </c>
      <c r="AX2592">
        <v>-4.0500396359779006E-2</v>
      </c>
      <c r="BB2592">
        <v>6.7258064627154493E-3</v>
      </c>
      <c r="BF2592">
        <v>0.1055121855259967</v>
      </c>
      <c r="BJ2592">
        <v>6.010664599458377E-2</v>
      </c>
    </row>
    <row r="2593" spans="2:62" x14ac:dyDescent="0.25">
      <c r="B2593">
        <v>5.6651897085093314E-2</v>
      </c>
      <c r="F2593">
        <v>2.9471482247626499E-2</v>
      </c>
      <c r="J2593">
        <v>-1.1106644256666087E-3</v>
      </c>
      <c r="N2593">
        <v>0.12684023851642362</v>
      </c>
      <c r="R2593">
        <v>0.17045234734559389</v>
      </c>
      <c r="V2593">
        <v>0.12779286896447703</v>
      </c>
      <c r="Z2593">
        <v>7.0478173387709231E-2</v>
      </c>
      <c r="AD2593">
        <v>-1.523596037545423E-2</v>
      </c>
      <c r="AH2593">
        <v>4.6270516435060582E-2</v>
      </c>
      <c r="AL2593">
        <v>0.55101091379034783</v>
      </c>
      <c r="AP2593">
        <v>0.32353167388551696</v>
      </c>
      <c r="AT2593">
        <v>4.2505205903035984E-2</v>
      </c>
      <c r="AX2593">
        <v>2.4376795896860169E-2</v>
      </c>
      <c r="BB2593">
        <v>7.9201430465832626E-3</v>
      </c>
      <c r="BF2593">
        <v>0.17480988927864913</v>
      </c>
      <c r="BJ2593">
        <v>4.9216603752528926E-2</v>
      </c>
    </row>
    <row r="2594" spans="2:62" x14ac:dyDescent="0.25">
      <c r="B2594">
        <v>-8.8028830716224221E-2</v>
      </c>
      <c r="F2594">
        <v>7.1928200195374367E-2</v>
      </c>
      <c r="J2594">
        <v>-2.8860615602874506E-2</v>
      </c>
      <c r="N2594">
        <v>-0.25549100315686052</v>
      </c>
      <c r="R2594">
        <v>0.12619419449029842</v>
      </c>
      <c r="V2594">
        <v>0.11335756099516966</v>
      </c>
      <c r="Z2594">
        <v>-0.13466772798690446</v>
      </c>
      <c r="AD2594">
        <v>2.175918044625292E-4</v>
      </c>
      <c r="AH2594">
        <v>-0.23817509428114406</v>
      </c>
      <c r="AL2594">
        <v>0.15642678863527809</v>
      </c>
      <c r="AP2594">
        <v>0.34677435458501943</v>
      </c>
      <c r="AT2594">
        <v>4.4547781960250853E-2</v>
      </c>
      <c r="AX2594">
        <v>5.9534524195035243E-2</v>
      </c>
      <c r="BB2594">
        <v>4.3003296050468601E-3</v>
      </c>
      <c r="BF2594">
        <v>0.11615989841855491</v>
      </c>
      <c r="BJ2594">
        <v>6.0092907750850806E-2</v>
      </c>
    </row>
    <row r="2595" spans="2:62" x14ac:dyDescent="0.25">
      <c r="B2595">
        <v>-8.8250415321761699E-2</v>
      </c>
      <c r="F2595">
        <v>2.2732965711847845E-2</v>
      </c>
      <c r="J2595">
        <v>-4.430144824226339E-2</v>
      </c>
      <c r="N2595">
        <v>-0.41795883194332017</v>
      </c>
      <c r="R2595">
        <v>-5.6993568890101209E-2</v>
      </c>
      <c r="V2595">
        <v>1.4321335783490208E-2</v>
      </c>
      <c r="Z2595">
        <v>5.8809064000880457E-2</v>
      </c>
      <c r="AD2595">
        <v>-9.1128258940612449E-3</v>
      </c>
      <c r="AH2595">
        <v>-6.4752293111044162E-2</v>
      </c>
      <c r="AL2595">
        <v>0.52713290197698148</v>
      </c>
      <c r="AP2595">
        <v>1.2798391076445168</v>
      </c>
      <c r="AT2595">
        <v>3.4784423951347357E-2</v>
      </c>
      <c r="AX2595">
        <v>0.30954464566607232</v>
      </c>
      <c r="BB2595">
        <v>6.727469752171064E-4</v>
      </c>
      <c r="BF2595">
        <v>9.8718362623618494E-3</v>
      </c>
      <c r="BJ2595">
        <v>1.1933971667970923E-2</v>
      </c>
    </row>
    <row r="2596" spans="2:62" x14ac:dyDescent="0.25">
      <c r="B2596">
        <v>0.18806239647668843</v>
      </c>
      <c r="F2596">
        <v>-5.0873292348004008E-2</v>
      </c>
      <c r="J2596">
        <v>-1.0922575555810478E-2</v>
      </c>
      <c r="N2596">
        <v>-0.41510597728425819</v>
      </c>
      <c r="R2596">
        <v>-5.9403416958516156E-2</v>
      </c>
      <c r="V2596">
        <v>-6.2502193249595467E-2</v>
      </c>
      <c r="Z2596">
        <v>0.18309699937111851</v>
      </c>
      <c r="AD2596">
        <v>4.0827131784283342E-2</v>
      </c>
      <c r="AH2596">
        <v>-0.1364822654804303</v>
      </c>
      <c r="AL2596">
        <v>0.43580730006542767</v>
      </c>
      <c r="AP2596">
        <v>0.84788852956768146</v>
      </c>
      <c r="AT2596">
        <v>2.1995655754805388E-2</v>
      </c>
      <c r="AX2596">
        <v>0.40584030748626665</v>
      </c>
      <c r="BB2596">
        <v>4.1661962725766961E-3</v>
      </c>
      <c r="BF2596">
        <v>-2.5538069276295438E-2</v>
      </c>
      <c r="BJ2596">
        <v>-2.2318103451957456E-2</v>
      </c>
    </row>
    <row r="2597" spans="2:62" x14ac:dyDescent="0.25">
      <c r="B2597">
        <v>0.34691909850098029</v>
      </c>
      <c r="F2597">
        <v>-3.0639975868415107E-2</v>
      </c>
      <c r="J2597">
        <v>1.745697504500348E-2</v>
      </c>
      <c r="N2597">
        <v>-0.36583461671095346</v>
      </c>
      <c r="R2597">
        <v>-7.8548369577386881E-2</v>
      </c>
      <c r="V2597">
        <v>-6.3793474553269308E-2</v>
      </c>
      <c r="Z2597">
        <v>4.2881686822294346E-2</v>
      </c>
      <c r="AD2597">
        <v>6.1901257543207827E-2</v>
      </c>
      <c r="AH2597">
        <v>7.9495105777115327E-2</v>
      </c>
      <c r="AL2597">
        <v>-0.22676333577823243</v>
      </c>
      <c r="AP2597">
        <v>-0.17751050713494265</v>
      </c>
      <c r="AT2597">
        <v>2.0207507458655065E-2</v>
      </c>
      <c r="AX2597">
        <v>-1.5909817007483618E-2</v>
      </c>
      <c r="BB2597">
        <v>3.2544494848628907E-3</v>
      </c>
      <c r="BF2597">
        <v>3.3313073337764176E-2</v>
      </c>
      <c r="BJ2597">
        <v>2.5822530369033401E-2</v>
      </c>
    </row>
    <row r="2598" spans="2:62" x14ac:dyDescent="0.25">
      <c r="B2598">
        <v>0.66117130164082916</v>
      </c>
      <c r="F2598">
        <v>6.1415764088991812E-4</v>
      </c>
      <c r="J2598">
        <v>2.0482558112470371E-3</v>
      </c>
      <c r="N2598">
        <v>-0.16469626343317509</v>
      </c>
      <c r="R2598">
        <v>-0.10030601321675071</v>
      </c>
      <c r="V2598">
        <v>5.0348591046710245E-5</v>
      </c>
      <c r="Z2598">
        <v>1.173810440062216E-2</v>
      </c>
      <c r="AD2598">
        <v>4.0273312475117451E-2</v>
      </c>
      <c r="AH2598">
        <v>4.2615550158961089E-2</v>
      </c>
      <c r="AL2598">
        <v>0.49737105821145727</v>
      </c>
      <c r="AP2598">
        <v>0.23922841852782928</v>
      </c>
      <c r="AT2598">
        <v>1.0937669042602809E-2</v>
      </c>
      <c r="AX2598">
        <v>-0.1647519785443872</v>
      </c>
      <c r="BB2598">
        <v>1.6902238596480654E-3</v>
      </c>
      <c r="BF2598">
        <v>9.0283947821068439E-2</v>
      </c>
      <c r="BJ2598">
        <v>2.1304024622347387E-2</v>
      </c>
    </row>
    <row r="2599" spans="2:62" x14ac:dyDescent="0.25">
      <c r="B2599">
        <v>0.12550386555761917</v>
      </c>
      <c r="F2599">
        <v>2.6107978089400571E-3</v>
      </c>
      <c r="J2599">
        <v>-3.0217653941160463E-2</v>
      </c>
      <c r="N2599">
        <v>4.0166192968712433E-2</v>
      </c>
      <c r="R2599">
        <v>-4.3581113428405288E-2</v>
      </c>
      <c r="V2599">
        <v>0.10408866881534992</v>
      </c>
      <c r="Z2599">
        <v>3.5741489973980922E-3</v>
      </c>
      <c r="AD2599">
        <v>1.1056937782804838E-2</v>
      </c>
      <c r="AH2599">
        <v>-0.15998055352861162</v>
      </c>
      <c r="AL2599">
        <v>-0.87127471799621137</v>
      </c>
      <c r="AP2599">
        <v>0.64362329047681888</v>
      </c>
      <c r="AT2599">
        <v>5.1442196440667012E-3</v>
      </c>
      <c r="AX2599">
        <v>-2.3017679678766223E-2</v>
      </c>
      <c r="BB2599">
        <v>5.0185633496091639E-5</v>
      </c>
      <c r="BF2599">
        <v>5.4179637148656312E-2</v>
      </c>
      <c r="BJ2599">
        <v>2.6107605810994985E-3</v>
      </c>
    </row>
    <row r="2600" spans="2:62" x14ac:dyDescent="0.25">
      <c r="B2600">
        <v>-0.58142347086504775</v>
      </c>
      <c r="F2600">
        <v>1.9154250629150323E-2</v>
      </c>
      <c r="J2600">
        <v>-5.8192902383969528E-3</v>
      </c>
      <c r="N2600">
        <v>0.16928718658037095</v>
      </c>
      <c r="R2600">
        <v>3.3498559847182807E-2</v>
      </c>
      <c r="V2600">
        <v>-3.5210447763838679E-2</v>
      </c>
      <c r="Z2600">
        <v>-4.6787527213251849E-2</v>
      </c>
      <c r="AD2600">
        <v>1.8898562082937484E-2</v>
      </c>
      <c r="AH2600">
        <v>-3.0255530703686723E-2</v>
      </c>
      <c r="AL2600">
        <v>-1.6419431826823467</v>
      </c>
      <c r="AP2600">
        <v>0.3920848672642554</v>
      </c>
      <c r="AT2600">
        <v>1.6065326810659832E-2</v>
      </c>
      <c r="AX2600">
        <v>-1.6313690505499225E-2</v>
      </c>
      <c r="BB2600">
        <v>-1.3807923816652095E-3</v>
      </c>
      <c r="BF2600">
        <v>9.7582057598279565E-2</v>
      </c>
      <c r="BJ2600">
        <v>-1.2554131920011848E-2</v>
      </c>
    </row>
    <row r="2601" spans="2:62" x14ac:dyDescent="0.25">
      <c r="B2601">
        <v>-0.26555013560158003</v>
      </c>
      <c r="F2601">
        <v>-5.3015019458368125E-2</v>
      </c>
      <c r="J2601">
        <v>3.3481864848133064E-2</v>
      </c>
      <c r="N2601">
        <v>0.1624713246736261</v>
      </c>
      <c r="R2601">
        <v>9.0948470531651615E-2</v>
      </c>
      <c r="V2601">
        <v>-0.12720203542089514</v>
      </c>
      <c r="Z2601">
        <v>-1.0138851241628548E-2</v>
      </c>
      <c r="AD2601">
        <v>3.2993417429912547E-2</v>
      </c>
      <c r="AH2601">
        <v>-0.16049193426786632</v>
      </c>
      <c r="AL2601">
        <v>-0.1768687320464144</v>
      </c>
      <c r="AP2601">
        <v>-0.4159603823806734</v>
      </c>
      <c r="AT2601">
        <v>-8.9418056650917122E-2</v>
      </c>
      <c r="AX2601">
        <v>-0.14614264277238953</v>
      </c>
      <c r="BB2601">
        <v>-1.3398735059147039E-3</v>
      </c>
      <c r="BF2601">
        <v>0.20998956028301086</v>
      </c>
      <c r="BJ2601">
        <v>-1.671328903534031E-2</v>
      </c>
    </row>
    <row r="2602" spans="2:62" x14ac:dyDescent="0.25">
      <c r="B2602">
        <v>-0.13592335737552913</v>
      </c>
      <c r="F2602">
        <v>-7.4587213144655801E-2</v>
      </c>
      <c r="J2602">
        <v>2.57027423585314E-2</v>
      </c>
      <c r="N2602">
        <v>6.0415005520588053E-2</v>
      </c>
      <c r="R2602">
        <v>6.944946054333595E-2</v>
      </c>
      <c r="V2602">
        <v>-3.3241620162626467E-2</v>
      </c>
      <c r="Z2602">
        <v>5.14736276667992E-3</v>
      </c>
      <c r="AD2602">
        <v>-1.8994284411220128E-2</v>
      </c>
      <c r="AH2602">
        <v>-4.2235763057102041E-2</v>
      </c>
      <c r="AL2602">
        <v>-0.38903159226290041</v>
      </c>
      <c r="AP2602">
        <v>-0.65471525935670383</v>
      </c>
      <c r="AT2602">
        <v>-0.23250448828913556</v>
      </c>
      <c r="AX2602">
        <v>-0.27233165768686513</v>
      </c>
      <c r="BB2602">
        <v>-3.5873536894996502E-3</v>
      </c>
      <c r="BF2602">
        <v>0.26007656501663995</v>
      </c>
      <c r="BJ2602">
        <v>-2.7989497787111992E-2</v>
      </c>
    </row>
    <row r="2603" spans="2:62" x14ac:dyDescent="0.25">
      <c r="B2603">
        <v>-0.28058434182134706</v>
      </c>
      <c r="F2603">
        <v>2.9130517438166192E-3</v>
      </c>
      <c r="J2603">
        <v>8.321303778981777E-3</v>
      </c>
      <c r="N2603">
        <v>7.8563370149155792E-2</v>
      </c>
      <c r="R2603">
        <v>4.2491898662381303E-2</v>
      </c>
      <c r="V2603">
        <v>-3.4440489352472299E-2</v>
      </c>
      <c r="Z2603">
        <v>-2.2018913399609649E-2</v>
      </c>
      <c r="AD2603">
        <v>-4.0896756495487338E-2</v>
      </c>
      <c r="AH2603">
        <v>0.20884116196025712</v>
      </c>
      <c r="AL2603">
        <v>0.41237927946627573</v>
      </c>
      <c r="AP2603">
        <v>-1.0807597707649976</v>
      </c>
      <c r="AT2603">
        <v>-0.14781349528135132</v>
      </c>
      <c r="AX2603">
        <v>-0.22320806210844704</v>
      </c>
      <c r="BB2603">
        <v>-7.3553117087092768E-3</v>
      </c>
      <c r="BF2603">
        <v>0.36406127098531077</v>
      </c>
      <c r="BJ2603">
        <v>-1.7816157487550187E-2</v>
      </c>
    </row>
    <row r="2604" spans="2:62" x14ac:dyDescent="0.25">
      <c r="B2604">
        <v>-0.38850606767812063</v>
      </c>
      <c r="F2604">
        <v>8.3786538585472782E-3</v>
      </c>
      <c r="J2604">
        <v>1.0188071707325949E-2</v>
      </c>
      <c r="N2604">
        <v>0.13112601596845463</v>
      </c>
      <c r="R2604">
        <v>-0.10085747014921553</v>
      </c>
      <c r="V2604">
        <v>5.5193022810107149E-2</v>
      </c>
      <c r="Z2604">
        <v>-2.2291699450954768E-2</v>
      </c>
      <c r="AD2604">
        <v>-3.2038949798105593E-2</v>
      </c>
      <c r="AH2604">
        <v>0.26300860907719348</v>
      </c>
      <c r="AL2604">
        <v>0.41019061253969474</v>
      </c>
      <c r="AP2604">
        <v>-0.73600081070239476</v>
      </c>
      <c r="AT2604">
        <v>-4.1113900748541252E-2</v>
      </c>
      <c r="AX2604">
        <v>-0.2430363705508784</v>
      </c>
      <c r="BB2604">
        <v>-2.9938233670316269E-3</v>
      </c>
      <c r="BF2604">
        <v>0.52032512583469703</v>
      </c>
      <c r="BJ2604">
        <v>-3.744866094855942E-4</v>
      </c>
    </row>
    <row r="2605" spans="2:62" x14ac:dyDescent="0.25">
      <c r="B2605">
        <v>-0.18055353219354725</v>
      </c>
      <c r="F2605">
        <v>-9.0107826349147435E-2</v>
      </c>
      <c r="J2605">
        <v>4.5118284008941103E-3</v>
      </c>
      <c r="N2605">
        <v>0.16126008727894936</v>
      </c>
      <c r="R2605">
        <v>-0.21647192178741587</v>
      </c>
      <c r="V2605">
        <v>0.20818852062172624</v>
      </c>
      <c r="Z2605">
        <v>3.0820915813271552E-4</v>
      </c>
      <c r="AD2605">
        <v>-3.6420721145399425E-2</v>
      </c>
      <c r="AH2605">
        <v>1.0998700860630706E-2</v>
      </c>
      <c r="AL2605">
        <v>0.72852492452480822</v>
      </c>
      <c r="AP2605">
        <v>0.22155243315956463</v>
      </c>
      <c r="AT2605">
        <v>-7.9084713038128918E-3</v>
      </c>
      <c r="AX2605">
        <v>-0.20560712320819122</v>
      </c>
      <c r="BB2605">
        <v>-1.5034860397186423E-3</v>
      </c>
      <c r="BF2605">
        <v>0.33477959516757572</v>
      </c>
      <c r="BJ2605">
        <v>1.3198849234538737E-4</v>
      </c>
    </row>
    <row r="2606" spans="2:62" x14ac:dyDescent="0.25">
      <c r="B2606">
        <v>0.21863940000923521</v>
      </c>
      <c r="F2606">
        <v>0.10779446847671206</v>
      </c>
      <c r="J2606">
        <v>2.1455507681480458E-2</v>
      </c>
      <c r="N2606">
        <v>0.13943680764678898</v>
      </c>
      <c r="R2606">
        <v>-7.445335880054571E-2</v>
      </c>
      <c r="V2606">
        <v>0.16409716338327976</v>
      </c>
      <c r="Z2606">
        <v>1.1967641145521958E-2</v>
      </c>
      <c r="AD2606">
        <v>-3.5518588258460888E-2</v>
      </c>
      <c r="AH2606">
        <v>-0.29777880953891028</v>
      </c>
      <c r="AL2606">
        <v>0.92122960833769241</v>
      </c>
      <c r="AP2606">
        <v>0.6146759292184889</v>
      </c>
      <c r="AT2606">
        <v>-6.1485182101421031E-2</v>
      </c>
      <c r="AX2606">
        <v>1.8653200508301621E-2</v>
      </c>
      <c r="BB2606">
        <v>-6.3370485933034279E-4</v>
      </c>
      <c r="BF2606">
        <v>0.12672779303404857</v>
      </c>
      <c r="BJ2606">
        <v>-7.7441765163502327E-3</v>
      </c>
    </row>
    <row r="2607" spans="2:62" x14ac:dyDescent="0.25">
      <c r="B2607">
        <v>0.56867528880168505</v>
      </c>
      <c r="F2607">
        <v>0.14650541538423648</v>
      </c>
      <c r="J2607">
        <v>1.7567452342945884E-2</v>
      </c>
      <c r="N2607">
        <v>0.1038158645886279</v>
      </c>
      <c r="R2607">
        <v>0.16330382085823794</v>
      </c>
      <c r="V2607">
        <v>-8.9257800760046177E-2</v>
      </c>
      <c r="Z2607">
        <v>-7.5814641251409744E-3</v>
      </c>
      <c r="AD2607">
        <v>-1.2137047874996162E-2</v>
      </c>
      <c r="AH2607">
        <v>-0.1603345825771666</v>
      </c>
      <c r="AL2607">
        <v>0.21116813096468759</v>
      </c>
      <c r="AP2607">
        <v>1.0511689517476053</v>
      </c>
      <c r="AT2607">
        <v>-6.6685680613270515E-2</v>
      </c>
      <c r="AX2607">
        <v>0.35285126346463597</v>
      </c>
      <c r="BB2607">
        <v>7.9656147330297048E-4</v>
      </c>
      <c r="BF2607">
        <v>8.6986288576160239E-2</v>
      </c>
      <c r="BJ2607">
        <v>-2.089738534297525E-2</v>
      </c>
    </row>
    <row r="2608" spans="2:62" x14ac:dyDescent="0.25">
      <c r="B2608">
        <v>0.48518609011386105</v>
      </c>
      <c r="F2608">
        <v>-3.1210373765531079E-2</v>
      </c>
      <c r="J2608">
        <v>5.2315079414763082E-3</v>
      </c>
      <c r="N2608">
        <v>-5.9342830146080154E-2</v>
      </c>
      <c r="R2608">
        <v>0.35086454751075996</v>
      </c>
      <c r="V2608">
        <v>-0.19628214652901804</v>
      </c>
      <c r="Z2608">
        <v>-3.0469832424363422E-2</v>
      </c>
      <c r="AD2608">
        <v>5.7640334673885385E-3</v>
      </c>
      <c r="AH2608">
        <v>-5.5194090217980947E-2</v>
      </c>
      <c r="AL2608">
        <v>-3.5961805779450686E-3</v>
      </c>
      <c r="AP2608">
        <v>0.68305579153665974</v>
      </c>
      <c r="AT2608">
        <v>0.13730519144444933</v>
      </c>
      <c r="AX2608">
        <v>0.79698051623146415</v>
      </c>
      <c r="BB2608">
        <v>6.2687535485816991E-4</v>
      </c>
      <c r="BF2608">
        <v>-0.24830482500625609</v>
      </c>
      <c r="BJ2608">
        <v>-3.1598672380236392E-2</v>
      </c>
    </row>
    <row r="2609" spans="2:62" x14ac:dyDescent="0.25">
      <c r="B2609">
        <v>5.6183672859279978E-2</v>
      </c>
      <c r="F2609">
        <v>2.4326937937036504E-2</v>
      </c>
      <c r="J2609">
        <v>-3.4116817180395352E-2</v>
      </c>
      <c r="N2609">
        <v>-0.24286574786477197</v>
      </c>
      <c r="R2609">
        <v>0.25815299903315431</v>
      </c>
      <c r="V2609">
        <v>-7.2527615790658945E-2</v>
      </c>
      <c r="Z2609">
        <v>-8.0522144384389455E-2</v>
      </c>
      <c r="AD2609">
        <v>9.3444012695868377E-3</v>
      </c>
      <c r="AH2609">
        <v>1.3640745694341944E-2</v>
      </c>
      <c r="AL2609">
        <v>-0.61391445772939546</v>
      </c>
      <c r="AP2609">
        <v>-0.19137840402605943</v>
      </c>
      <c r="AT2609">
        <v>0.25337706960940554</v>
      </c>
      <c r="AX2609">
        <v>0.79655292238904374</v>
      </c>
      <c r="BB2609">
        <v>1.1096633062394558E-3</v>
      </c>
      <c r="BF2609">
        <v>-0.484275148100689</v>
      </c>
      <c r="BJ2609">
        <v>-4.8660126206837934E-2</v>
      </c>
    </row>
    <row r="2610" spans="2:62" x14ac:dyDescent="0.25">
      <c r="B2610">
        <v>4.637546374191015E-2</v>
      </c>
      <c r="F2610">
        <v>-2.3271641598479097E-3</v>
      </c>
      <c r="J2610">
        <v>-3.3835963602153761E-2</v>
      </c>
      <c r="N2610">
        <v>-0.24644499033533052</v>
      </c>
      <c r="R2610">
        <v>8.7479907763092168E-2</v>
      </c>
      <c r="V2610">
        <v>3.0861979346266749E-2</v>
      </c>
      <c r="Z2610">
        <v>-6.6417113007698425E-2</v>
      </c>
      <c r="AD2610">
        <v>3.6840515640359846E-2</v>
      </c>
      <c r="AH2610">
        <v>0.16192203641263539</v>
      </c>
      <c r="AL2610">
        <v>-1.6123846340898271</v>
      </c>
      <c r="AP2610">
        <v>-0.96626190290927949</v>
      </c>
      <c r="AT2610">
        <v>0.17441015291986972</v>
      </c>
      <c r="AX2610">
        <v>0.71423558922373231</v>
      </c>
      <c r="BB2610">
        <v>-3.6991899171565329E-4</v>
      </c>
      <c r="BF2610">
        <v>-0.45958004800228691</v>
      </c>
      <c r="BJ2610">
        <v>-3.7238562857337232E-2</v>
      </c>
    </row>
    <row r="2611" spans="2:62" x14ac:dyDescent="0.25">
      <c r="B2611">
        <v>0.33316586485202532</v>
      </c>
      <c r="F2611">
        <v>1.5045227017072439E-2</v>
      </c>
      <c r="J2611">
        <v>4.0441007238894659E-3</v>
      </c>
      <c r="N2611">
        <v>-9.2744657249766688E-2</v>
      </c>
      <c r="R2611">
        <v>-8.0444002158146899E-2</v>
      </c>
      <c r="V2611">
        <v>2.8362583827876577E-2</v>
      </c>
      <c r="Z2611">
        <v>3.6200386143616932E-2</v>
      </c>
      <c r="AD2611">
        <v>6.8741499117595778E-2</v>
      </c>
      <c r="AH2611">
        <v>0.16686296722487692</v>
      </c>
      <c r="AL2611">
        <v>-0.54003483175427547</v>
      </c>
      <c r="AP2611">
        <v>-0.67613350675256223</v>
      </c>
      <c r="AT2611">
        <v>0.16592518176146043</v>
      </c>
      <c r="AX2611">
        <v>0.8766569704228877</v>
      </c>
      <c r="BB2611">
        <v>-4.945484042374125E-3</v>
      </c>
      <c r="BF2611">
        <v>-0.52415909733010069</v>
      </c>
      <c r="BJ2611">
        <v>3.3829826594521419E-3</v>
      </c>
    </row>
    <row r="2612" spans="2:62" x14ac:dyDescent="0.25">
      <c r="B2612">
        <v>0.3450834643365594</v>
      </c>
      <c r="F2612">
        <v>-9.1404150825124417E-2</v>
      </c>
      <c r="J2612">
        <v>1.1108923803072058E-2</v>
      </c>
      <c r="N2612">
        <v>0.16063261169663132</v>
      </c>
      <c r="R2612">
        <v>-0.16156619871371289</v>
      </c>
      <c r="V2612">
        <v>-1.7342337570357556E-2</v>
      </c>
      <c r="Z2612">
        <v>-4.0174593997273883E-2</v>
      </c>
      <c r="AD2612">
        <v>8.1018170222420291E-2</v>
      </c>
      <c r="AH2612">
        <v>0.20756643543844994</v>
      </c>
      <c r="AL2612">
        <v>1.1972803861110177</v>
      </c>
      <c r="AP2612">
        <v>-9.8471235658404613E-2</v>
      </c>
      <c r="AT2612">
        <v>0.29282797319825704</v>
      </c>
      <c r="AX2612">
        <v>-1.682537659212037E-2</v>
      </c>
      <c r="BB2612">
        <v>-1.7217022726644183E-3</v>
      </c>
      <c r="BF2612">
        <v>-0.67795284631218022</v>
      </c>
      <c r="BJ2612">
        <v>5.1578557571647927E-2</v>
      </c>
    </row>
    <row r="2613" spans="2:62" x14ac:dyDescent="0.25">
      <c r="B2613">
        <v>-0.22228794829999349</v>
      </c>
      <c r="F2613">
        <v>-0.14370741485881658</v>
      </c>
      <c r="J2613">
        <v>-8.5067833724998248E-3</v>
      </c>
      <c r="N2613">
        <v>0.32095854301955973</v>
      </c>
      <c r="R2613">
        <v>-0.21544595443019346</v>
      </c>
      <c r="V2613">
        <v>1.0922095188904571E-2</v>
      </c>
      <c r="Z2613">
        <v>4.2285044988664901E-2</v>
      </c>
      <c r="AD2613">
        <v>5.548522492913472E-2</v>
      </c>
      <c r="AH2613">
        <v>0.24137028374181563</v>
      </c>
      <c r="AL2613">
        <v>1.4640632176546702</v>
      </c>
      <c r="AP2613">
        <v>-3.7606167844650156E-3</v>
      </c>
      <c r="AT2613">
        <v>0.15467181438092845</v>
      </c>
      <c r="AX2613">
        <v>-1.1712872603989188</v>
      </c>
      <c r="BB2613">
        <v>-8.6930531616837372E-4</v>
      </c>
      <c r="BF2613">
        <v>-0.82248887628917944</v>
      </c>
      <c r="BJ2613">
        <v>5.2407020652710419E-2</v>
      </c>
    </row>
    <row r="2614" spans="2:62" x14ac:dyDescent="0.25">
      <c r="B2614">
        <v>-0.60213815105113522</v>
      </c>
      <c r="F2614">
        <v>-9.5689228256214814E-2</v>
      </c>
      <c r="J2614">
        <v>6.7865867792742491E-3</v>
      </c>
      <c r="N2614">
        <v>0.50608927989290009</v>
      </c>
      <c r="R2614">
        <v>-0.21689314062663878</v>
      </c>
      <c r="V2614">
        <v>5.5157258895517799E-2</v>
      </c>
      <c r="Z2614">
        <v>0.2174634380494754</v>
      </c>
      <c r="AD2614">
        <v>-4.3027234001377299E-2</v>
      </c>
      <c r="AH2614">
        <v>0.32719787319809251</v>
      </c>
      <c r="AL2614">
        <v>0.47081077736214849</v>
      </c>
      <c r="AP2614">
        <v>4.8711332875529317E-3</v>
      </c>
      <c r="AT2614">
        <v>-0.20272829633821585</v>
      </c>
      <c r="AX2614">
        <v>-1.3001388256457738</v>
      </c>
      <c r="BB2614">
        <v>-1.2998097704299122E-3</v>
      </c>
      <c r="BF2614">
        <v>-0.76321978936004453</v>
      </c>
      <c r="BJ2614">
        <v>4.3699911433604702E-2</v>
      </c>
    </row>
    <row r="2615" spans="2:62" x14ac:dyDescent="0.25">
      <c r="B2615">
        <v>-0.58939551479290675</v>
      </c>
      <c r="F2615">
        <v>5.7659888845271928E-2</v>
      </c>
      <c r="J2615">
        <v>9.3491120985860175E-3</v>
      </c>
      <c r="N2615">
        <v>0.42134380592497772</v>
      </c>
      <c r="R2615">
        <v>-5.4111954744685671E-2</v>
      </c>
      <c r="V2615">
        <v>8.1860209746973875E-3</v>
      </c>
      <c r="Z2615">
        <v>0.12196392456764724</v>
      </c>
      <c r="AD2615">
        <v>-7.5999678457399161E-2</v>
      </c>
      <c r="AH2615">
        <v>1.787962720523667E-2</v>
      </c>
      <c r="AL2615">
        <v>-0.9858455356410154</v>
      </c>
      <c r="AP2615">
        <v>-2.1838215162146631E-2</v>
      </c>
      <c r="AT2615">
        <v>-0.3119963371851317</v>
      </c>
      <c r="AX2615">
        <v>-0.84507636922813201</v>
      </c>
      <c r="BB2615">
        <v>1.3881261698058182E-3</v>
      </c>
      <c r="BF2615">
        <v>-0.53158927609758055</v>
      </c>
      <c r="BJ2615">
        <v>4.0948358828347006E-2</v>
      </c>
    </row>
    <row r="2616" spans="2:62" x14ac:dyDescent="0.25">
      <c r="B2616">
        <v>-0.33995864294535227</v>
      </c>
      <c r="F2616">
        <v>0.29025240361207216</v>
      </c>
      <c r="J2616">
        <v>-1.7827788172548235E-4</v>
      </c>
      <c r="N2616">
        <v>0.13747035931091139</v>
      </c>
      <c r="R2616">
        <v>3.7256599168710512E-2</v>
      </c>
      <c r="V2616">
        <v>-2.8012306332880398E-2</v>
      </c>
      <c r="Z2616">
        <v>1.6092993946776754E-2</v>
      </c>
      <c r="AD2616">
        <v>-4.1194778496733468E-2</v>
      </c>
      <c r="AH2616">
        <v>-0.46781367978978566</v>
      </c>
      <c r="AL2616">
        <v>-0.59764477535861138</v>
      </c>
      <c r="AP2616">
        <v>5.2171357398004124E-2</v>
      </c>
      <c r="AT2616">
        <v>-0.18806859058954922</v>
      </c>
      <c r="AX2616">
        <v>-0.7937756719378829</v>
      </c>
      <c r="BB2616">
        <v>2.2900087601069336E-3</v>
      </c>
      <c r="BF2616">
        <v>6.5695504870062732E-2</v>
      </c>
      <c r="BJ2616">
        <v>1.0535220993792865E-2</v>
      </c>
    </row>
    <row r="2617" spans="2:62" x14ac:dyDescent="0.25">
      <c r="B2617">
        <v>0.13097553444124965</v>
      </c>
      <c r="F2617">
        <v>-3.6448319203137326E-2</v>
      </c>
      <c r="J2617">
        <v>-2.142247439440003E-2</v>
      </c>
      <c r="N2617">
        <v>-0.40778827753645003</v>
      </c>
      <c r="R2617">
        <v>0.16865168236621284</v>
      </c>
      <c r="V2617">
        <v>-1.9006798851537676E-2</v>
      </c>
      <c r="Z2617">
        <v>6.1991107834788964E-2</v>
      </c>
      <c r="AD2617">
        <v>9.4077948038867737E-3</v>
      </c>
      <c r="AH2617">
        <v>-0.66236777205231911</v>
      </c>
      <c r="AL2617">
        <v>-0.2197424582433366</v>
      </c>
      <c r="AP2617">
        <v>0.35350276580249368</v>
      </c>
      <c r="AT2617">
        <v>1.2849533045054946E-2</v>
      </c>
      <c r="AX2617">
        <v>-0.7740517751704139</v>
      </c>
      <c r="BB2617">
        <v>2.9815248126047796E-3</v>
      </c>
      <c r="BF2617">
        <v>0.69413659373243464</v>
      </c>
      <c r="BJ2617">
        <v>-3.1470656419345681E-3</v>
      </c>
    </row>
    <row r="2618" spans="2:62" x14ac:dyDescent="0.25">
      <c r="B2618">
        <v>0.30840807564118722</v>
      </c>
      <c r="F2618">
        <v>-3.5968194313093144E-2</v>
      </c>
      <c r="J2618">
        <v>-9.3969364472587025E-2</v>
      </c>
      <c r="N2618">
        <v>-1.3760538571413863</v>
      </c>
      <c r="R2618">
        <v>-6.0732950101620151E-2</v>
      </c>
      <c r="V2618">
        <v>-1.8964114328244325E-2</v>
      </c>
      <c r="Z2618">
        <v>4.9702308740134982E-2</v>
      </c>
      <c r="AD2618">
        <v>3.1345830822443821E-3</v>
      </c>
      <c r="AH2618">
        <v>-0.27436283705829279</v>
      </c>
      <c r="AL2618">
        <v>-0.20490071600264895</v>
      </c>
      <c r="AP2618">
        <v>0.82099782865253479</v>
      </c>
      <c r="AT2618">
        <v>-9.4215752305645606E-2</v>
      </c>
      <c r="AX2618">
        <v>-0.3656176047599824</v>
      </c>
      <c r="BB2618">
        <v>1.5213500828463581E-3</v>
      </c>
      <c r="BF2618">
        <v>0.84275234130025012</v>
      </c>
      <c r="BJ2618">
        <v>-7.6624292579951661E-3</v>
      </c>
    </row>
    <row r="2619" spans="2:62" x14ac:dyDescent="0.25">
      <c r="B2619">
        <v>0.14317797022365356</v>
      </c>
      <c r="F2619">
        <v>4.291840652952264E-2</v>
      </c>
      <c r="J2619">
        <v>-4.5883877582932338E-2</v>
      </c>
      <c r="N2619">
        <v>-1.6130329993631896</v>
      </c>
      <c r="R2619">
        <v>-0.19216870313798495</v>
      </c>
      <c r="V2619">
        <v>7.2602832456628418E-3</v>
      </c>
      <c r="Z2619">
        <v>2.3818274521162829E-2</v>
      </c>
      <c r="AD2619">
        <v>-2.4223817979654966E-2</v>
      </c>
      <c r="AH2619">
        <v>5.689145662446686E-2</v>
      </c>
      <c r="AL2619">
        <v>0.33656059820309181</v>
      </c>
      <c r="AP2619">
        <v>0.48855389151228434</v>
      </c>
      <c r="AT2619">
        <v>-0.23046985595768518</v>
      </c>
      <c r="AX2619">
        <v>0.35965353611493212</v>
      </c>
      <c r="BB2619">
        <v>-1.5099371896313322E-3</v>
      </c>
      <c r="BF2619">
        <v>0.85258118173741004</v>
      </c>
      <c r="BJ2619">
        <v>4.995049190275996E-3</v>
      </c>
    </row>
    <row r="2620" spans="2:62" x14ac:dyDescent="0.25">
      <c r="B2620">
        <v>0.17589915862850619</v>
      </c>
      <c r="F2620">
        <v>-0.1248648596327509</v>
      </c>
      <c r="J2620">
        <v>5.0369795123019923E-2</v>
      </c>
      <c r="N2620">
        <v>-0.70708525647348663</v>
      </c>
      <c r="R2620">
        <v>-9.7597840183588871E-2</v>
      </c>
      <c r="V2620">
        <v>2.4470269342692558E-2</v>
      </c>
      <c r="Z2620">
        <v>-0.10334404055252407</v>
      </c>
      <c r="AD2620">
        <v>-4.8953286966865746E-2</v>
      </c>
      <c r="AH2620">
        <v>3.0043629014231417E-2</v>
      </c>
      <c r="AL2620">
        <v>0.30098212997932289</v>
      </c>
      <c r="AP2620">
        <v>-6.2033967546288357E-2</v>
      </c>
      <c r="AT2620">
        <v>-7.6547267492747623E-2</v>
      </c>
      <c r="AX2620">
        <v>1.0864746908160456</v>
      </c>
      <c r="BB2620">
        <v>1.5604688093683291E-3</v>
      </c>
      <c r="BF2620">
        <v>0.58264519214520882</v>
      </c>
      <c r="BJ2620">
        <v>3.0304463065731681E-2</v>
      </c>
    </row>
    <row r="2621" spans="2:62" x14ac:dyDescent="0.25">
      <c r="B2621">
        <v>-8.0170001353384965E-2</v>
      </c>
      <c r="F2621">
        <v>-0.10555966212446734</v>
      </c>
      <c r="J2621">
        <v>5.6672687735353118E-2</v>
      </c>
      <c r="N2621">
        <v>0.3759336792387537</v>
      </c>
      <c r="R2621">
        <v>-9.1343772768783499E-2</v>
      </c>
      <c r="V2621">
        <v>3.0316008632368684E-2</v>
      </c>
      <c r="Z2621">
        <v>-0.38125642039249658</v>
      </c>
      <c r="AD2621">
        <v>-6.3437222777199431E-2</v>
      </c>
      <c r="AH2621">
        <v>1.4915152182238232E-3</v>
      </c>
      <c r="AL2621">
        <v>-0.53109945590092134</v>
      </c>
      <c r="AP2621">
        <v>-0.33704176448539047</v>
      </c>
      <c r="AT2621">
        <v>-1.3280739981463832E-2</v>
      </c>
      <c r="AX2621">
        <v>0.85564483042066952</v>
      </c>
      <c r="BB2621">
        <v>3.5435998970992188E-3</v>
      </c>
      <c r="BF2621">
        <v>0.39036756210918278</v>
      </c>
      <c r="BJ2621">
        <v>-2.2460098771561023E-3</v>
      </c>
    </row>
    <row r="2622" spans="2:62" x14ac:dyDescent="0.25">
      <c r="B2622">
        <v>-0.68115443980025714</v>
      </c>
      <c r="F2622">
        <v>3.8848332696933829E-2</v>
      </c>
      <c r="J2622">
        <v>2.3661020974928112E-2</v>
      </c>
      <c r="N2622">
        <v>1.3732793401675092</v>
      </c>
      <c r="R2622">
        <v>0.2898597068550634</v>
      </c>
      <c r="V2622">
        <v>3.0661925595101745E-2</v>
      </c>
      <c r="Z2622">
        <v>-0.25367516560541559</v>
      </c>
      <c r="AD2622">
        <v>1.2140452013053749E-2</v>
      </c>
      <c r="AH2622">
        <v>-2.6578019003513722E-2</v>
      </c>
      <c r="AL2622">
        <v>-0.15450203770308671</v>
      </c>
      <c r="AP2622">
        <v>-0.4074278563648126</v>
      </c>
      <c r="AT2622">
        <v>-5.2877328800912622E-2</v>
      </c>
      <c r="AX2622">
        <v>0.53842010414413144</v>
      </c>
      <c r="BB2622">
        <v>3.218838191340103E-3</v>
      </c>
      <c r="BF2622">
        <v>0.296152511539647</v>
      </c>
      <c r="BJ2622">
        <v>-2.7285947779972824E-2</v>
      </c>
    </row>
    <row r="2623" spans="2:62" x14ac:dyDescent="0.25">
      <c r="B2623">
        <v>-0.84701197319235133</v>
      </c>
      <c r="F2623">
        <v>8.2719328068267595E-2</v>
      </c>
      <c r="J2623">
        <v>4.2218484286846408E-2</v>
      </c>
      <c r="N2623">
        <v>1.5210813329609305</v>
      </c>
      <c r="R2623">
        <v>0.59257719695682098</v>
      </c>
      <c r="V2623">
        <v>1.8337036591882037E-2</v>
      </c>
      <c r="Z2623">
        <v>-0.19009971503788123</v>
      </c>
      <c r="AD2623">
        <v>0.11554613806541464</v>
      </c>
      <c r="AH2623">
        <v>0.10465774062659421</v>
      </c>
      <c r="AL2623">
        <v>0.69311800762432685</v>
      </c>
      <c r="AP2623">
        <v>-0.32239908759062574</v>
      </c>
      <c r="AT2623">
        <v>2.593482049679513E-2</v>
      </c>
      <c r="AX2623">
        <v>0.14246024733231527</v>
      </c>
      <c r="BB2623">
        <v>3.1333825738455293E-3</v>
      </c>
      <c r="BF2623">
        <v>0.23153411011886338</v>
      </c>
      <c r="BJ2623">
        <v>-1.3020117577237637E-2</v>
      </c>
    </row>
    <row r="2624" spans="2:62" x14ac:dyDescent="0.25">
      <c r="B2624">
        <v>-0.17581023995161699</v>
      </c>
      <c r="F2624">
        <v>8.1008461678212698E-2</v>
      </c>
      <c r="J2624">
        <v>5.1740458459642161E-2</v>
      </c>
      <c r="N2624">
        <v>0.70172264201870049</v>
      </c>
      <c r="R2624">
        <v>0.21321918755169944</v>
      </c>
      <c r="V2624">
        <v>-1.0528661761954682E-2</v>
      </c>
      <c r="Z2624">
        <v>-0.28702876434815949</v>
      </c>
      <c r="AD2624">
        <v>6.9898229197721373E-2</v>
      </c>
      <c r="AH2624">
        <v>0.33130821780670072</v>
      </c>
      <c r="AL2624">
        <v>0.59706026453284611</v>
      </c>
      <c r="AP2624">
        <v>-0.14591524239774017</v>
      </c>
      <c r="AT2624">
        <v>0.15209657928391704</v>
      </c>
      <c r="AX2624">
        <v>9.6478832525279962E-3</v>
      </c>
      <c r="BB2624">
        <v>2.144919054387881E-4</v>
      </c>
      <c r="BF2624">
        <v>3.6502265388216597E-2</v>
      </c>
      <c r="BJ2624">
        <v>-8.0146132011552455E-3</v>
      </c>
    </row>
    <row r="2625" spans="2:62" x14ac:dyDescent="0.25">
      <c r="B2625">
        <v>0.6593482958196194</v>
      </c>
      <c r="F2625">
        <v>8.8238128151467754E-2</v>
      </c>
      <c r="J2625">
        <v>2.2556865475449637E-2</v>
      </c>
      <c r="N2625">
        <v>0.4864996354036964</v>
      </c>
      <c r="R2625">
        <v>-0.17922247933201965</v>
      </c>
      <c r="V2625">
        <v>-8.3652522720799021E-3</v>
      </c>
      <c r="Z2625">
        <v>-0.19503134182945564</v>
      </c>
      <c r="AD2625">
        <v>1.2340791596549184E-2</v>
      </c>
      <c r="AH2625">
        <v>0.49062933246121149</v>
      </c>
      <c r="AL2625">
        <v>1.4954867079282258E-2</v>
      </c>
      <c r="AP2625">
        <v>-5.8024555987991881E-2</v>
      </c>
      <c r="AT2625">
        <v>0.28676348179955496</v>
      </c>
      <c r="AX2625">
        <v>0.19507109553725063</v>
      </c>
      <c r="BB2625">
        <v>-5.9808533704170546E-4</v>
      </c>
      <c r="BF2625">
        <v>-7.3454310330243591E-2</v>
      </c>
      <c r="BJ2625">
        <v>-3.1851827106698559E-2</v>
      </c>
    </row>
    <row r="2626" spans="2:62" x14ac:dyDescent="0.25">
      <c r="B2626">
        <v>0.68746511648014264</v>
      </c>
      <c r="F2626">
        <v>-7.2250400255521069E-2</v>
      </c>
      <c r="J2626">
        <v>-1.6273233628770915E-2</v>
      </c>
      <c r="N2626">
        <v>0.19814185889961622</v>
      </c>
      <c r="R2626">
        <v>-0.17753426156280108</v>
      </c>
      <c r="V2626">
        <v>-1.4733372114139755E-2</v>
      </c>
      <c r="Z2626">
        <v>1.8631623328050455E-2</v>
      </c>
      <c r="AD2626">
        <v>-3.1503006111020054E-2</v>
      </c>
      <c r="AH2626">
        <v>0.37203224147855379</v>
      </c>
      <c r="AL2626">
        <v>-0.25283783381609598</v>
      </c>
      <c r="AP2626">
        <v>-0.16454582731699716</v>
      </c>
      <c r="AT2626">
        <v>0.19798539147985739</v>
      </c>
      <c r="AX2626">
        <v>-6.6788421981761742E-3</v>
      </c>
      <c r="BB2626">
        <v>-5.2073554523089898E-4</v>
      </c>
      <c r="BF2626">
        <v>-0.11289687416920287</v>
      </c>
      <c r="BJ2626">
        <v>-4.4802414908299087E-2</v>
      </c>
    </row>
    <row r="2627" spans="2:62" x14ac:dyDescent="0.25">
      <c r="B2627">
        <v>0.13259588630353022</v>
      </c>
      <c r="F2627">
        <v>-1.7119180013820658E-2</v>
      </c>
      <c r="J2627">
        <v>-6.6258920431940829E-2</v>
      </c>
      <c r="N2627">
        <v>-0.32382609358315451</v>
      </c>
      <c r="R2627">
        <v>1.463931598663356E-2</v>
      </c>
      <c r="V2627">
        <v>-3.6499842185016514E-2</v>
      </c>
      <c r="Z2627">
        <v>0.46278740308658106</v>
      </c>
      <c r="AD2627">
        <v>-5.4275660914771241E-2</v>
      </c>
      <c r="AH2627">
        <v>-1.3594590905957687E-2</v>
      </c>
      <c r="AL2627">
        <v>-0.22347874317224783</v>
      </c>
      <c r="AP2627">
        <v>-0.10290605264414765</v>
      </c>
      <c r="AT2627">
        <v>3.4845785543310956E-2</v>
      </c>
      <c r="AX2627">
        <v>-8.1921772818951841E-2</v>
      </c>
      <c r="BB2627">
        <v>-4.4762446528048578E-3</v>
      </c>
      <c r="BF2627">
        <v>-0.10414865698318065</v>
      </c>
      <c r="BJ2627">
        <v>-3.9485065448741731E-2</v>
      </c>
    </row>
    <row r="2628" spans="2:62" x14ac:dyDescent="0.25">
      <c r="B2628">
        <v>0.65384471466585703</v>
      </c>
      <c r="F2628">
        <v>8.1087943366869364E-2</v>
      </c>
      <c r="J2628">
        <v>-5.9352216783899417E-2</v>
      </c>
      <c r="N2628">
        <v>-0.78694222863432106</v>
      </c>
      <c r="R2628">
        <v>3.7674178809780114E-2</v>
      </c>
      <c r="V2628">
        <v>-7.1641101895960797E-3</v>
      </c>
      <c r="Z2628">
        <v>0.64344612679329483</v>
      </c>
      <c r="AD2628">
        <v>-3.6195206852316357E-2</v>
      </c>
      <c r="AH2628">
        <v>-0.31927383871361792</v>
      </c>
      <c r="AL2628">
        <v>-0.55695750583929926</v>
      </c>
      <c r="AP2628">
        <v>7.3407852606738516E-2</v>
      </c>
      <c r="AT2628">
        <v>-2.1181071196351951E-2</v>
      </c>
      <c r="AX2628">
        <v>0.1028536929556203</v>
      </c>
      <c r="BB2628">
        <v>-3.1000463375024478E-3</v>
      </c>
      <c r="BF2628">
        <v>-0.13407731279255519</v>
      </c>
      <c r="BJ2628">
        <v>-2.7131973182826032E-2</v>
      </c>
    </row>
    <row r="2629" spans="2:62" x14ac:dyDescent="0.25">
      <c r="B2629">
        <v>1.5177033642647186</v>
      </c>
      <c r="F2629">
        <v>-6.2347352277358117E-2</v>
      </c>
      <c r="J2629">
        <v>1.3872815166936874E-2</v>
      </c>
      <c r="N2629">
        <v>-1.2734937963001158</v>
      </c>
      <c r="R2629">
        <v>-0.44416821025955844</v>
      </c>
      <c r="V2629">
        <v>1.6546991656299883E-2</v>
      </c>
      <c r="Z2629">
        <v>0.4174379419049668</v>
      </c>
      <c r="AD2629">
        <v>-9.7805638246351842E-2</v>
      </c>
      <c r="AH2629">
        <v>-0.28721702120758785</v>
      </c>
      <c r="AL2629">
        <v>-0.57470172153565491</v>
      </c>
      <c r="AP2629">
        <v>0.15790783543824019</v>
      </c>
      <c r="AT2629">
        <v>-4.2339907138314113E-2</v>
      </c>
      <c r="AX2629">
        <v>0.20003927022953319</v>
      </c>
      <c r="BB2629">
        <v>-2.7632587901820936E-4</v>
      </c>
      <c r="BF2629">
        <v>-0.24411825924672514</v>
      </c>
      <c r="BJ2629">
        <v>4.2166072946223038E-3</v>
      </c>
    </row>
    <row r="2630" spans="2:62" x14ac:dyDescent="0.25">
      <c r="B2630">
        <v>0.47578751231212252</v>
      </c>
      <c r="F2630">
        <v>-0.13780192831084237</v>
      </c>
      <c r="J2630">
        <v>5.798734911163772E-2</v>
      </c>
      <c r="N2630">
        <v>-1.0108818223755214</v>
      </c>
      <c r="R2630">
        <v>-0.86069465058320316</v>
      </c>
      <c r="V2630">
        <v>4.2670716138911227E-3</v>
      </c>
      <c r="Z2630">
        <v>0.39170480426070958</v>
      </c>
      <c r="AD2630">
        <v>-0.11876889163159175</v>
      </c>
      <c r="AH2630">
        <v>-0.14774995743872452</v>
      </c>
      <c r="AL2630">
        <v>0.2214120075948704</v>
      </c>
      <c r="AP2630">
        <v>0.25488047133171399</v>
      </c>
      <c r="AT2630">
        <v>-4.2822671793764554E-2</v>
      </c>
      <c r="AX2630">
        <v>0.24645259908880907</v>
      </c>
      <c r="BB2630">
        <v>1.5835284085371061E-4</v>
      </c>
      <c r="BF2630">
        <v>-0.39073578792426461</v>
      </c>
      <c r="BJ2630">
        <v>2.0644048675726806E-2</v>
      </c>
    </row>
    <row r="2631" spans="2:62" x14ac:dyDescent="0.25">
      <c r="B2631">
        <v>-0.72579376230287296</v>
      </c>
      <c r="F2631">
        <v>-3.581887545689029E-2</v>
      </c>
      <c r="J2631">
        <v>5.443176413472639E-3</v>
      </c>
      <c r="N2631">
        <v>-0.10275766658714955</v>
      </c>
      <c r="R2631">
        <v>-0.37045166275459418</v>
      </c>
      <c r="V2631">
        <v>-8.8748136972280223E-3</v>
      </c>
      <c r="Z2631">
        <v>0.33134405896060481</v>
      </c>
      <c r="AD2631">
        <v>-8.553231117710608E-2</v>
      </c>
      <c r="AH2631">
        <v>-7.6479920163590259E-2</v>
      </c>
      <c r="AL2631">
        <v>0.92037480116710135</v>
      </c>
      <c r="AP2631">
        <v>0.1576533279965773</v>
      </c>
      <c r="AT2631">
        <v>-3.5182909208517486E-2</v>
      </c>
      <c r="AX2631">
        <v>0.36003192305117793</v>
      </c>
      <c r="BB2631">
        <v>2.0587191486841397E-3</v>
      </c>
      <c r="BF2631">
        <v>-0.58177212940755929</v>
      </c>
      <c r="BJ2631">
        <v>1.4007774676368077E-2</v>
      </c>
    </row>
    <row r="2632" spans="2:62" x14ac:dyDescent="0.25">
      <c r="B2632">
        <v>-0.75138715177701154</v>
      </c>
      <c r="F2632">
        <v>2.0097783160395444E-2</v>
      </c>
      <c r="J2632">
        <v>-4.4990096980488496E-2</v>
      </c>
      <c r="N2632">
        <v>0.58923440859934018</v>
      </c>
      <c r="R2632">
        <v>0.27240371762144239</v>
      </c>
      <c r="V2632">
        <v>-3.6097213923686609E-2</v>
      </c>
      <c r="Z2632">
        <v>0.26051047281916173</v>
      </c>
      <c r="AD2632">
        <v>-3.1821355058410467E-2</v>
      </c>
      <c r="AH2632">
        <v>-4.0949863143523946E-2</v>
      </c>
      <c r="AL2632">
        <v>0.3647962481191015</v>
      </c>
      <c r="AP2632">
        <v>-2.3135317934047057E-2</v>
      </c>
      <c r="AT2632">
        <v>-2.9385980980198172E-2</v>
      </c>
      <c r="AX2632">
        <v>0.27044926122381174</v>
      </c>
      <c r="BB2632">
        <v>2.4816794534312605E-3</v>
      </c>
      <c r="BF2632">
        <v>-0.37691625223521569</v>
      </c>
      <c r="BJ2632">
        <v>1.414609589557483E-2</v>
      </c>
    </row>
    <row r="2633" spans="2:62" x14ac:dyDescent="0.25">
      <c r="B2633">
        <v>-0.60310614373265226</v>
      </c>
      <c r="F2633">
        <v>-1.1893090945150906E-2</v>
      </c>
      <c r="J2633">
        <v>-1.1060036715387899E-2</v>
      </c>
      <c r="N2633">
        <v>0.79359246973262776</v>
      </c>
      <c r="R2633">
        <v>0.70921154469523717</v>
      </c>
      <c r="V2633">
        <v>-5.1547676764511982E-2</v>
      </c>
      <c r="Z2633">
        <v>0.30343349970579442</v>
      </c>
      <c r="AD2633">
        <v>0.14276578621474387</v>
      </c>
      <c r="AH2633">
        <v>-6.7013941481284672E-2</v>
      </c>
      <c r="AL2633">
        <v>-0.64941129905630102</v>
      </c>
      <c r="AP2633">
        <v>0.28764768809412078</v>
      </c>
      <c r="AT2633">
        <v>-4.4754829164339482E-2</v>
      </c>
      <c r="AX2633">
        <v>-0.19078645069302713</v>
      </c>
      <c r="BB2633">
        <v>2.6058488448923332E-3</v>
      </c>
      <c r="BF2633">
        <v>1.6754138413758703E-2</v>
      </c>
      <c r="BJ2633">
        <v>1.7067986512053754E-2</v>
      </c>
    </row>
    <row r="2634" spans="2:62" x14ac:dyDescent="0.25">
      <c r="B2634">
        <v>-0.61210449891924734</v>
      </c>
      <c r="F2634">
        <v>-8.3505447132943156E-3</v>
      </c>
      <c r="J2634">
        <v>-6.0749191364063183E-3</v>
      </c>
      <c r="N2634">
        <v>0.4128388681752288</v>
      </c>
      <c r="R2634">
        <v>0.87407719596598132</v>
      </c>
      <c r="V2634">
        <v>6.5923436925486249E-3</v>
      </c>
      <c r="Z2634">
        <v>-0.15147697339488911</v>
      </c>
      <c r="AD2634">
        <v>0.29222461567243063</v>
      </c>
      <c r="AH2634">
        <v>-8.0431894308400295E-2</v>
      </c>
      <c r="AL2634">
        <v>-0.51225984853009543</v>
      </c>
      <c r="AP2634">
        <v>8.5606314687093982E-2</v>
      </c>
      <c r="AT2634">
        <v>-5.1605618977050745E-2</v>
      </c>
      <c r="AX2634">
        <v>-0.63471180391551019</v>
      </c>
      <c r="BB2634">
        <v>1.4442663443317936E-3</v>
      </c>
      <c r="BF2634">
        <v>4.2209667404695089E-2</v>
      </c>
      <c r="BJ2634">
        <v>2.1743568266322715E-2</v>
      </c>
    </row>
    <row r="2635" spans="2:62" x14ac:dyDescent="0.25">
      <c r="B2635">
        <v>-0.68335694911364964</v>
      </c>
      <c r="F2635">
        <v>2.7046240475275249E-2</v>
      </c>
      <c r="J2635">
        <v>-1.7268384044627976E-2</v>
      </c>
      <c r="N2635">
        <v>0.14717019149824301</v>
      </c>
      <c r="R2635">
        <v>0.49198278257888817</v>
      </c>
      <c r="V2635">
        <v>6.2094400086618366E-2</v>
      </c>
      <c r="Z2635">
        <v>-0.70778913754291106</v>
      </c>
      <c r="AD2635">
        <v>0.20011448484534172</v>
      </c>
      <c r="AH2635">
        <v>-0.12193363964920011</v>
      </c>
      <c r="AL2635">
        <v>-0.26481622144916522</v>
      </c>
      <c r="AP2635">
        <v>-0.29750827121976009</v>
      </c>
      <c r="AT2635">
        <v>-2.3506319521114108E-2</v>
      </c>
      <c r="AX2635">
        <v>-0.43151996410342092</v>
      </c>
      <c r="BB2635">
        <v>-3.3115030990970764E-3</v>
      </c>
      <c r="BF2635">
        <v>2.6871920368951724E-4</v>
      </c>
      <c r="BJ2635">
        <v>2.9831827110154169E-2</v>
      </c>
    </row>
    <row r="2636" spans="2:62" x14ac:dyDescent="0.25">
      <c r="B2636">
        <v>-8.2965564067534303E-2</v>
      </c>
      <c r="F2636">
        <v>3.5596869514228587E-2</v>
      </c>
      <c r="J2636">
        <v>-2.1569522395793218E-5</v>
      </c>
      <c r="N2636">
        <v>0.10703617163733972</v>
      </c>
      <c r="R2636">
        <v>-6.9095239780875173E-2</v>
      </c>
      <c r="V2636">
        <v>5.2721686759172368E-2</v>
      </c>
      <c r="Z2636">
        <v>-0.93406481159485966</v>
      </c>
      <c r="AD2636">
        <v>8.2015064947660962E-2</v>
      </c>
      <c r="AH2636">
        <v>-2.4621151869748392E-3</v>
      </c>
      <c r="AL2636">
        <v>0.22528188544572847</v>
      </c>
      <c r="AP2636">
        <v>0.3091864841258089</v>
      </c>
      <c r="AT2636">
        <v>-1.7020564956541584E-2</v>
      </c>
      <c r="AX2636">
        <v>-0.31150212562670904</v>
      </c>
      <c r="BB2636">
        <v>-3.0039468031562585E-3</v>
      </c>
      <c r="BF2636">
        <v>9.4268682863747358E-2</v>
      </c>
      <c r="BJ2636">
        <v>3.44730516700716E-2</v>
      </c>
    </row>
    <row r="2637" spans="2:62" x14ac:dyDescent="0.25">
      <c r="B2637">
        <v>0.24740131058441905</v>
      </c>
      <c r="F2637">
        <v>1.6437856294511895E-2</v>
      </c>
      <c r="J2637">
        <v>7.0606166472325016E-3</v>
      </c>
      <c r="N2637">
        <v>0.25139620867335888</v>
      </c>
      <c r="R2637">
        <v>-0.42434500259988978</v>
      </c>
      <c r="V2637">
        <v>5.256201602555953E-2</v>
      </c>
      <c r="Z2637">
        <v>-0.76682639727210256</v>
      </c>
      <c r="AD2637">
        <v>-8.0287608976166921E-3</v>
      </c>
      <c r="AH2637">
        <v>0.14316887522104577</v>
      </c>
      <c r="AL2637">
        <v>0.94070829730097838</v>
      </c>
      <c r="AP2637">
        <v>-6.9344688970655044E-2</v>
      </c>
      <c r="AT2637">
        <v>-3.822910426445749E-2</v>
      </c>
      <c r="AX2637">
        <v>-0.8645024488066283</v>
      </c>
      <c r="BB2637">
        <v>-1.9197818521623422E-3</v>
      </c>
      <c r="BF2637">
        <v>0.17142983695091263</v>
      </c>
      <c r="BJ2637">
        <v>2.4498851892014034E-2</v>
      </c>
    </row>
    <row r="2638" spans="2:62" x14ac:dyDescent="0.25">
      <c r="B2638">
        <v>0.22795535900179767</v>
      </c>
      <c r="F2638">
        <v>4.0471700809938983E-2</v>
      </c>
      <c r="J2638">
        <v>8.2306595000089036E-3</v>
      </c>
      <c r="N2638">
        <v>0.37347651304726415</v>
      </c>
      <c r="R2638">
        <v>-0.58051374466940076</v>
      </c>
      <c r="V2638">
        <v>7.0803164198973256E-2</v>
      </c>
      <c r="Z2638">
        <v>-0.58994868652381227</v>
      </c>
      <c r="AD2638">
        <v>-7.6136631087266246E-2</v>
      </c>
      <c r="AH2638">
        <v>0.19094106791918491</v>
      </c>
      <c r="AL2638">
        <v>0.8486533396198388</v>
      </c>
      <c r="AP2638">
        <v>-0.55613286676251306</v>
      </c>
      <c r="AT2638">
        <v>-3.7615781739962439E-2</v>
      </c>
      <c r="AX2638">
        <v>-1.0344428043254026</v>
      </c>
      <c r="BB2638">
        <v>-3.6497089546550314E-3</v>
      </c>
      <c r="BF2638">
        <v>0.14531251764732514</v>
      </c>
      <c r="BJ2638">
        <v>6.0492065822400198E-3</v>
      </c>
    </row>
    <row r="2639" spans="2:62" x14ac:dyDescent="0.25">
      <c r="B2639">
        <v>0.33952361087083538</v>
      </c>
      <c r="F2639">
        <v>2.0243287155369841E-2</v>
      </c>
      <c r="J2639">
        <v>1.0341509823158717E-2</v>
      </c>
      <c r="N2639">
        <v>0.15041603147200244</v>
      </c>
      <c r="R2639">
        <v>-0.21908078292677644</v>
      </c>
      <c r="V2639">
        <v>-4.6015202621846329E-5</v>
      </c>
      <c r="Z2639">
        <v>-0.72342793958573237</v>
      </c>
      <c r="AD2639">
        <v>-2.9440377732240137E-2</v>
      </c>
      <c r="AH2639">
        <v>0.16669239215603754</v>
      </c>
      <c r="AL2639">
        <v>-0.43841434703967697</v>
      </c>
      <c r="AP2639">
        <v>-7.9334593224653582E-2</v>
      </c>
      <c r="AT2639">
        <v>-1.2803063604102782E-2</v>
      </c>
      <c r="AX2639">
        <v>-0.66371492849374147</v>
      </c>
      <c r="BB2639">
        <v>-1.7437098698211174E-3</v>
      </c>
      <c r="BF2639">
        <v>0.20319170828918437</v>
      </c>
      <c r="BJ2639">
        <v>-1.6765333455954844E-2</v>
      </c>
    </row>
    <row r="2640" spans="2:62" x14ac:dyDescent="0.25">
      <c r="B2640">
        <v>-4.343456060202365E-2</v>
      </c>
      <c r="F2640">
        <v>-1.1153260661412446E-3</v>
      </c>
      <c r="J2640">
        <v>-2.8666277531623815E-3</v>
      </c>
      <c r="N2640">
        <v>-0.28111215945973256</v>
      </c>
      <c r="R2640">
        <v>9.3223383096024737E-2</v>
      </c>
      <c r="V2640">
        <v>-0.12455911581080407</v>
      </c>
      <c r="Z2640">
        <v>-0.3607880819739987</v>
      </c>
      <c r="AD2640">
        <v>-1.5930690685378526E-2</v>
      </c>
      <c r="AH2640">
        <v>3.1684239132486969E-2</v>
      </c>
      <c r="AL2640">
        <v>-0.4444897777757596</v>
      </c>
      <c r="AP2640">
        <v>0.14863333293330649</v>
      </c>
      <c r="AT2640">
        <v>1.8048501013253572E-3</v>
      </c>
      <c r="AX2640">
        <v>-0.15286325671383844</v>
      </c>
      <c r="BB2640">
        <v>-2.2010275202620361E-3</v>
      </c>
      <c r="BF2640">
        <v>0.2379243970685378</v>
      </c>
      <c r="BJ2640">
        <v>-2.671463079550708E-2</v>
      </c>
    </row>
    <row r="2641" spans="2:62" x14ac:dyDescent="0.25">
      <c r="B2641">
        <v>9.1381286176122317E-2</v>
      </c>
      <c r="F2641">
        <v>-3.9187292413143272E-3</v>
      </c>
      <c r="J2641">
        <v>1.4294558910497619E-2</v>
      </c>
      <c r="N2641">
        <v>-0.36451172549524863</v>
      </c>
      <c r="R2641">
        <v>0.17399204784231856</v>
      </c>
      <c r="V2641">
        <v>-0.15939307165787803</v>
      </c>
      <c r="Z2641">
        <v>0.21138541900348501</v>
      </c>
      <c r="AD2641">
        <v>-4.0222133732198462E-2</v>
      </c>
      <c r="AH2641">
        <v>-8.679130064992964E-2</v>
      </c>
      <c r="AL2641">
        <v>-0.19454046823356469</v>
      </c>
      <c r="AP2641">
        <v>0.1904474692936913</v>
      </c>
      <c r="AT2641">
        <v>1.8753271969565267E-2</v>
      </c>
      <c r="AX2641">
        <v>0.58097500334774843</v>
      </c>
      <c r="BB2641">
        <v>-1.0714643132335312E-3</v>
      </c>
      <c r="BF2641">
        <v>0.14881465052326889</v>
      </c>
      <c r="BJ2641">
        <v>-1.6127932557212371E-2</v>
      </c>
    </row>
    <row r="2642" spans="2:62" x14ac:dyDescent="0.25">
      <c r="B2642">
        <v>0.29576397177547914</v>
      </c>
      <c r="F2642">
        <v>-1.2284947899046054E-2</v>
      </c>
      <c r="J2642">
        <v>1.7891484962044596E-2</v>
      </c>
      <c r="N2642">
        <v>-9.0214298675764998E-2</v>
      </c>
      <c r="R2642">
        <v>0.26259504834744529</v>
      </c>
      <c r="V2642">
        <v>-0.12127737189311159</v>
      </c>
      <c r="Z2642">
        <v>0.56281312813459805</v>
      </c>
      <c r="AD2642">
        <v>-6.7984937323967348E-2</v>
      </c>
      <c r="AH2642">
        <v>-9.8056552617890341E-2</v>
      </c>
      <c r="AL2642">
        <v>-0.47715031509265743</v>
      </c>
      <c r="AP2642">
        <v>-1.90195057414176E-2</v>
      </c>
      <c r="AT2642">
        <v>3.0776525989839466E-2</v>
      </c>
      <c r="AX2642">
        <v>0.73798693290613693</v>
      </c>
      <c r="BB2642">
        <v>5.1511604820420119E-4</v>
      </c>
      <c r="BF2642">
        <v>1.7315975219902309E-2</v>
      </c>
      <c r="BJ2642">
        <v>-1.1672827218842179E-2</v>
      </c>
    </row>
    <row r="2643" spans="2:62" x14ac:dyDescent="0.25">
      <c r="B2643">
        <v>0.17059886695710966</v>
      </c>
      <c r="F2643">
        <v>4.7585612556852617E-3</v>
      </c>
      <c r="J2643">
        <v>-4.309178319459016E-3</v>
      </c>
      <c r="N2643">
        <v>-0.10355386679953729</v>
      </c>
      <c r="R2643">
        <v>9.1119275860388649E-2</v>
      </c>
      <c r="V2643">
        <v>-6.2356620818543582E-2</v>
      </c>
      <c r="Z2643">
        <v>0.73494779097709384</v>
      </c>
      <c r="AD2643">
        <v>-8.522374833445491E-2</v>
      </c>
      <c r="AH2643">
        <v>3.4539349344776468E-3</v>
      </c>
      <c r="AL2643">
        <v>3.424063036452929E-2</v>
      </c>
      <c r="AP2643">
        <v>-0.18284380462798888</v>
      </c>
      <c r="AT2643">
        <v>3.0945530986963683E-2</v>
      </c>
      <c r="AX2643">
        <v>0.62428262096560738</v>
      </c>
      <c r="BB2643">
        <v>-3.1279308521127277E-3</v>
      </c>
      <c r="BF2643">
        <v>0.13240244800140949</v>
      </c>
      <c r="BJ2643">
        <v>-5.8400723078560514E-3</v>
      </c>
    </row>
    <row r="2644" spans="2:62" x14ac:dyDescent="0.25">
      <c r="B2644">
        <v>-7.4014299617123191E-2</v>
      </c>
      <c r="F2644">
        <v>-4.1070246207867457E-2</v>
      </c>
      <c r="J2644">
        <v>9.4178514543287704E-3</v>
      </c>
      <c r="N2644">
        <v>-0.66520285978685012</v>
      </c>
      <c r="R2644">
        <v>4.085329159059739E-2</v>
      </c>
      <c r="V2644">
        <v>9.3650129279445708E-3</v>
      </c>
      <c r="Z2644">
        <v>0.75333390621284424</v>
      </c>
      <c r="AD2644">
        <v>-0.14224562740382812</v>
      </c>
      <c r="AH2644">
        <v>0.11972299280476828</v>
      </c>
      <c r="AL2644">
        <v>0.23013412740200734</v>
      </c>
      <c r="AP2644">
        <v>-1.9147431889144959E-2</v>
      </c>
      <c r="AT2644">
        <v>5.4427660881167385E-2</v>
      </c>
      <c r="AX2644">
        <v>0.75397307876523312</v>
      </c>
      <c r="BB2644">
        <v>-1.6086891456937014E-3</v>
      </c>
      <c r="BF2644">
        <v>8.6658092042711243E-2</v>
      </c>
      <c r="BJ2644">
        <v>-8.2642361810012534E-3</v>
      </c>
    </row>
    <row r="2645" spans="2:62" x14ac:dyDescent="0.25">
      <c r="B2645">
        <v>-0.75581017240847803</v>
      </c>
      <c r="F2645">
        <v>-4.4428931439977719E-2</v>
      </c>
      <c r="J2645">
        <v>2.3741215619995128E-2</v>
      </c>
      <c r="N2645">
        <v>-1.3137871269460861</v>
      </c>
      <c r="R2645">
        <v>-9.4970559568414895E-2</v>
      </c>
      <c r="V2645">
        <v>8.344872630230446E-2</v>
      </c>
      <c r="Z2645">
        <v>0.75779951018308833</v>
      </c>
      <c r="AD2645">
        <v>-0.21497015171811315</v>
      </c>
      <c r="AH2645">
        <v>0.13663126191222774</v>
      </c>
      <c r="AL2645">
        <v>-0.14197625772504188</v>
      </c>
      <c r="AP2645">
        <v>4.4521941824393056E-2</v>
      </c>
      <c r="AT2645">
        <v>6.0165505500610353E-2</v>
      </c>
      <c r="AX2645">
        <v>0.80603235769954129</v>
      </c>
      <c r="BB2645">
        <v>3.0620513182273894E-3</v>
      </c>
      <c r="BF2645">
        <v>-5.7281903844104342E-3</v>
      </c>
      <c r="BJ2645">
        <v>-4.8680411245601183E-3</v>
      </c>
    </row>
    <row r="2646" spans="2:62" x14ac:dyDescent="0.25">
      <c r="B2646">
        <v>-1.2098915709970619</v>
      </c>
      <c r="F2646">
        <v>-3.6057432753986131E-2</v>
      </c>
      <c r="J2646">
        <v>2.9599960184989053E-2</v>
      </c>
      <c r="N2646">
        <v>-1.3839205493419755</v>
      </c>
      <c r="R2646">
        <v>-0.42815181868194507</v>
      </c>
      <c r="V2646">
        <v>0.11857359635280074</v>
      </c>
      <c r="Z2646">
        <v>0.572876071112292</v>
      </c>
      <c r="AD2646">
        <v>-0.13936437181706959</v>
      </c>
      <c r="AH2646">
        <v>0.10758070235515069</v>
      </c>
      <c r="AL2646">
        <v>-0.16499043149466008</v>
      </c>
      <c r="AP2646">
        <v>7.2401353515257928E-3</v>
      </c>
      <c r="AT2646">
        <v>4.856455510147599E-2</v>
      </c>
      <c r="AX2646">
        <v>0.60703185011442728</v>
      </c>
      <c r="BB2646">
        <v>4.5190895741502972E-3</v>
      </c>
      <c r="BF2646">
        <v>-5.2282722164987486E-2</v>
      </c>
      <c r="BJ2646">
        <v>4.642873804409595E-3</v>
      </c>
    </row>
    <row r="2647" spans="2:62" x14ac:dyDescent="0.25">
      <c r="B2647">
        <v>-0.73257080154567855</v>
      </c>
      <c r="F2647">
        <v>4.3953574912157303E-3</v>
      </c>
      <c r="J2647">
        <v>1.5250683800789373E-2</v>
      </c>
      <c r="N2647">
        <v>-0.3444756327971239</v>
      </c>
      <c r="R2647">
        <v>-0.41917000571789764</v>
      </c>
      <c r="V2647">
        <v>7.6063344972798985E-2</v>
      </c>
      <c r="Z2647">
        <v>0.5306196215310911</v>
      </c>
      <c r="AD2647">
        <v>-6.8981766445966597E-3</v>
      </c>
      <c r="AH2647">
        <v>-0.11766440304905104</v>
      </c>
      <c r="AL2647">
        <v>-4.4272908710886627E-2</v>
      </c>
      <c r="AP2647">
        <v>-3.0516539512761287E-2</v>
      </c>
      <c r="AT2647">
        <v>3.0083401345179027E-2</v>
      </c>
      <c r="AX2647">
        <v>0.2279184457582305</v>
      </c>
      <c r="BB2647">
        <v>5.7439111793180855E-3</v>
      </c>
      <c r="BF2647">
        <v>-0.20935753139444807</v>
      </c>
      <c r="BJ2647">
        <v>3.3793018552028546E-3</v>
      </c>
    </row>
    <row r="2648" spans="2:62" x14ac:dyDescent="0.25">
      <c r="B2648">
        <v>0.6990665884253785</v>
      </c>
      <c r="F2648">
        <v>4.5883127063491624E-2</v>
      </c>
      <c r="J2648">
        <v>-5.0839666226282887E-2</v>
      </c>
      <c r="N2648">
        <v>0.9240647672897313</v>
      </c>
      <c r="R2648">
        <v>-2.4261730901411926E-2</v>
      </c>
      <c r="V2648">
        <v>-3.5189553037044977E-2</v>
      </c>
      <c r="Z2648">
        <v>0.44206588044849215</v>
      </c>
      <c r="AD2648">
        <v>8.2136161562554488E-2</v>
      </c>
      <c r="AH2648">
        <v>-0.25175326136851855</v>
      </c>
      <c r="AL2648">
        <v>0.34284206085220126</v>
      </c>
      <c r="AP2648">
        <v>-4.4056409778619812E-2</v>
      </c>
      <c r="AT2648">
        <v>-1.2299051052999797E-2</v>
      </c>
      <c r="AX2648">
        <v>-0.11241172942515623</v>
      </c>
      <c r="BB2648">
        <v>4.3107883489471562E-3</v>
      </c>
      <c r="BF2648">
        <v>-0.23626575154186316</v>
      </c>
      <c r="BJ2648">
        <v>3.8311852158913152E-3</v>
      </c>
    </row>
    <row r="2649" spans="2:62" x14ac:dyDescent="0.25">
      <c r="B2649">
        <v>2.1235992388999994</v>
      </c>
      <c r="F2649">
        <v>1.1014712490051599E-2</v>
      </c>
      <c r="J2649">
        <v>-4.9376610750101864E-2</v>
      </c>
      <c r="N2649">
        <v>1.7792861932784629</v>
      </c>
      <c r="R2649">
        <v>0.24908146181953969</v>
      </c>
      <c r="V2649">
        <v>-1.9106112483323688E-2</v>
      </c>
      <c r="Z2649">
        <v>-5.1046432954934995E-2</v>
      </c>
      <c r="AD2649">
        <v>0.1170568972698752</v>
      </c>
      <c r="AH2649">
        <v>-0.12781270829245631</v>
      </c>
      <c r="AL2649">
        <v>0.37501185580886537</v>
      </c>
      <c r="AP2649">
        <v>3.9616435917301365E-2</v>
      </c>
      <c r="AT2649">
        <v>-3.479793227719543E-2</v>
      </c>
      <c r="AX2649">
        <v>-0.28069813997722698</v>
      </c>
      <c r="BB2649">
        <v>4.0703231459552972E-3</v>
      </c>
      <c r="BF2649">
        <v>-0.18126726943371907</v>
      </c>
      <c r="BJ2649">
        <v>-4.2234341163570888E-3</v>
      </c>
    </row>
    <row r="2650" spans="2:62" x14ac:dyDescent="0.25">
      <c r="B2650">
        <v>1.9757405351746442</v>
      </c>
      <c r="F2650">
        <v>2.6163940896655736E-2</v>
      </c>
      <c r="J2650">
        <v>-1.7699063323360003E-2</v>
      </c>
      <c r="N2650">
        <v>1.9294528042552517</v>
      </c>
      <c r="R2650">
        <v>0.58693462752081782</v>
      </c>
      <c r="V2650">
        <v>0.10650127286681368</v>
      </c>
      <c r="Z2650">
        <v>-0.24412570483311152</v>
      </c>
      <c r="AD2650">
        <v>0.10710763074652078</v>
      </c>
      <c r="AH2650">
        <v>4.1893362292597838E-2</v>
      </c>
      <c r="AL2650">
        <v>0.21348197894815957</v>
      </c>
      <c r="AP2650">
        <v>8.8716616283848873E-2</v>
      </c>
      <c r="AT2650">
        <v>-5.1181375216058929E-2</v>
      </c>
      <c r="AX2650">
        <v>-0.3046111799341687</v>
      </c>
      <c r="BB2650">
        <v>3.0366784683555567E-3</v>
      </c>
      <c r="BF2650">
        <v>-3.8542217811395954E-2</v>
      </c>
      <c r="BJ2650">
        <v>-1.9294570500151088E-2</v>
      </c>
    </row>
    <row r="2651" spans="2:62" x14ac:dyDescent="0.25">
      <c r="B2651">
        <v>-8.3195504810731347E-2</v>
      </c>
      <c r="F2651">
        <v>5.9163764282003546E-2</v>
      </c>
      <c r="J2651">
        <v>-3.3791327753714698E-2</v>
      </c>
      <c r="N2651">
        <v>1.2984113730677604</v>
      </c>
      <c r="R2651">
        <v>0.48324118604585486</v>
      </c>
      <c r="V2651">
        <v>0.12627935939857102</v>
      </c>
      <c r="Z2651">
        <v>-0.1212738733058744</v>
      </c>
      <c r="AD2651">
        <v>9.0134556830415394E-2</v>
      </c>
      <c r="AH2651">
        <v>8.2605750398869748E-2</v>
      </c>
      <c r="AL2651">
        <v>-0.15502330465288752</v>
      </c>
      <c r="AP2651">
        <v>1.8363374374430967E-2</v>
      </c>
      <c r="AT2651">
        <v>-6.5019202862582517E-2</v>
      </c>
      <c r="AX2651">
        <v>-0.31426687147521593</v>
      </c>
      <c r="BB2651">
        <v>-2.1694499450224825E-3</v>
      </c>
      <c r="BF2651">
        <v>6.0500111849255793E-2</v>
      </c>
      <c r="BJ2651">
        <v>-1.6483793457192537E-2</v>
      </c>
    </row>
    <row r="2652" spans="2:62" x14ac:dyDescent="0.25">
      <c r="B2652">
        <v>-1.1621709169241599</v>
      </c>
      <c r="F2652">
        <v>6.191416786405108E-2</v>
      </c>
      <c r="J2652">
        <v>-2.7198403020993918E-2</v>
      </c>
      <c r="N2652">
        <v>0.41756330073286091</v>
      </c>
      <c r="R2652">
        <v>-0.27785894632848906</v>
      </c>
      <c r="V2652">
        <v>0.10905628054376666</v>
      </c>
      <c r="Z2652">
        <v>-0.16651239030986187</v>
      </c>
      <c r="AD2652">
        <v>1.5094820927079033E-2</v>
      </c>
      <c r="AH2652">
        <v>5.6803412408994863E-4</v>
      </c>
      <c r="AL2652">
        <v>-0.30992157955466543</v>
      </c>
      <c r="AP2652">
        <v>9.3733863537827037E-3</v>
      </c>
      <c r="AT2652">
        <v>-4.4730458574964521E-2</v>
      </c>
      <c r="AX2652">
        <v>-0.33857474980004121</v>
      </c>
      <c r="BB2652">
        <v>-2.8310313626830575E-3</v>
      </c>
      <c r="BF2652">
        <v>5.1803068736513469E-2</v>
      </c>
      <c r="BJ2652">
        <v>-5.1472834685547825E-3</v>
      </c>
    </row>
    <row r="2653" spans="2:62" x14ac:dyDescent="0.25">
      <c r="B2653">
        <v>-0.19776426092574617</v>
      </c>
      <c r="F2653">
        <v>-9.0248781047639615E-3</v>
      </c>
      <c r="J2653">
        <v>3.3561268120315367E-3</v>
      </c>
      <c r="N2653">
        <v>-0.43846882083522487</v>
      </c>
      <c r="R2653">
        <v>-0.55348205187606125</v>
      </c>
      <c r="V2653">
        <v>0.13064815243185671</v>
      </c>
      <c r="Z2653">
        <v>-0.56785049749946115</v>
      </c>
      <c r="AD2653">
        <v>-1.4192325715953384E-2</v>
      </c>
      <c r="AH2653">
        <v>-1.5965858646379155E-2</v>
      </c>
      <c r="AL2653">
        <v>-8.9467434846242991E-2</v>
      </c>
      <c r="AP2653">
        <v>2.7038157946552378E-2</v>
      </c>
      <c r="AT2653">
        <v>-1.7975062302803026E-2</v>
      </c>
      <c r="AX2653">
        <v>-0.29747443119812128</v>
      </c>
      <c r="BB2653">
        <v>-2.5737322226977266E-4</v>
      </c>
      <c r="BF2653">
        <v>-1.3017703869186159E-3</v>
      </c>
      <c r="BJ2653">
        <v>1.2037510759404483E-2</v>
      </c>
    </row>
    <row r="2654" spans="2:62" x14ac:dyDescent="0.25">
      <c r="B2654">
        <v>-0.26063336686195515</v>
      </c>
      <c r="F2654">
        <v>-6.2249897712885589E-2</v>
      </c>
      <c r="J2654">
        <v>3.6851265878763695E-2</v>
      </c>
      <c r="N2654">
        <v>-0.81821179164832181</v>
      </c>
      <c r="R2654">
        <v>-0.33591321440991467</v>
      </c>
      <c r="V2654">
        <v>7.0113967005767858E-2</v>
      </c>
      <c r="Z2654">
        <v>-1.0578928745054654</v>
      </c>
      <c r="AD2654">
        <v>0.12864846795053009</v>
      </c>
      <c r="AH2654">
        <v>7.0734221424510274E-2</v>
      </c>
      <c r="AL2654">
        <v>7.4171299115316988E-2</v>
      </c>
      <c r="AP2654">
        <v>2.659237158403048E-2</v>
      </c>
      <c r="AT2654">
        <v>6.8375266808297624E-4</v>
      </c>
      <c r="AX2654">
        <v>-0.2169116911886827</v>
      </c>
      <c r="BB2654">
        <v>-5.2360132364188332E-4</v>
      </c>
      <c r="BF2654">
        <v>-6.2428566902112376E-2</v>
      </c>
      <c r="BJ2654">
        <v>2.3715221376874859E-2</v>
      </c>
    </row>
    <row r="2655" spans="2:62" x14ac:dyDescent="0.25">
      <c r="B2655">
        <v>-0.25942349238082707</v>
      </c>
      <c r="F2655">
        <v>-8.539929693532046E-3</v>
      </c>
      <c r="J2655">
        <v>4.6895431861803658E-2</v>
      </c>
      <c r="N2655">
        <v>-0.84003300083708754</v>
      </c>
      <c r="R2655">
        <v>-0.13139440284008885</v>
      </c>
      <c r="V2655">
        <v>8.4559349860755771E-3</v>
      </c>
      <c r="Z2655">
        <v>-1.0373993433406066</v>
      </c>
      <c r="AD2655">
        <v>0.20334329111236227</v>
      </c>
      <c r="AH2655">
        <v>8.669073239931957E-2</v>
      </c>
      <c r="AL2655">
        <v>0.15524544268563667</v>
      </c>
      <c r="AP2655">
        <v>3.8057190873529483E-2</v>
      </c>
      <c r="AT2655">
        <v>7.2535059598943458E-3</v>
      </c>
      <c r="AX2655">
        <v>-0.14548129577032592</v>
      </c>
      <c r="BB2655">
        <v>1.5488491894704128E-4</v>
      </c>
      <c r="BF2655">
        <v>-1.3853935560209335E-2</v>
      </c>
      <c r="BJ2655">
        <v>3.5728547328643546E-3</v>
      </c>
    </row>
    <row r="2656" spans="2:62" x14ac:dyDescent="0.25">
      <c r="B2656">
        <v>6.6706264848102118E-3</v>
      </c>
      <c r="F2656">
        <v>6.5650482134813797E-3</v>
      </c>
      <c r="J2656">
        <v>2.5417490592083754E-2</v>
      </c>
      <c r="N2656">
        <v>-0.96420918805375233</v>
      </c>
      <c r="R2656">
        <v>-8.2400712769935658E-2</v>
      </c>
      <c r="V2656">
        <v>4.0043517502250797E-2</v>
      </c>
      <c r="Z2656">
        <v>-0.65462365809920853</v>
      </c>
      <c r="AD2656">
        <v>0.17499265261509336</v>
      </c>
      <c r="AH2656">
        <v>-9.4192053909754658E-2</v>
      </c>
      <c r="AL2656">
        <v>7.2195475721476748E-2</v>
      </c>
      <c r="AP2656">
        <v>1.6265618539723532E-2</v>
      </c>
      <c r="AT2656">
        <v>1.2784843113439592E-2</v>
      </c>
      <c r="AX2656">
        <v>-0.20756217554479522</v>
      </c>
      <c r="BB2656">
        <v>-3.1555124555085766E-4</v>
      </c>
      <c r="BF2656">
        <v>1.0745502966141502E-2</v>
      </c>
      <c r="BJ2656">
        <v>-1.2495242511910013E-2</v>
      </c>
    </row>
    <row r="2657" spans="2:62" x14ac:dyDescent="0.25">
      <c r="B2657">
        <v>-0.29842562332831379</v>
      </c>
      <c r="F2657">
        <v>1.5415176385926155E-3</v>
      </c>
      <c r="J2657">
        <v>-1.3612859042836711E-2</v>
      </c>
      <c r="N2657">
        <v>-0.75487676553491911</v>
      </c>
      <c r="R2657">
        <v>0.11222075627903505</v>
      </c>
      <c r="V2657">
        <v>-1.0595528712243486E-2</v>
      </c>
      <c r="Z2657">
        <v>-0.76436700202389096</v>
      </c>
      <c r="AD2657">
        <v>0.2570762072351564</v>
      </c>
      <c r="AH2657">
        <v>-0.11861685637899258</v>
      </c>
      <c r="AL2657">
        <v>-0.19183777387895126</v>
      </c>
      <c r="AP2657">
        <v>-2.1397093837145654E-2</v>
      </c>
      <c r="AT2657">
        <v>2.0496892524668631E-2</v>
      </c>
      <c r="AX2657">
        <v>-0.2503559644591079</v>
      </c>
      <c r="BB2657">
        <v>-2.5985654449953101E-4</v>
      </c>
      <c r="BF2657">
        <v>-0.12165131710860018</v>
      </c>
      <c r="BJ2657">
        <v>-1.541190223655976E-2</v>
      </c>
    </row>
    <row r="2658" spans="2:62" x14ac:dyDescent="0.25">
      <c r="B2658">
        <v>-0.36696663864476964</v>
      </c>
      <c r="F2658">
        <v>-2.8206464762775506E-2</v>
      </c>
      <c r="J2658">
        <v>-4.089675545528032E-2</v>
      </c>
      <c r="N2658">
        <v>-0.46682948458657747</v>
      </c>
      <c r="R2658">
        <v>-1.7474619516761936E-2</v>
      </c>
      <c r="V2658">
        <v>-0.20322958754829135</v>
      </c>
      <c r="Z2658">
        <v>-0.59473580416193983</v>
      </c>
      <c r="AD2658">
        <v>0.11131043638885355</v>
      </c>
      <c r="AH2658">
        <v>3.0067526631767594E-2</v>
      </c>
      <c r="AL2658">
        <v>-0.44466086930526411</v>
      </c>
      <c r="AP2658">
        <v>-2.8349376446613454E-2</v>
      </c>
      <c r="AT2658">
        <v>1.1903848249022003E-2</v>
      </c>
      <c r="AX2658">
        <v>-0.12126787233930857</v>
      </c>
      <c r="BB2658">
        <v>-1.1962739767987636E-4</v>
      </c>
      <c r="BF2658">
        <v>-0.13745972394541517</v>
      </c>
      <c r="BJ2658">
        <v>-2.2427676564139125E-3</v>
      </c>
    </row>
    <row r="2659" spans="2:62" x14ac:dyDescent="0.25">
      <c r="B2659">
        <v>-0.13645310483264517</v>
      </c>
      <c r="F2659">
        <v>-0.15187673062662299</v>
      </c>
      <c r="J2659">
        <v>-1.4673532167505113E-2</v>
      </c>
      <c r="N2659">
        <v>-0.55086580774296812</v>
      </c>
      <c r="R2659">
        <v>-0.29532247194629002</v>
      </c>
      <c r="V2659">
        <v>-0.35241067484432359</v>
      </c>
      <c r="Z2659">
        <v>0.47365961453357452</v>
      </c>
      <c r="AD2659">
        <v>-0.18941600355888927</v>
      </c>
      <c r="AH2659">
        <v>2.5184460385753532E-2</v>
      </c>
      <c r="AL2659">
        <v>-0.13910173747040167</v>
      </c>
      <c r="AP2659">
        <v>-1.7590250734861718E-2</v>
      </c>
      <c r="AT2659">
        <v>-6.6539884471461903E-3</v>
      </c>
      <c r="AX2659">
        <v>1.4595408487211442E-2</v>
      </c>
      <c r="BB2659">
        <v>-4.9341592693619004E-3</v>
      </c>
      <c r="BF2659">
        <v>-8.6266414990107884E-2</v>
      </c>
      <c r="BJ2659">
        <v>1.1998740729903631E-2</v>
      </c>
    </row>
    <row r="2660" spans="2:62" x14ac:dyDescent="0.25">
      <c r="B2660">
        <v>0.11144697483140127</v>
      </c>
      <c r="F2660">
        <v>-8.6656123301222979E-2</v>
      </c>
      <c r="J2660">
        <v>5.7734349900736587E-2</v>
      </c>
      <c r="N2660">
        <v>-0.19212977601396214</v>
      </c>
      <c r="R2660">
        <v>0.21869871470524219</v>
      </c>
      <c r="V2660">
        <v>-0.34129313948477558</v>
      </c>
      <c r="Z2660">
        <v>0.96333154533165588</v>
      </c>
      <c r="AD2660">
        <v>-0.2501761933375039</v>
      </c>
      <c r="AH2660">
        <v>-2.4225313369735268E-2</v>
      </c>
      <c r="AL2660">
        <v>0.327203051560082</v>
      </c>
      <c r="AP2660">
        <v>-1.5576116190549126E-2</v>
      </c>
      <c r="AT2660">
        <v>8.4779255371012184E-3</v>
      </c>
      <c r="AX2660">
        <v>0.12930699564226919</v>
      </c>
      <c r="BB2660">
        <v>-4.8758614282688652E-3</v>
      </c>
      <c r="BF2660">
        <v>-3.6368152655952002E-2</v>
      </c>
      <c r="BJ2660">
        <v>2.3033535938100272E-2</v>
      </c>
    </row>
    <row r="2661" spans="2:62" x14ac:dyDescent="0.25">
      <c r="B2661">
        <v>8.8779331153563068E-2</v>
      </c>
      <c r="F2661">
        <v>8.6676443161082084E-2</v>
      </c>
      <c r="J2661">
        <v>9.3682184747945665E-2</v>
      </c>
      <c r="N2661">
        <v>0.71735478924401119</v>
      </c>
      <c r="R2661">
        <v>0.66239946325164356</v>
      </c>
      <c r="V2661">
        <v>-0.24629163153376812</v>
      </c>
      <c r="Z2661">
        <v>0.97585760746889116</v>
      </c>
      <c r="AD2661">
        <v>-0.19189758100585763</v>
      </c>
      <c r="AH2661">
        <v>-3.8494029957827421E-2</v>
      </c>
      <c r="AL2661">
        <v>0.16108659074371809</v>
      </c>
      <c r="AP2661">
        <v>-1.3367496454404793E-2</v>
      </c>
      <c r="AT2661">
        <v>3.4196069239196533E-2</v>
      </c>
      <c r="AX2661">
        <v>0.21775351363348761</v>
      </c>
      <c r="BB2661">
        <v>-1.599329130357335E-3</v>
      </c>
      <c r="BF2661">
        <v>9.0781889320823511E-2</v>
      </c>
      <c r="BJ2661">
        <v>3.2956475525318267E-2</v>
      </c>
    </row>
    <row r="2662" spans="2:62" x14ac:dyDescent="0.25">
      <c r="B2662">
        <v>-8.6276726969084519E-2</v>
      </c>
      <c r="F2662">
        <v>0.2270830774928192</v>
      </c>
      <c r="J2662">
        <v>1.3074872653560055E-2</v>
      </c>
      <c r="N2662">
        <v>1.1129197208017305</v>
      </c>
      <c r="R2662">
        <v>0.76431324392813005</v>
      </c>
      <c r="V2662">
        <v>-0.1019598461371115</v>
      </c>
      <c r="Z2662">
        <v>0.89414986790620621</v>
      </c>
      <c r="AD2662">
        <v>-0.28744137131238223</v>
      </c>
      <c r="AH2662">
        <v>8.264311660099867E-3</v>
      </c>
      <c r="AL2662">
        <v>-1.1684975000394109E-2</v>
      </c>
      <c r="AP2662">
        <v>-1.0157261859361985E-3</v>
      </c>
      <c r="AT2662">
        <v>2.1402806772064874E-2</v>
      </c>
      <c r="AX2662">
        <v>0.31655454015326878</v>
      </c>
      <c r="BB2662">
        <v>-2.8772135705083541E-3</v>
      </c>
      <c r="BF2662">
        <v>0.18914195377165349</v>
      </c>
      <c r="BJ2662">
        <v>2.3050824297056217E-2</v>
      </c>
    </row>
    <row r="2663" spans="2:62" x14ac:dyDescent="0.25">
      <c r="B2663">
        <v>-0.68418839500304607</v>
      </c>
      <c r="F2663">
        <v>0.26317512420562683</v>
      </c>
      <c r="J2663">
        <v>-6.5130846343992771E-2</v>
      </c>
      <c r="N2663">
        <v>0.67818188876277197</v>
      </c>
      <c r="R2663">
        <v>0.69458736868266857</v>
      </c>
      <c r="V2663">
        <v>2.7238825323844348E-2</v>
      </c>
      <c r="Z2663">
        <v>0.73597031374076427</v>
      </c>
      <c r="AD2663">
        <v>-0.47837490034732061</v>
      </c>
      <c r="AH2663">
        <v>9.3742340574772515E-2</v>
      </c>
      <c r="AL2663">
        <v>0.11229982783792031</v>
      </c>
      <c r="AP2663">
        <v>-2.6845762077192781E-3</v>
      </c>
      <c r="AT2663">
        <v>1.1895038505224578E-2</v>
      </c>
      <c r="AX2663">
        <v>0.35714860724029851</v>
      </c>
      <c r="BB2663">
        <v>-2.5202761170833258E-3</v>
      </c>
      <c r="BF2663">
        <v>0.23228614334408587</v>
      </c>
      <c r="BJ2663">
        <v>-3.0786794290684795E-3</v>
      </c>
    </row>
    <row r="2664" spans="2:62" x14ac:dyDescent="0.25">
      <c r="B2664">
        <v>-0.43172027056806622</v>
      </c>
      <c r="F2664">
        <v>-0.22265013791593399</v>
      </c>
      <c r="J2664">
        <v>-5.0604035246622575E-2</v>
      </c>
      <c r="N2664">
        <v>0.16133969373402812</v>
      </c>
      <c r="R2664">
        <v>0.26013799919108166</v>
      </c>
      <c r="V2664">
        <v>9.2639145234155201E-2</v>
      </c>
      <c r="Z2664">
        <v>0.42740019814568025</v>
      </c>
      <c r="AD2664">
        <v>-0.25837070188726247</v>
      </c>
      <c r="AH2664">
        <v>8.6903330637149612E-2</v>
      </c>
      <c r="AL2664">
        <v>7.9371732500677666E-2</v>
      </c>
      <c r="AP2664">
        <v>-5.2432424415808842E-3</v>
      </c>
      <c r="AT2664">
        <v>1.6267434821535851E-2</v>
      </c>
      <c r="AX2664">
        <v>0.25846859220113977</v>
      </c>
      <c r="BB2664">
        <v>-2.2426607507039019E-3</v>
      </c>
      <c r="BF2664">
        <v>0.30026654169537648</v>
      </c>
      <c r="BJ2664">
        <v>-2.0975978289896672E-2</v>
      </c>
    </row>
    <row r="2665" spans="2:62" x14ac:dyDescent="0.25">
      <c r="B2665">
        <v>0.28905429759529333</v>
      </c>
      <c r="F2665">
        <v>-0.19537509885536999</v>
      </c>
      <c r="J2665">
        <v>2.8211340288432772E-2</v>
      </c>
      <c r="N2665">
        <v>3.0401500601934944E-4</v>
      </c>
      <c r="R2665">
        <v>-7.2496219311872404E-2</v>
      </c>
      <c r="V2665">
        <v>0.12463815868336223</v>
      </c>
      <c r="Z2665">
        <v>-0.28816553091068442</v>
      </c>
      <c r="AD2665">
        <v>6.2643459241371033E-2</v>
      </c>
      <c r="AH2665">
        <v>3.1574293008361773E-2</v>
      </c>
      <c r="AL2665">
        <v>-3.4698936250551163E-2</v>
      </c>
      <c r="AP2665">
        <v>-4.1450901574588287E-4</v>
      </c>
      <c r="AT2665">
        <v>7.0996315718378361E-3</v>
      </c>
      <c r="AX2665">
        <v>0.12966125798487094</v>
      </c>
      <c r="BB2665">
        <v>-2.0309264090695293E-3</v>
      </c>
      <c r="BF2665">
        <v>0.19273225841347774</v>
      </c>
      <c r="BJ2665">
        <v>-2.705322979278163E-2</v>
      </c>
    </row>
    <row r="2666" spans="2:62" x14ac:dyDescent="0.25">
      <c r="B2666">
        <v>0.5165370937960162</v>
      </c>
      <c r="F2666">
        <v>8.5830451356757848E-2</v>
      </c>
      <c r="J2666">
        <v>7.0806982098205448E-2</v>
      </c>
      <c r="N2666">
        <v>-6.5585862025724209E-2</v>
      </c>
      <c r="R2666">
        <v>-0.42956382762909767</v>
      </c>
      <c r="V2666">
        <v>0.19360566822447545</v>
      </c>
      <c r="Z2666">
        <v>-0.46735176852894433</v>
      </c>
      <c r="AD2666">
        <v>0.13133460148030743</v>
      </c>
      <c r="AH2666">
        <v>-3.475099957604403E-2</v>
      </c>
      <c r="AL2666">
        <v>6.1464455407672022E-3</v>
      </c>
      <c r="AP2666">
        <v>-6.9294150520642066E-3</v>
      </c>
      <c r="AT2666">
        <v>5.6115749735226334E-3</v>
      </c>
      <c r="AX2666">
        <v>0.10225044889097462</v>
      </c>
      <c r="BB2666">
        <v>8.1517789687361427E-5</v>
      </c>
      <c r="BF2666">
        <v>8.4362304354978365E-2</v>
      </c>
      <c r="BJ2666">
        <v>-1.2056726725082073E-2</v>
      </c>
    </row>
    <row r="2667" spans="2:62" x14ac:dyDescent="0.25">
      <c r="B2667">
        <v>0.6121786807871854</v>
      </c>
      <c r="F2667">
        <v>-0.10179986647639372</v>
      </c>
      <c r="J2667">
        <v>-7.3295685490242568E-2</v>
      </c>
      <c r="N2667">
        <v>-0.13499820894067238</v>
      </c>
      <c r="R2667">
        <v>-0.80279315644480076</v>
      </c>
      <c r="V2667">
        <v>0.22560889523309952</v>
      </c>
      <c r="Z2667">
        <v>6.1545844338432798E-2</v>
      </c>
      <c r="AD2667">
        <v>0.23887235978091118</v>
      </c>
      <c r="AH2667">
        <v>-5.7333842488716071E-2</v>
      </c>
      <c r="AL2667">
        <v>-3.6216865935752518E-2</v>
      </c>
      <c r="AP2667">
        <v>-1.362152728192695E-2</v>
      </c>
      <c r="AT2667">
        <v>-1.2181128072409357E-2</v>
      </c>
      <c r="AX2667">
        <v>-8.7685453847953232E-3</v>
      </c>
      <c r="BB2667">
        <v>-2.3859217631856207E-3</v>
      </c>
      <c r="BF2667">
        <v>7.3864932807830963E-2</v>
      </c>
      <c r="BJ2667">
        <v>6.4069514624390343E-5</v>
      </c>
    </row>
    <row r="2668" spans="2:62" x14ac:dyDescent="0.25">
      <c r="B2668">
        <v>-0.12092762613093283</v>
      </c>
      <c r="F2668">
        <v>-0.16012878202134528</v>
      </c>
      <c r="J2668">
        <v>-0.16293469561962082</v>
      </c>
      <c r="N2668">
        <v>-0.31488029933008976</v>
      </c>
      <c r="R2668">
        <v>-0.96814854983959753</v>
      </c>
      <c r="V2668">
        <v>0.14786669684603954</v>
      </c>
      <c r="Z2668">
        <v>0.387105844666632</v>
      </c>
      <c r="AD2668">
        <v>0.33650799689522554</v>
      </c>
      <c r="AH2668">
        <v>-2.8859851647761094E-2</v>
      </c>
      <c r="AL2668">
        <v>-9.1306000638362805E-2</v>
      </c>
      <c r="AP2668">
        <v>-4.8525988531261301E-3</v>
      </c>
      <c r="AT2668">
        <v>-3.3961247547816667E-2</v>
      </c>
      <c r="AX2668">
        <v>-0.10732541421391723</v>
      </c>
      <c r="BB2668">
        <v>4.2845279089975125E-4</v>
      </c>
      <c r="BF2668">
        <v>-0.19686809374419825</v>
      </c>
      <c r="BJ2668">
        <v>-3.6265911112656453E-3</v>
      </c>
    </row>
    <row r="2669" spans="2:62" x14ac:dyDescent="0.25">
      <c r="B2669">
        <v>-0.8607944410789935</v>
      </c>
      <c r="F2669">
        <v>-6.8732318373896206E-2</v>
      </c>
      <c r="J2669">
        <v>-2.7620837634421441E-2</v>
      </c>
      <c r="N2669">
        <v>-0.46605727966290911</v>
      </c>
      <c r="R2669">
        <v>-0.64217441967368605</v>
      </c>
      <c r="V2669">
        <v>7.5477133278945702E-2</v>
      </c>
      <c r="Z2669">
        <v>0.3779529140459954</v>
      </c>
      <c r="AD2669">
        <v>0.16660047855812579</v>
      </c>
      <c r="AH2669">
        <v>5.3689267670854711E-3</v>
      </c>
      <c r="AL2669">
        <v>2.7663303583934505E-2</v>
      </c>
      <c r="AP2669">
        <v>-3.3883772023951169E-3</v>
      </c>
      <c r="AT2669">
        <v>-2.4658416033896804E-2</v>
      </c>
      <c r="AX2669">
        <v>-0.21581338393280103</v>
      </c>
      <c r="BB2669">
        <v>6.9630089382857942E-3</v>
      </c>
      <c r="BF2669">
        <v>-0.22791859228789915</v>
      </c>
      <c r="BJ2669">
        <v>-1.4641947870762664E-3</v>
      </c>
    </row>
    <row r="2670" spans="2:62" x14ac:dyDescent="0.25">
      <c r="B2670">
        <v>-3.869095307245296E-2</v>
      </c>
      <c r="F2670">
        <v>2.5914587555056635E-2</v>
      </c>
      <c r="J2670">
        <v>0.10006496433152864</v>
      </c>
      <c r="N2670">
        <v>-7.5169517545009612E-2</v>
      </c>
      <c r="R2670">
        <v>-2.3849875516145924E-2</v>
      </c>
      <c r="V2670">
        <v>4.8888734688602969E-2</v>
      </c>
      <c r="Z2670">
        <v>0.28918559141939509</v>
      </c>
      <c r="AD2670">
        <v>-6.1013871399197089E-2</v>
      </c>
      <c r="AH2670">
        <v>5.6678431850074693E-2</v>
      </c>
      <c r="AL2670">
        <v>7.1618881338768939E-2</v>
      </c>
      <c r="AP2670">
        <v>-2.0870638899334638E-2</v>
      </c>
      <c r="AT2670">
        <v>-9.778122398812223E-3</v>
      </c>
      <c r="AX2670">
        <v>-0.25649719652380515</v>
      </c>
      <c r="BB2670">
        <v>8.8699078494655446E-3</v>
      </c>
      <c r="BF2670">
        <v>-5.899686793998897E-2</v>
      </c>
      <c r="BJ2670">
        <v>4.3320030507370925E-3</v>
      </c>
    </row>
    <row r="2671" spans="2:62" x14ac:dyDescent="0.25">
      <c r="B2671">
        <v>0.76544285820711222</v>
      </c>
      <c r="F2671">
        <v>0.11037994445378163</v>
      </c>
      <c r="J2671">
        <v>0.10384768328238947</v>
      </c>
      <c r="N2671">
        <v>0.54535718466762984</v>
      </c>
      <c r="R2671">
        <v>0.29817813180477826</v>
      </c>
      <c r="V2671">
        <v>6.5442006542816789E-2</v>
      </c>
      <c r="Z2671">
        <v>2.5892083104016805E-2</v>
      </c>
      <c r="AD2671">
        <v>-6.1494272635979869E-2</v>
      </c>
      <c r="AH2671">
        <v>4.2929443034378664E-2</v>
      </c>
      <c r="AL2671">
        <v>9.0019725018861824E-3</v>
      </c>
      <c r="AP2671">
        <v>-3.9975237144392675E-3</v>
      </c>
      <c r="AT2671">
        <v>-1.4204332806537229E-2</v>
      </c>
      <c r="AX2671">
        <v>-0.11907860561349508</v>
      </c>
      <c r="BB2671">
        <v>1.1241910637977472E-2</v>
      </c>
      <c r="BF2671">
        <v>1.4271277533969371E-2</v>
      </c>
      <c r="BJ2671">
        <v>2.0648017256310644E-2</v>
      </c>
    </row>
    <row r="2672" spans="2:62" x14ac:dyDescent="0.25">
      <c r="B2672">
        <v>0.76866108911553288</v>
      </c>
      <c r="F2672">
        <v>0.11309837183252729</v>
      </c>
      <c r="J2672">
        <v>-6.545096265830469E-4</v>
      </c>
      <c r="N2672">
        <v>0.49734463910198834</v>
      </c>
      <c r="R2672">
        <v>0.22185376714225796</v>
      </c>
      <c r="V2672">
        <v>3.1522149848497882E-2</v>
      </c>
      <c r="Z2672">
        <v>-0.33311088242928277</v>
      </c>
      <c r="AD2672">
        <v>4.4134422832634565E-2</v>
      </c>
      <c r="AH2672">
        <v>-3.4473214583195716E-2</v>
      </c>
      <c r="AL2672">
        <v>-1.3510574833249566E-2</v>
      </c>
      <c r="AP2672">
        <v>1.4926723421308928E-2</v>
      </c>
      <c r="AT2672">
        <v>-1.255294463061069E-2</v>
      </c>
      <c r="AX2672">
        <v>-0.10533552996830736</v>
      </c>
      <c r="BB2672">
        <v>1.1131807370194962E-2</v>
      </c>
      <c r="BF2672">
        <v>8.3342830162068393E-3</v>
      </c>
      <c r="BJ2672">
        <v>1.7811269568489128E-2</v>
      </c>
    </row>
    <row r="2673" spans="2:62" x14ac:dyDescent="0.25">
      <c r="B2673">
        <v>1.1540063557406202</v>
      </c>
      <c r="F2673">
        <v>6.6791416823189023E-2</v>
      </c>
      <c r="J2673">
        <v>-8.5549335854368247E-2</v>
      </c>
      <c r="N2673">
        <v>0.21094208662716848</v>
      </c>
      <c r="R2673">
        <v>-5.0248194067002733E-2</v>
      </c>
      <c r="V2673">
        <v>-7.6902850781795234E-4</v>
      </c>
      <c r="Z2673">
        <v>-0.32696984626779507</v>
      </c>
      <c r="AD2673">
        <v>0.1401201982606668</v>
      </c>
      <c r="AH2673">
        <v>-5.1860598676568649E-2</v>
      </c>
      <c r="AL2673">
        <v>-1.7097230469375911E-2</v>
      </c>
      <c r="AP2673">
        <v>9.1344117713484749E-3</v>
      </c>
      <c r="AT2673">
        <v>-5.5915621671447299E-3</v>
      </c>
      <c r="AX2673">
        <v>-7.1791748013469575E-2</v>
      </c>
      <c r="BB2673">
        <v>9.1540406407503265E-3</v>
      </c>
      <c r="BF2673">
        <v>-2.8801220727819772E-2</v>
      </c>
      <c r="BJ2673">
        <v>2.5187442391124259E-3</v>
      </c>
    </row>
    <row r="2674" spans="2:62" x14ac:dyDescent="0.25">
      <c r="B2674">
        <v>0.65843459456443842</v>
      </c>
      <c r="F2674">
        <v>7.4580843242460171E-2</v>
      </c>
      <c r="J2674">
        <v>-6.820494866848259E-2</v>
      </c>
      <c r="N2674">
        <v>0.21275258952754603</v>
      </c>
      <c r="R2674">
        <v>0.22381267439936106</v>
      </c>
      <c r="V2674">
        <v>4.2000606503648494E-2</v>
      </c>
      <c r="Z2674">
        <v>-0.63941717809676502</v>
      </c>
      <c r="AD2674">
        <v>0.39596977386342108</v>
      </c>
      <c r="AH2674">
        <v>-2.6637230440837874E-2</v>
      </c>
      <c r="AL2674">
        <v>-3.0216311798222144E-2</v>
      </c>
      <c r="AP2674">
        <v>1.5592392636217922E-2</v>
      </c>
      <c r="AT2674">
        <v>5.9682345588751781E-3</v>
      </c>
      <c r="AX2674">
        <v>7.4763450588634386E-2</v>
      </c>
      <c r="BB2674">
        <v>6.6177742382370446E-3</v>
      </c>
      <c r="BF2674">
        <v>-1.2160100794134359E-2</v>
      </c>
      <c r="BJ2674">
        <v>-2.0462155781998202E-2</v>
      </c>
    </row>
    <row r="2675" spans="2:62" x14ac:dyDescent="0.25">
      <c r="B2675">
        <v>0.53547761596533405</v>
      </c>
      <c r="F2675">
        <v>0.10363383952916828</v>
      </c>
      <c r="J2675">
        <v>6.6853342408572963E-2</v>
      </c>
      <c r="N2675">
        <v>-1.4614093845856962E-2</v>
      </c>
      <c r="R2675">
        <v>0.2769820957598062</v>
      </c>
      <c r="V2675">
        <v>6.0288588894061398E-2</v>
      </c>
      <c r="Z2675">
        <v>-0.9739165491780909</v>
      </c>
      <c r="AD2675">
        <v>0.35878082577707882</v>
      </c>
      <c r="AH2675">
        <v>1.1532305879902591E-2</v>
      </c>
      <c r="AL2675">
        <v>-4.7381374628992577E-2</v>
      </c>
      <c r="AP2675">
        <v>5.5815606666839886E-3</v>
      </c>
      <c r="AT2675">
        <v>8.0456267116920718E-3</v>
      </c>
      <c r="AX2675">
        <v>2.4358642340630843E-3</v>
      </c>
      <c r="BB2675">
        <v>-2.5124552707171547E-3</v>
      </c>
      <c r="BF2675">
        <v>-5.0407860075626261E-2</v>
      </c>
      <c r="BJ2675">
        <v>-4.6019240536200004E-2</v>
      </c>
    </row>
    <row r="2676" spans="2:62" x14ac:dyDescent="0.25">
      <c r="B2676">
        <v>-0.54538648724620953</v>
      </c>
      <c r="F2676">
        <v>7.4384109921705188E-2</v>
      </c>
      <c r="J2676">
        <v>0.13122571979240361</v>
      </c>
      <c r="N2676">
        <v>-0.68666030933550481</v>
      </c>
      <c r="R2676">
        <v>0.13438856948543884</v>
      </c>
      <c r="V2676">
        <v>-5.6553053458093527E-3</v>
      </c>
      <c r="Z2676">
        <v>-0.67156697118942532</v>
      </c>
      <c r="AD2676">
        <v>0.49125566183252423</v>
      </c>
      <c r="AH2676">
        <v>1.9256185210278907E-2</v>
      </c>
      <c r="AL2676">
        <v>-3.5176268332706463E-2</v>
      </c>
      <c r="AP2676">
        <v>2.4868957333834506E-3</v>
      </c>
      <c r="AT2676">
        <v>5.2566055388639267E-3</v>
      </c>
      <c r="AX2676">
        <v>-5.8903451913300826E-2</v>
      </c>
      <c r="BB2676">
        <v>-8.3626881394053207E-3</v>
      </c>
      <c r="BF2676">
        <v>-0.12686363501807019</v>
      </c>
      <c r="BJ2676">
        <v>-3.4387808650359411E-2</v>
      </c>
    </row>
    <row r="2677" spans="2:62" x14ac:dyDescent="0.25">
      <c r="B2677">
        <v>-1.848619623467185</v>
      </c>
      <c r="F2677">
        <v>5.4185570034922269E-2</v>
      </c>
      <c r="J2677">
        <v>5.143537751236904E-2</v>
      </c>
      <c r="N2677">
        <v>-1.4084655745195411</v>
      </c>
      <c r="R2677">
        <v>0.10630572451574902</v>
      </c>
      <c r="V2677">
        <v>-3.9149738842142484E-2</v>
      </c>
      <c r="Z2677">
        <v>-5.0049204843525485E-2</v>
      </c>
      <c r="AD2677">
        <v>0.42030610597369078</v>
      </c>
      <c r="AH2677">
        <v>-5.5655087793350707E-3</v>
      </c>
      <c r="AL2677">
        <v>-1.1119681287224261E-2</v>
      </c>
      <c r="AP2677">
        <v>1.459695124420473E-2</v>
      </c>
      <c r="AT2677">
        <v>-1.313187999122585E-2</v>
      </c>
      <c r="AX2677">
        <v>1.4440254974228468E-2</v>
      </c>
      <c r="BB2677">
        <v>-8.6034569574496827E-3</v>
      </c>
      <c r="BF2677">
        <v>-0.2790409387025734</v>
      </c>
      <c r="BJ2677">
        <v>-8.6195806480751334E-3</v>
      </c>
    </row>
    <row r="2678" spans="2:62" x14ac:dyDescent="0.25">
      <c r="B2678">
        <v>-1.1265012191540207</v>
      </c>
      <c r="F2678">
        <v>-0.15501143982645799</v>
      </c>
      <c r="J2678">
        <v>-2.3413433495291559E-2</v>
      </c>
      <c r="N2678">
        <v>-1.4159264354905594</v>
      </c>
      <c r="R2678">
        <v>0.12727188185260488</v>
      </c>
      <c r="V2678">
        <v>2.3190174887124035E-3</v>
      </c>
      <c r="Z2678">
        <v>-0.1121127929078268</v>
      </c>
      <c r="AD2678">
        <v>-1.0673851807600201</v>
      </c>
      <c r="AH2678">
        <v>-6.2669706942538265E-3</v>
      </c>
      <c r="AL2678">
        <v>-1.4457459738905434E-2</v>
      </c>
      <c r="AP2678">
        <v>8.6824309874401311E-3</v>
      </c>
      <c r="AT2678">
        <v>-5.4902105736273129E-3</v>
      </c>
      <c r="AX2678">
        <v>7.8215701737513826E-2</v>
      </c>
      <c r="BB2678">
        <v>-1.0065837988362596E-2</v>
      </c>
      <c r="BF2678">
        <v>-0.20025897367625911</v>
      </c>
      <c r="BJ2678">
        <v>1.9092226379614229E-2</v>
      </c>
    </row>
    <row r="2679" spans="2:62" x14ac:dyDescent="0.25">
      <c r="B2679">
        <v>-0.57423107637359139</v>
      </c>
      <c r="F2679">
        <v>-0.36608478623700741</v>
      </c>
      <c r="J2679">
        <v>-7.7403097169521679E-2</v>
      </c>
      <c r="N2679">
        <v>-4.5731101548494024E-2</v>
      </c>
      <c r="R2679">
        <v>0.40196228228879627</v>
      </c>
      <c r="V2679">
        <v>-3.1348984461325204E-2</v>
      </c>
      <c r="Z2679">
        <v>-0.99733806428270622</v>
      </c>
      <c r="AD2679">
        <v>-1.6220726806894936</v>
      </c>
      <c r="AH2679">
        <v>1.6210304072203207E-2</v>
      </c>
      <c r="AL2679">
        <v>7.6990819389299095E-3</v>
      </c>
      <c r="AP2679">
        <v>-1.5570848386247923E-3</v>
      </c>
      <c r="AT2679">
        <v>9.526091286146661E-4</v>
      </c>
      <c r="AX2679">
        <v>0.13614550524634117</v>
      </c>
      <c r="BB2679">
        <v>-9.3885265380144484E-3</v>
      </c>
      <c r="BF2679">
        <v>1.0372808397966227E-3</v>
      </c>
      <c r="BJ2679">
        <v>2.6704580880585506E-2</v>
      </c>
    </row>
    <row r="2680" spans="2:62" x14ac:dyDescent="0.25">
      <c r="B2680">
        <v>0.10811315240182467</v>
      </c>
      <c r="F2680">
        <v>3.8807523465356653E-2</v>
      </c>
      <c r="J2680">
        <v>-5.3967467511114232E-2</v>
      </c>
      <c r="N2680">
        <v>1.0289037137274371</v>
      </c>
      <c r="R2680">
        <v>-0.21556114949528721</v>
      </c>
      <c r="V2680">
        <v>-1.0618059730895787E-2</v>
      </c>
      <c r="Z2680">
        <v>-0.98807750651022153</v>
      </c>
      <c r="AD2680">
        <v>-1.3492111471178518</v>
      </c>
      <c r="AH2680">
        <v>-8.6344044828046938E-3</v>
      </c>
      <c r="AL2680">
        <v>4.2171531485525687E-2</v>
      </c>
      <c r="AP2680">
        <v>3.5413066782797793E-3</v>
      </c>
      <c r="AT2680">
        <v>1.6640687533240762E-2</v>
      </c>
      <c r="AX2680">
        <v>4.1482956169571789E-2</v>
      </c>
      <c r="BB2680">
        <v>-7.9638701844365629E-3</v>
      </c>
      <c r="BF2680">
        <v>0.11293367503913411</v>
      </c>
      <c r="BJ2680">
        <v>9.9611008042279365E-3</v>
      </c>
    </row>
    <row r="2681" spans="2:62" x14ac:dyDescent="0.25">
      <c r="B2681">
        <v>0.15152953370730382</v>
      </c>
      <c r="F2681">
        <v>0.29097342027050793</v>
      </c>
      <c r="J2681">
        <v>-2.966240416559323E-2</v>
      </c>
      <c r="N2681">
        <v>1.2385040990828649</v>
      </c>
      <c r="R2681">
        <v>-0.86006692138119201</v>
      </c>
      <c r="V2681">
        <v>-9.4336966069416647E-2</v>
      </c>
      <c r="Z2681">
        <v>0.15993233291172193</v>
      </c>
      <c r="AD2681">
        <v>-0.93537447873977753</v>
      </c>
      <c r="AH2681">
        <v>-2.0897005253284581E-2</v>
      </c>
      <c r="AL2681">
        <v>3.3516614217364495E-2</v>
      </c>
      <c r="AP2681">
        <v>5.7280934979183533E-3</v>
      </c>
      <c r="AT2681">
        <v>1.8187067085692767E-2</v>
      </c>
      <c r="AX2681">
        <v>-3.7701209184937107E-2</v>
      </c>
      <c r="BB2681">
        <v>-6.4251050319282018E-3</v>
      </c>
      <c r="BF2681">
        <v>0.13848403669693926</v>
      </c>
      <c r="BJ2681">
        <v>2.9588250308384044E-2</v>
      </c>
    </row>
    <row r="2682" spans="2:62" x14ac:dyDescent="0.25">
      <c r="B2682">
        <v>-0.38068184108937092</v>
      </c>
      <c r="F2682">
        <v>7.168434336587351E-2</v>
      </c>
      <c r="J2682">
        <v>2.2898527270331578E-3</v>
      </c>
      <c r="N2682">
        <v>0.95645385546910433</v>
      </c>
      <c r="R2682">
        <v>-7.197042764701822E-2</v>
      </c>
      <c r="V2682">
        <v>-0.36584619417637609</v>
      </c>
      <c r="Z2682">
        <v>1.5496446047721699</v>
      </c>
      <c r="AD2682">
        <v>1.019627398938602</v>
      </c>
      <c r="AH2682">
        <v>-1.870340602341649E-2</v>
      </c>
      <c r="AL2682">
        <v>3.6301212060416511E-2</v>
      </c>
      <c r="AP2682">
        <v>5.5226042783790476E-3</v>
      </c>
      <c r="AT2682">
        <v>1.4582051163584931E-2</v>
      </c>
      <c r="AX2682">
        <v>-6.4840961021083221E-2</v>
      </c>
      <c r="BB2682">
        <v>-3.1428554909107968E-3</v>
      </c>
      <c r="BF2682">
        <v>0.14301308904744525</v>
      </c>
      <c r="BJ2682">
        <v>4.4673290070612576E-2</v>
      </c>
    </row>
    <row r="2683" spans="2:62" x14ac:dyDescent="0.25">
      <c r="B2683">
        <v>0.24494889445440388</v>
      </c>
      <c r="F2683">
        <v>-4.6570751587058118E-2</v>
      </c>
      <c r="J2683">
        <v>1.4620356809451361E-2</v>
      </c>
      <c r="N2683">
        <v>0.68987639011825219</v>
      </c>
      <c r="R2683">
        <v>0.80660244385620383</v>
      </c>
      <c r="V2683">
        <v>-0.45786422321432335</v>
      </c>
      <c r="Z2683">
        <v>1.5364001357845578</v>
      </c>
      <c r="AD2683">
        <v>2.010252049837391</v>
      </c>
      <c r="AH2683">
        <v>4.1294987521073405E-3</v>
      </c>
      <c r="AL2683">
        <v>6.3290612982171562E-3</v>
      </c>
      <c r="AP2683">
        <v>-2.8848363881326059E-3</v>
      </c>
      <c r="AT2683">
        <v>5.0367562489404324E-3</v>
      </c>
      <c r="AX2683">
        <v>-0.11770498248681532</v>
      </c>
      <c r="BB2683">
        <v>-3.9995940077036177E-3</v>
      </c>
      <c r="BF2683">
        <v>0.12652266962105924</v>
      </c>
      <c r="BJ2683">
        <v>-4.095403202437127E-3</v>
      </c>
    </row>
    <row r="2684" spans="2:62" x14ac:dyDescent="0.25">
      <c r="B2684">
        <v>0.52288275545503105</v>
      </c>
      <c r="F2684">
        <v>-9.3874505385603629E-2</v>
      </c>
      <c r="J2684">
        <v>-4.1784942747659148E-2</v>
      </c>
      <c r="N2684">
        <v>0.66691740015951861</v>
      </c>
      <c r="R2684">
        <v>0.83171470608750997</v>
      </c>
      <c r="V2684">
        <v>-0.276272806566143</v>
      </c>
      <c r="Z2684">
        <v>0.82314246175422601</v>
      </c>
      <c r="AD2684">
        <v>1.1756218376256502</v>
      </c>
      <c r="AH2684">
        <v>1.3019361640015954E-2</v>
      </c>
      <c r="AL2684">
        <v>-6.2927423381790915E-2</v>
      </c>
      <c r="AP2684">
        <v>-6.899673579557928E-3</v>
      </c>
      <c r="AT2684">
        <v>1.631048942345684E-2</v>
      </c>
      <c r="AX2684">
        <v>-2.3303679014275921E-2</v>
      </c>
      <c r="BB2684">
        <v>-3.0238863871273561E-3</v>
      </c>
      <c r="BF2684">
        <v>5.5835329541847931E-2</v>
      </c>
      <c r="BJ2684">
        <v>-2.4759440592534425E-2</v>
      </c>
    </row>
    <row r="2685" spans="2:62" x14ac:dyDescent="0.25">
      <c r="B2685">
        <v>0.1716573751515218</v>
      </c>
      <c r="F2685">
        <v>-3.8074233700732166E-2</v>
      </c>
      <c r="J2685">
        <v>-2.7557237659763742E-3</v>
      </c>
      <c r="N2685">
        <v>0.24896106446324195</v>
      </c>
      <c r="R2685">
        <v>0.53151814202842362</v>
      </c>
      <c r="V2685">
        <v>-3.8640894879212073E-2</v>
      </c>
      <c r="Z2685">
        <v>1.0936136716843721</v>
      </c>
      <c r="AD2685">
        <v>0.49856257444862612</v>
      </c>
      <c r="AH2685">
        <v>1.3220193990578812E-2</v>
      </c>
      <c r="AL2685">
        <v>-3.839422729379547E-2</v>
      </c>
      <c r="AP2685">
        <v>-1.0340154342397264E-2</v>
      </c>
      <c r="AT2685">
        <v>1.8258045187304003E-2</v>
      </c>
      <c r="AX2685">
        <v>7.5297845843291231E-2</v>
      </c>
      <c r="BB2685">
        <v>2.1437260432641582E-3</v>
      </c>
      <c r="BF2685">
        <v>5.5809091286097637E-2</v>
      </c>
      <c r="BJ2685">
        <v>-1.3161808705991465E-2</v>
      </c>
    </row>
    <row r="2686" spans="2:62" x14ac:dyDescent="0.25">
      <c r="B2686">
        <v>-2.2472738932710221E-2</v>
      </c>
      <c r="F2686">
        <v>7.5724336719625834E-2</v>
      </c>
      <c r="J2686">
        <v>4.0240260654365444E-2</v>
      </c>
      <c r="N2686">
        <v>-0.48284334882034374</v>
      </c>
      <c r="R2686">
        <v>-0.11525719115916633</v>
      </c>
      <c r="V2686">
        <v>0.23500796389529097</v>
      </c>
      <c r="Z2686">
        <v>0.78211781230193733</v>
      </c>
      <c r="AD2686">
        <v>-2.993655714228266E-2</v>
      </c>
      <c r="AH2686">
        <v>3.4117058977249835E-2</v>
      </c>
      <c r="AL2686">
        <v>3.3464139483527083E-2</v>
      </c>
      <c r="AP2686">
        <v>-2.5984248480159691E-2</v>
      </c>
      <c r="AT2686">
        <v>6.229373822754531E-3</v>
      </c>
      <c r="AX2686">
        <v>0.10169620509737116</v>
      </c>
      <c r="BB2686">
        <v>4.0064934665501378E-3</v>
      </c>
      <c r="BF2686">
        <v>2.6127982089158921E-2</v>
      </c>
      <c r="BJ2686">
        <v>-7.9869844460570775E-3</v>
      </c>
    </row>
    <row r="2687" spans="2:62" x14ac:dyDescent="0.25">
      <c r="B2687">
        <v>3.0405412204880494E-2</v>
      </c>
      <c r="F2687">
        <v>-0.10029899444822116</v>
      </c>
      <c r="J2687">
        <v>3.0064366144497021E-2</v>
      </c>
      <c r="N2687">
        <v>-1.1552771446517285</v>
      </c>
      <c r="R2687">
        <v>-0.86601182012980193</v>
      </c>
      <c r="V2687">
        <v>0.47266227238541531</v>
      </c>
      <c r="Z2687">
        <v>0.19533421510831422</v>
      </c>
      <c r="AD2687">
        <v>-0.6091572983108926</v>
      </c>
      <c r="AH2687">
        <v>-3.0096497450872058E-2</v>
      </c>
      <c r="AL2687">
        <v>2.4595100514397623E-2</v>
      </c>
      <c r="AP2687">
        <v>-5.7198373815705306E-3</v>
      </c>
      <c r="AT2687">
        <v>-1.2311983519968313E-2</v>
      </c>
      <c r="AX2687">
        <v>0.28121837452488652</v>
      </c>
      <c r="BB2687">
        <v>5.677522918071473E-3</v>
      </c>
      <c r="BF2687">
        <v>2.1708752331570162E-2</v>
      </c>
      <c r="BJ2687">
        <v>8.6245675509005124E-3</v>
      </c>
    </row>
    <row r="2688" spans="2:62" x14ac:dyDescent="0.25">
      <c r="B2688">
        <v>0.19964521497970975</v>
      </c>
      <c r="F2688">
        <v>1.5067974176073001E-2</v>
      </c>
      <c r="J2688">
        <v>4.7396235013881856E-2</v>
      </c>
      <c r="N2688">
        <v>-1.4415507824790867</v>
      </c>
      <c r="R2688">
        <v>-0.86096705207537505</v>
      </c>
      <c r="V2688">
        <v>0.28772465729276353</v>
      </c>
      <c r="Z2688">
        <v>-0.16932757339158783</v>
      </c>
      <c r="AD2688">
        <v>-0.66063042842702835</v>
      </c>
      <c r="AH2688">
        <v>-3.9883483447716514E-2</v>
      </c>
      <c r="AL2688">
        <v>8.6991495827532291E-3</v>
      </c>
      <c r="AP2688">
        <v>6.3835126140041071E-3</v>
      </c>
      <c r="AT2688">
        <v>-2.0517189638823881E-2</v>
      </c>
      <c r="AX2688">
        <v>0.25889842913815059</v>
      </c>
      <c r="BB2688">
        <v>6.5970624707772253E-3</v>
      </c>
      <c r="BF2688">
        <v>3.2106768033504832E-2</v>
      </c>
      <c r="BJ2688">
        <v>1.8272450684001192E-2</v>
      </c>
    </row>
    <row r="2689" spans="2:62" x14ac:dyDescent="0.25">
      <c r="B2689">
        <v>0.26639323614885324</v>
      </c>
      <c r="F2689">
        <v>-1.6662574835677409E-2</v>
      </c>
      <c r="J2689">
        <v>1.1113521230490121E-2</v>
      </c>
      <c r="N2689">
        <v>-1.0435519292816413</v>
      </c>
      <c r="R2689">
        <v>-0.53164113211362241</v>
      </c>
      <c r="V2689">
        <v>-8.6072161945793535E-3</v>
      </c>
      <c r="Z2689">
        <v>-0.55501656018548906</v>
      </c>
      <c r="AD2689">
        <v>-0.31266331782983781</v>
      </c>
      <c r="AH2689">
        <v>-8.4010018491173788E-3</v>
      </c>
      <c r="AL2689">
        <v>9.8612629147295412E-3</v>
      </c>
      <c r="AP2689">
        <v>-2.6089354144036205E-3</v>
      </c>
      <c r="AT2689">
        <v>-1.5914948652058076E-2</v>
      </c>
      <c r="AX2689">
        <v>0.10531050041005549</v>
      </c>
      <c r="BB2689">
        <v>7.3312893419571539E-3</v>
      </c>
      <c r="BF2689">
        <v>4.1135081558204709E-2</v>
      </c>
      <c r="BJ2689">
        <v>1.6880790918298322E-3</v>
      </c>
    </row>
    <row r="2690" spans="2:62" x14ac:dyDescent="0.25">
      <c r="B2690">
        <v>0.24686628699982915</v>
      </c>
      <c r="F2690">
        <v>-0.25477101259160784</v>
      </c>
      <c r="J2690">
        <v>-2.8611016283559441E-3</v>
      </c>
      <c r="N2690">
        <v>0.15648247134119719</v>
      </c>
      <c r="R2690">
        <v>-0.17646899152190737</v>
      </c>
      <c r="V2690">
        <v>-1.4224176316728343E-2</v>
      </c>
      <c r="Z2690">
        <v>-0.73560910914201094</v>
      </c>
      <c r="AD2690">
        <v>0.21499514304720438</v>
      </c>
      <c r="AH2690">
        <v>-5.1236158054454107E-3</v>
      </c>
      <c r="AL2690">
        <v>1.4438625245324349E-2</v>
      </c>
      <c r="AP2690">
        <v>-8.0431167844282865E-4</v>
      </c>
      <c r="AT2690">
        <v>-2.2865640543158643E-2</v>
      </c>
      <c r="AX2690">
        <v>-1.9569732487926247E-2</v>
      </c>
      <c r="BB2690">
        <v>8.4524700028770945E-3</v>
      </c>
      <c r="BF2690">
        <v>2.0677400019381634E-3</v>
      </c>
      <c r="BJ2690">
        <v>-2.1657401745216985E-2</v>
      </c>
    </row>
    <row r="2691" spans="2:62" x14ac:dyDescent="0.25">
      <c r="B2691">
        <v>0.23598862188253253</v>
      </c>
      <c r="F2691">
        <v>7.2463520079009414E-2</v>
      </c>
      <c r="J2691">
        <v>1.841706505225444E-2</v>
      </c>
      <c r="N2691">
        <v>0.53178118052228873</v>
      </c>
      <c r="R2691">
        <v>0.26209854522534837</v>
      </c>
      <c r="V2691">
        <v>1.5078445676565827E-2</v>
      </c>
      <c r="Z2691">
        <v>-0.75924947343687044</v>
      </c>
      <c r="AD2691">
        <v>0.68564756570288299</v>
      </c>
      <c r="AH2691">
        <v>-1.1471837297742569E-2</v>
      </c>
      <c r="AL2691">
        <v>8.8542095636888127E-3</v>
      </c>
      <c r="AP2691">
        <v>3.5409715496639714E-3</v>
      </c>
      <c r="AT2691">
        <v>-2.1929612965718808E-2</v>
      </c>
      <c r="AX2691">
        <v>-0.15738857903480546</v>
      </c>
      <c r="BB2691">
        <v>4.1532874760529725E-3</v>
      </c>
      <c r="BF2691">
        <v>-4.0539899074748767E-2</v>
      </c>
      <c r="BJ2691">
        <v>-3.0083688499530484E-2</v>
      </c>
    </row>
    <row r="2692" spans="2:62" x14ac:dyDescent="0.25">
      <c r="B2692">
        <v>0.16536064051525579</v>
      </c>
      <c r="F2692">
        <v>4.2860772789631352E-2</v>
      </c>
      <c r="J2692">
        <v>-3.4004812413155582E-2</v>
      </c>
      <c r="N2692">
        <v>-8.2579716130073366E-2</v>
      </c>
      <c r="R2692">
        <v>0.37459413345472803</v>
      </c>
      <c r="V2692">
        <v>2.1385116609469429E-2</v>
      </c>
      <c r="Z2692">
        <v>-1.2086697433639482</v>
      </c>
      <c r="AD2692">
        <v>0.10873046821422849</v>
      </c>
      <c r="AH2692">
        <v>-1.2993784262615916E-2</v>
      </c>
      <c r="AL2692">
        <v>-1.0843879813085256E-2</v>
      </c>
      <c r="AP2692">
        <v>3.3452057428840615E-3</v>
      </c>
      <c r="AT2692">
        <v>5.7157581131775451E-3</v>
      </c>
      <c r="AX2692">
        <v>-0.1857321566705025</v>
      </c>
      <c r="BB2692">
        <v>1.3678344666518531E-3</v>
      </c>
      <c r="BF2692">
        <v>-4.0960014491549797E-2</v>
      </c>
      <c r="BJ2692">
        <v>-3.6255013117320982E-2</v>
      </c>
    </row>
    <row r="2693" spans="2:62" x14ac:dyDescent="0.25">
      <c r="B2693">
        <v>7.871284529205036E-2</v>
      </c>
      <c r="F2693">
        <v>-0.27712681733716871</v>
      </c>
      <c r="J2693">
        <v>-4.1410437063026613E-2</v>
      </c>
      <c r="N2693">
        <v>-1.4356218098183104E-2</v>
      </c>
      <c r="R2693">
        <v>0.47213644161442681</v>
      </c>
      <c r="V2693">
        <v>-6.517768025039259E-3</v>
      </c>
      <c r="Z2693">
        <v>-1.199863476629901</v>
      </c>
      <c r="AD2693">
        <v>-0.55970354149345103</v>
      </c>
      <c r="AH2693">
        <v>-3.6615760651981979E-2</v>
      </c>
      <c r="AL2693">
        <v>-2.3850466518140608E-2</v>
      </c>
      <c r="AP2693">
        <v>4.1365054412066601E-3</v>
      </c>
      <c r="AT2693">
        <v>3.0455393964701736E-2</v>
      </c>
      <c r="AX2693">
        <v>-0.17904076547723408</v>
      </c>
      <c r="BB2693">
        <v>4.7295197981939013E-3</v>
      </c>
      <c r="BF2693">
        <v>-0.11920507640318515</v>
      </c>
      <c r="BJ2693">
        <v>-1.7637171319614984E-2</v>
      </c>
    </row>
    <row r="2694" spans="2:62" x14ac:dyDescent="0.25">
      <c r="B2694">
        <v>-3.9559244397471216E-2</v>
      </c>
      <c r="F2694">
        <v>-6.7484082717457622E-2</v>
      </c>
      <c r="J2694">
        <v>-4.2450337983163527E-3</v>
      </c>
      <c r="N2694">
        <v>0.44153686946371207</v>
      </c>
      <c r="R2694">
        <v>0.19587163898807691</v>
      </c>
      <c r="V2694">
        <v>-1.7604331115663754E-2</v>
      </c>
      <c r="Z2694">
        <v>-0.37186485563190319</v>
      </c>
      <c r="AD2694">
        <v>-0.68055250468128436</v>
      </c>
      <c r="AH2694">
        <v>-5.631318530376421E-2</v>
      </c>
      <c r="AL2694">
        <v>-3.0672746016480235E-2</v>
      </c>
      <c r="AP2694">
        <v>3.8144683694762683E-3</v>
      </c>
      <c r="AT2694">
        <v>2.1667446050079385E-2</v>
      </c>
      <c r="AX2694">
        <v>-0.15729711447820516</v>
      </c>
      <c r="BB2694">
        <v>3.81990584316148E-3</v>
      </c>
      <c r="BF2694">
        <v>-9.5520200902975444E-2</v>
      </c>
      <c r="BJ2694">
        <v>2.2901067674859252E-2</v>
      </c>
    </row>
    <row r="2695" spans="2:62" x14ac:dyDescent="0.25">
      <c r="B2695">
        <v>-0.3016278794439855</v>
      </c>
      <c r="F2695">
        <v>0.22146910438869657</v>
      </c>
      <c r="J2695">
        <v>2.6925332331973469E-2</v>
      </c>
      <c r="N2695">
        <v>0.77124588659220383</v>
      </c>
      <c r="R2695">
        <v>-0.32108066190587775</v>
      </c>
      <c r="V2695">
        <v>8.0924354881720742E-2</v>
      </c>
      <c r="Z2695">
        <v>0.30793091440032705</v>
      </c>
      <c r="AD2695">
        <v>-0.60010576879886879</v>
      </c>
      <c r="AH2695">
        <v>-2.2388259639621239E-2</v>
      </c>
      <c r="AL2695">
        <v>-1.8368277676239206E-2</v>
      </c>
      <c r="AP2695">
        <v>6.2501588541675254E-3</v>
      </c>
      <c r="AT2695">
        <v>2.3357247550476367E-2</v>
      </c>
      <c r="AX2695">
        <v>-0.10769220820975564</v>
      </c>
      <c r="BB2695">
        <v>1.6771279182733673E-3</v>
      </c>
      <c r="BF2695">
        <v>2.4380057098341984E-2</v>
      </c>
      <c r="BJ2695">
        <v>3.8783500346713788E-2</v>
      </c>
    </row>
    <row r="2696" spans="2:62" x14ac:dyDescent="0.25">
      <c r="B2696">
        <v>-0.46912827737931329</v>
      </c>
      <c r="F2696">
        <v>0.33946472061128108</v>
      </c>
      <c r="J2696">
        <v>-1.6097796645059132E-2</v>
      </c>
      <c r="N2696">
        <v>0.25702572672810298</v>
      </c>
      <c r="R2696">
        <v>-0.19339494380171762</v>
      </c>
      <c r="V2696">
        <v>9.4221429108749533E-2</v>
      </c>
      <c r="Z2696">
        <v>1.296327303597762</v>
      </c>
      <c r="AD2696">
        <v>2.9852961578576087E-2</v>
      </c>
      <c r="AH2696">
        <v>-4.5446110330736436E-2</v>
      </c>
      <c r="AL2696">
        <v>-6.2458043430816089E-3</v>
      </c>
      <c r="AP2696">
        <v>8.1655497557835861E-3</v>
      </c>
      <c r="AT2696">
        <v>2.6148860293774626E-2</v>
      </c>
      <c r="AX2696">
        <v>8.6559788693222089E-2</v>
      </c>
      <c r="BB2696">
        <v>3.9151559362801593E-4</v>
      </c>
      <c r="BF2696">
        <v>-9.9327594314642456E-2</v>
      </c>
      <c r="BJ2696">
        <v>1.5057706078527383E-2</v>
      </c>
    </row>
    <row r="2697" spans="2:62" x14ac:dyDescent="0.25">
      <c r="B2697">
        <v>-6.4125700340260772E-2</v>
      </c>
      <c r="F2697">
        <v>0.19344199048573082</v>
      </c>
      <c r="J2697">
        <v>-3.7875655616265019E-3</v>
      </c>
      <c r="N2697">
        <v>0.19768046069889414</v>
      </c>
      <c r="R2697">
        <v>-0.26769623528055336</v>
      </c>
      <c r="V2697">
        <v>2.3916582412364967E-2</v>
      </c>
      <c r="Z2697">
        <v>1.2623482426318802</v>
      </c>
      <c r="AD2697">
        <v>0.4212748668260945</v>
      </c>
      <c r="AH2697">
        <v>0.18930939130318036</v>
      </c>
      <c r="AL2697">
        <v>2.3064626553891384E-3</v>
      </c>
      <c r="AP2697">
        <v>5.379640400063476E-3</v>
      </c>
      <c r="AT2697">
        <v>-3.8762117385292935E-2</v>
      </c>
      <c r="AX2697">
        <v>0.22957257284637889</v>
      </c>
      <c r="BB2697">
        <v>-1.809248248964254E-3</v>
      </c>
      <c r="BF2697">
        <v>-8.7000396632547689E-2</v>
      </c>
      <c r="BJ2697">
        <v>5.2357680632232877E-3</v>
      </c>
    </row>
    <row r="2698" spans="2:62" x14ac:dyDescent="0.25">
      <c r="B2698">
        <v>0.1396945665206947</v>
      </c>
      <c r="F2698">
        <v>-6.0796788521191303E-3</v>
      </c>
      <c r="J2698">
        <v>-2.5082082256097597E-2</v>
      </c>
      <c r="N2698">
        <v>0.80073393059937614</v>
      </c>
      <c r="R2698">
        <v>-0.71343722317426805</v>
      </c>
      <c r="V2698">
        <v>-5.9626359490393514E-3</v>
      </c>
      <c r="Z2698">
        <v>-4.7337366236170464E-2</v>
      </c>
      <c r="AD2698">
        <v>-0.33779626593930845</v>
      </c>
      <c r="AH2698">
        <v>0.38504210946355322</v>
      </c>
      <c r="AL2698">
        <v>3.1378601754755486E-2</v>
      </c>
      <c r="AP2698">
        <v>2.0546580359120485E-3</v>
      </c>
      <c r="AT2698">
        <v>-5.4331235467822037E-2</v>
      </c>
      <c r="AX2698">
        <v>-1.2848565754950997E-2</v>
      </c>
      <c r="BB2698">
        <v>-3.3401995776667325E-3</v>
      </c>
      <c r="BF2698">
        <v>-6.3632595734404065E-2</v>
      </c>
      <c r="BJ2698">
        <v>1.6536201918439068E-2</v>
      </c>
    </row>
    <row r="2699" spans="2:62" x14ac:dyDescent="0.25">
      <c r="B2699">
        <v>-7.5637493978447351E-2</v>
      </c>
      <c r="F2699">
        <v>3.2312699845035556E-2</v>
      </c>
      <c r="J2699">
        <v>-4.068929093904685E-2</v>
      </c>
      <c r="N2699">
        <v>0.63463656873141261</v>
      </c>
      <c r="R2699">
        <v>-0.54811999235229658</v>
      </c>
      <c r="V2699">
        <v>1.6751353073998915E-3</v>
      </c>
      <c r="Z2699">
        <v>-0.56818826594217064</v>
      </c>
      <c r="AD2699">
        <v>-0.83471281802556219</v>
      </c>
      <c r="AH2699">
        <v>0.33216568048838935</v>
      </c>
      <c r="AL2699">
        <v>4.3325495437001961E-2</v>
      </c>
      <c r="AP2699">
        <v>-3.0784918330569629E-3</v>
      </c>
      <c r="AT2699">
        <v>-2.7357277444155781E-2</v>
      </c>
      <c r="AX2699">
        <v>-0.17556436297375752</v>
      </c>
      <c r="BB2699">
        <v>-8.5462690752547456E-3</v>
      </c>
      <c r="BF2699">
        <v>-4.004137241525596E-4</v>
      </c>
      <c r="BJ2699">
        <v>1.032710350817647E-2</v>
      </c>
    </row>
    <row r="2700" spans="2:62" x14ac:dyDescent="0.25">
      <c r="B2700">
        <v>-0.18874336654651225</v>
      </c>
      <c r="F2700">
        <v>-7.1967098110335206E-2</v>
      </c>
      <c r="J2700">
        <v>9.3614186958452597E-3</v>
      </c>
      <c r="N2700">
        <v>0.33932835287339669</v>
      </c>
      <c r="R2700">
        <v>0.68263934496469436</v>
      </c>
      <c r="V2700">
        <v>-2.4232398984827989E-2</v>
      </c>
      <c r="Z2700">
        <v>-0.43709784641602345</v>
      </c>
      <c r="AD2700">
        <v>-0.26706636857834865</v>
      </c>
      <c r="AH2700">
        <v>0.46184441212494953</v>
      </c>
      <c r="AL2700">
        <v>2.7031067749358317E-2</v>
      </c>
      <c r="AP2700">
        <v>-1.1868829557582301E-2</v>
      </c>
      <c r="AT2700">
        <v>1.4150316008151725E-3</v>
      </c>
      <c r="AX2700">
        <v>-0.26197723067262463</v>
      </c>
      <c r="BB2700">
        <v>-1.3736098815456184E-2</v>
      </c>
      <c r="BF2700">
        <v>0.1775872192407778</v>
      </c>
      <c r="BJ2700">
        <v>-1.5658490046247586E-2</v>
      </c>
    </row>
    <row r="2701" spans="2:62" x14ac:dyDescent="0.25">
      <c r="B2701">
        <v>-9.8165804666338785E-2</v>
      </c>
      <c r="F2701">
        <v>-8.1498420941227889E-2</v>
      </c>
      <c r="J2701">
        <v>2.7748205727359067E-2</v>
      </c>
      <c r="N2701">
        <v>7.2704338971757987E-3</v>
      </c>
      <c r="R2701">
        <v>1.456567459332345</v>
      </c>
      <c r="V2701">
        <v>-4.8767668408898041E-2</v>
      </c>
      <c r="Z2701">
        <v>-0.2032633539199061</v>
      </c>
      <c r="AD2701">
        <v>0.34105029936531017</v>
      </c>
      <c r="AH2701">
        <v>-1.0848962554686536E-2</v>
      </c>
      <c r="AL2701">
        <v>1.8583967195805427E-2</v>
      </c>
      <c r="AP2701">
        <v>-1.0289218329807172E-2</v>
      </c>
      <c r="AT2701">
        <v>5.3235737399558759E-3</v>
      </c>
      <c r="AX2701">
        <v>-0.35702625753293388</v>
      </c>
      <c r="BB2701">
        <v>-9.4209666857959333E-3</v>
      </c>
      <c r="BF2701">
        <v>0.13760749650406315</v>
      </c>
      <c r="BJ2701">
        <v>-2.6735461825507539E-2</v>
      </c>
    </row>
    <row r="2702" spans="2:62" x14ac:dyDescent="0.25">
      <c r="B2702">
        <v>-0.10054167290346036</v>
      </c>
      <c r="F2702">
        <v>1.3343331890388929E-2</v>
      </c>
      <c r="J2702">
        <v>2.8292143099509018E-2</v>
      </c>
      <c r="N2702">
        <v>-0.73841424384149035</v>
      </c>
      <c r="R2702">
        <v>1.1726464463346458</v>
      </c>
      <c r="V2702">
        <v>-2.5281212476643167E-2</v>
      </c>
      <c r="Z2702">
        <v>8.0272668237284017E-2</v>
      </c>
      <c r="AD2702">
        <v>0.90536862032108312</v>
      </c>
      <c r="AH2702">
        <v>-0.74694251442585002</v>
      </c>
      <c r="AL2702">
        <v>2.4519158835796223E-2</v>
      </c>
      <c r="AP2702">
        <v>-1.2464621247217804E-2</v>
      </c>
      <c r="AT2702">
        <v>1.0973297717408823E-2</v>
      </c>
      <c r="AX2702">
        <v>-0.41087312172890006</v>
      </c>
      <c r="BB2702">
        <v>-8.9613957722845111E-3</v>
      </c>
      <c r="BF2702">
        <v>0.12215739708520594</v>
      </c>
      <c r="BJ2702">
        <v>-1.5897032137310182E-2</v>
      </c>
    </row>
    <row r="2703" spans="2:62" x14ac:dyDescent="0.25">
      <c r="B2703">
        <v>-0.13139486857982546</v>
      </c>
      <c r="F2703">
        <v>-5.5341080557664936E-2</v>
      </c>
      <c r="J2703">
        <v>-4.6369974640942072E-2</v>
      </c>
      <c r="N2703">
        <v>-1.1309137197498713</v>
      </c>
      <c r="R2703">
        <v>0.64244095953918146</v>
      </c>
      <c r="V2703">
        <v>-3.5478998673551698E-2</v>
      </c>
      <c r="Z2703">
        <v>0.11316836350790839</v>
      </c>
      <c r="AD2703">
        <v>1.1494420472468445</v>
      </c>
      <c r="AH2703">
        <v>-0.63994761018747881</v>
      </c>
      <c r="AL2703">
        <v>1.1910036644553841E-2</v>
      </c>
      <c r="AP2703">
        <v>-1.54428151091161E-2</v>
      </c>
      <c r="AT2703">
        <v>-1.9099214466468915E-4</v>
      </c>
      <c r="AX2703">
        <v>-0.4219316526802529</v>
      </c>
      <c r="BB2703">
        <v>-6.7670841432856E-3</v>
      </c>
      <c r="BF2703">
        <v>0.10352512423407735</v>
      </c>
      <c r="BJ2703">
        <v>4.9208949392900766E-3</v>
      </c>
    </row>
    <row r="2704" spans="2:62" x14ac:dyDescent="0.25">
      <c r="B2704">
        <v>3.0694468655758367E-2</v>
      </c>
      <c r="F2704">
        <v>-4.9131916553389651E-2</v>
      </c>
      <c r="J2704">
        <v>1.9271530556006569E-3</v>
      </c>
      <c r="N2704">
        <v>-1.5275986977972849</v>
      </c>
      <c r="R2704">
        <v>-0.25764629147293028</v>
      </c>
      <c r="V2704">
        <v>-6.6666637684545407E-2</v>
      </c>
      <c r="Z2704">
        <v>0.44926705896705549</v>
      </c>
      <c r="AD2704">
        <v>0.81843149083211963</v>
      </c>
      <c r="AH2704">
        <v>-0.49232385907532222</v>
      </c>
      <c r="AL2704">
        <v>-3.4078002119763209E-2</v>
      </c>
      <c r="AP2704">
        <v>-1.5348296968208802E-3</v>
      </c>
      <c r="AT2704">
        <v>-2.7369412605417837E-2</v>
      </c>
      <c r="AX2704">
        <v>0.13924905228766127</v>
      </c>
      <c r="BB2704">
        <v>-2.3859205800156481E-3</v>
      </c>
      <c r="BF2704">
        <v>6.6935893513394934E-2</v>
      </c>
      <c r="BJ2704">
        <v>3.1374198332953365E-2</v>
      </c>
    </row>
    <row r="2705" spans="2:62" x14ac:dyDescent="0.25">
      <c r="B2705">
        <v>0.25089815805891863</v>
      </c>
      <c r="F2705">
        <v>-0.10955562363465556</v>
      </c>
      <c r="J2705">
        <v>0.11097604513442547</v>
      </c>
      <c r="N2705">
        <v>-1.3039547556733697</v>
      </c>
      <c r="R2705">
        <v>-1.1715776085813934</v>
      </c>
      <c r="V2705">
        <v>-0.17104775253932908</v>
      </c>
      <c r="Z2705">
        <v>0.5752002371846382</v>
      </c>
      <c r="AD2705">
        <v>0.74134848784177809</v>
      </c>
      <c r="AH2705">
        <v>-0.1935629801755141</v>
      </c>
      <c r="AL2705">
        <v>-8.3941702279746816E-2</v>
      </c>
      <c r="AP2705">
        <v>9.5808524477867685E-3</v>
      </c>
      <c r="AT2705">
        <v>-1.9154148542082916E-3</v>
      </c>
      <c r="AX2705">
        <v>0.63958050053302973</v>
      </c>
      <c r="BB2705">
        <v>1.4186338683987998E-3</v>
      </c>
      <c r="BF2705">
        <v>-9.486398991393695E-2</v>
      </c>
      <c r="BJ2705">
        <v>7.9385281406948623E-3</v>
      </c>
    </row>
    <row r="2706" spans="2:62" x14ac:dyDescent="0.25">
      <c r="B2706">
        <v>0.27939948749812382</v>
      </c>
      <c r="F2706">
        <v>8.936174369091672E-3</v>
      </c>
      <c r="J2706">
        <v>8.0027079825514685E-2</v>
      </c>
      <c r="N2706">
        <v>-0.11090743085744098</v>
      </c>
      <c r="R2706">
        <v>-1.0903805902451009</v>
      </c>
      <c r="V2706">
        <v>-0.22100422674688755</v>
      </c>
      <c r="Z2706">
        <v>0.34541542891849408</v>
      </c>
      <c r="AD2706">
        <v>0.55777763060284857</v>
      </c>
      <c r="AH2706">
        <v>1.7914373180204363E-2</v>
      </c>
      <c r="AL2706">
        <v>-7.017913791392269E-2</v>
      </c>
      <c r="AP2706">
        <v>1.1029110301798643E-2</v>
      </c>
      <c r="AT2706">
        <v>3.1473624334414623E-3</v>
      </c>
      <c r="AX2706">
        <v>0.48085693472468705</v>
      </c>
      <c r="BB2706">
        <v>5.081828235124982E-3</v>
      </c>
      <c r="BF2706">
        <v>-0.19235520808940151</v>
      </c>
      <c r="BJ2706">
        <v>-6.9742234652774406E-3</v>
      </c>
    </row>
    <row r="2707" spans="2:62" x14ac:dyDescent="0.25">
      <c r="B2707">
        <v>0.24893869537419011</v>
      </c>
      <c r="F2707">
        <v>-4.1508617608976305E-2</v>
      </c>
      <c r="J2707">
        <v>1.7254686915159061E-2</v>
      </c>
      <c r="N2707">
        <v>0.94507386667670878</v>
      </c>
      <c r="R2707">
        <v>-1.0468184953644484</v>
      </c>
      <c r="V2707">
        <v>-7.7281178239394302E-2</v>
      </c>
      <c r="Z2707">
        <v>0.36393465831671112</v>
      </c>
      <c r="AD2707">
        <v>-4.2757800067997558E-2</v>
      </c>
      <c r="AH2707">
        <v>-6.833595598497029E-2</v>
      </c>
      <c r="AL2707">
        <v>-5.5985681376852926E-2</v>
      </c>
      <c r="AP2707">
        <v>1.4531191830459563E-2</v>
      </c>
      <c r="AT2707">
        <v>1.0305021622715762E-2</v>
      </c>
      <c r="AX2707">
        <v>0.52396327218208905</v>
      </c>
      <c r="BB2707">
        <v>6.3688929253855756E-3</v>
      </c>
      <c r="BF2707">
        <v>3.0361514970370696E-2</v>
      </c>
      <c r="BJ2707">
        <v>-1.5718940429769252E-2</v>
      </c>
    </row>
    <row r="2708" spans="2:62" x14ac:dyDescent="0.25">
      <c r="B2708">
        <v>2.3002978269147593E-2</v>
      </c>
      <c r="F2708">
        <v>-7.5250084856459093E-2</v>
      </c>
      <c r="J2708">
        <v>-5.8249746435038101E-2</v>
      </c>
      <c r="N2708">
        <v>1.1983354127642696</v>
      </c>
      <c r="R2708">
        <v>-0.23188488362429596</v>
      </c>
      <c r="V2708">
        <v>7.9316772269204406E-3</v>
      </c>
      <c r="Z2708">
        <v>0.42149234391255597</v>
      </c>
      <c r="AD2708">
        <v>-0.39741562613755987</v>
      </c>
      <c r="AH2708">
        <v>0.14212921639735895</v>
      </c>
      <c r="AL2708">
        <v>-3.8860877051781234E-2</v>
      </c>
      <c r="AP2708">
        <v>1.413002240640121E-2</v>
      </c>
      <c r="AT2708">
        <v>2.9135776740562277E-2</v>
      </c>
      <c r="AX2708">
        <v>0.39037671706106941</v>
      </c>
      <c r="BB2708">
        <v>4.6190094768321661E-3</v>
      </c>
      <c r="BF2708">
        <v>-2.7367739696311025E-2</v>
      </c>
      <c r="BJ2708">
        <v>-1.1123471761595815E-2</v>
      </c>
    </row>
    <row r="2709" spans="2:62" x14ac:dyDescent="0.25">
      <c r="B2709">
        <v>-0.31357464510683625</v>
      </c>
      <c r="F2709">
        <v>0.10157536864363678</v>
      </c>
      <c r="J2709">
        <v>-3.4308063922578867E-2</v>
      </c>
      <c r="N2709">
        <v>0.28569079194066649</v>
      </c>
      <c r="R2709">
        <v>0.67256030540669109</v>
      </c>
      <c r="V2709">
        <v>2.1096263146548905E-2</v>
      </c>
      <c r="Z2709">
        <v>-0.51308669646056937</v>
      </c>
      <c r="AD2709">
        <v>-0.91950817927321338</v>
      </c>
      <c r="AH2709">
        <v>0.61636268438776054</v>
      </c>
      <c r="AL2709">
        <v>4.9469915830689009E-3</v>
      </c>
      <c r="AP2709">
        <v>1.1187358632749703E-2</v>
      </c>
      <c r="AT2709">
        <v>3.2335160459790825E-2</v>
      </c>
      <c r="AX2709">
        <v>0.21665337670618046</v>
      </c>
      <c r="BB2709">
        <v>1.0550596172325562E-2</v>
      </c>
      <c r="BF2709">
        <v>-0.15310722752237554</v>
      </c>
      <c r="BJ2709">
        <v>-5.2879421876105004E-3</v>
      </c>
    </row>
    <row r="2710" spans="2:62" x14ac:dyDescent="0.25">
      <c r="B2710">
        <v>-4.9332980762203299E-2</v>
      </c>
      <c r="F2710">
        <v>6.4722387232268377E-2</v>
      </c>
      <c r="J2710">
        <v>-2.1191984430227552E-2</v>
      </c>
      <c r="N2710">
        <v>-6.1315561682826009E-2</v>
      </c>
      <c r="R2710">
        <v>1.1882140485678208</v>
      </c>
      <c r="V2710">
        <v>4.9958412071983517E-2</v>
      </c>
      <c r="Z2710">
        <v>-1.3192046001513986</v>
      </c>
      <c r="AD2710">
        <v>-1.5187946806317274</v>
      </c>
      <c r="AH2710">
        <v>0.53626680489717538</v>
      </c>
      <c r="AL2710">
        <v>3.0281750433928549E-2</v>
      </c>
      <c r="AP2710">
        <v>8.2087118344376375E-3</v>
      </c>
      <c r="AT2710">
        <v>4.8144910965348085E-2</v>
      </c>
      <c r="AX2710">
        <v>0.55431782335906143</v>
      </c>
      <c r="BB2710">
        <v>1.0749601212322038E-2</v>
      </c>
      <c r="BF2710">
        <v>-4.5524784341006846E-2</v>
      </c>
      <c r="BJ2710">
        <v>-2.4930726383270391E-2</v>
      </c>
    </row>
    <row r="2711" spans="2:62" x14ac:dyDescent="0.25">
      <c r="B2711">
        <v>7.9347046823284015E-2</v>
      </c>
      <c r="F2711">
        <v>-3.7729871103698964E-2</v>
      </c>
      <c r="J2711">
        <v>-4.3537873433239879E-2</v>
      </c>
      <c r="N2711">
        <v>0.11547872541389435</v>
      </c>
      <c r="R2711">
        <v>0.9068330819299173</v>
      </c>
      <c r="V2711">
        <v>3.9542322742239545E-2</v>
      </c>
      <c r="Z2711">
        <v>-1.1777408282579027</v>
      </c>
      <c r="AD2711">
        <v>-1.5278515861725723</v>
      </c>
      <c r="AH2711">
        <v>0.18842609627447571</v>
      </c>
      <c r="AL2711">
        <v>3.9861984360213792E-2</v>
      </c>
      <c r="AP2711">
        <v>3.0884006122729067E-3</v>
      </c>
      <c r="AT2711">
        <v>4.4360658281677963E-2</v>
      </c>
      <c r="AX2711">
        <v>0.44650972439665498</v>
      </c>
      <c r="BB2711">
        <v>8.98128413626674E-3</v>
      </c>
      <c r="BF2711">
        <v>-0.14078847774112574</v>
      </c>
      <c r="BJ2711">
        <v>-4.2321061904384465E-3</v>
      </c>
    </row>
    <row r="2712" spans="2:62" x14ac:dyDescent="0.25">
      <c r="B2712">
        <v>2.6804198437996883E-2</v>
      </c>
      <c r="F2712">
        <v>8.6886831597851166E-4</v>
      </c>
      <c r="J2712">
        <v>-8.1346916464072272E-2</v>
      </c>
      <c r="N2712">
        <v>-0.34336842717228777</v>
      </c>
      <c r="R2712">
        <v>2.0283400990498843E-2</v>
      </c>
      <c r="V2712">
        <v>0.1200748720627989</v>
      </c>
      <c r="Z2712">
        <v>-0.38096448119177273</v>
      </c>
      <c r="AD2712">
        <v>-1.2061255054694784</v>
      </c>
      <c r="AH2712">
        <v>0.22785129550136923</v>
      </c>
      <c r="AL2712">
        <v>8.2908396905117823E-2</v>
      </c>
      <c r="AP2712">
        <v>1.4644388812249938E-3</v>
      </c>
      <c r="AT2712">
        <v>3.8664811657737691E-2</v>
      </c>
      <c r="AX2712">
        <v>0.32806969939275088</v>
      </c>
      <c r="BB2712">
        <v>8.2244472083577696E-3</v>
      </c>
      <c r="BF2712">
        <v>2.9260526570337973E-2</v>
      </c>
      <c r="BJ2712">
        <v>1.902371623591112E-2</v>
      </c>
    </row>
    <row r="2713" spans="2:62" x14ac:dyDescent="0.25">
      <c r="B2713">
        <v>3.6436383406637476E-2</v>
      </c>
      <c r="F2713">
        <v>5.9592008325475773E-2</v>
      </c>
      <c r="J2713">
        <v>-9.4788825144233604E-2</v>
      </c>
      <c r="N2713">
        <v>-3.2914298981914669E-2</v>
      </c>
      <c r="R2713">
        <v>-0.77565114322941831</v>
      </c>
      <c r="V2713">
        <v>0.24861707580109138</v>
      </c>
      <c r="Z2713">
        <v>0.35350815553464948</v>
      </c>
      <c r="AD2713">
        <v>8.8177442497684277E-2</v>
      </c>
      <c r="AH2713">
        <v>6.157916266447061E-2</v>
      </c>
      <c r="AL2713">
        <v>0.10843549824624699</v>
      </c>
      <c r="AP2713">
        <v>-1.4517829256497729E-2</v>
      </c>
      <c r="AT2713">
        <v>1.5678471376916567E-2</v>
      </c>
      <c r="AX2713">
        <v>0.25830086343184933</v>
      </c>
      <c r="BB2713">
        <v>3.8387880472723957E-3</v>
      </c>
      <c r="BF2713">
        <v>0.134442441132468</v>
      </c>
      <c r="BJ2713">
        <v>2.659913216538962E-2</v>
      </c>
    </row>
    <row r="2714" spans="2:62" x14ac:dyDescent="0.25">
      <c r="B2714">
        <v>-4.2564233109648235E-2</v>
      </c>
      <c r="F2714">
        <v>-9.7102228200056893E-4</v>
      </c>
      <c r="J2714">
        <v>-8.2374160683458333E-3</v>
      </c>
      <c r="N2714">
        <v>0.91328229178909071</v>
      </c>
      <c r="R2714">
        <v>-0.66373278264467828</v>
      </c>
      <c r="V2714">
        <v>0.26661967598031666</v>
      </c>
      <c r="Z2714">
        <v>0.4880808981423716</v>
      </c>
      <c r="AD2714">
        <v>1.2992258928163327</v>
      </c>
      <c r="AH2714">
        <v>-0.17128467606716977</v>
      </c>
      <c r="AL2714">
        <v>9.4194651147320854E-2</v>
      </c>
      <c r="AP2714">
        <v>-3.0470561225534518E-2</v>
      </c>
      <c r="AT2714">
        <v>1.3630891327287798E-2</v>
      </c>
      <c r="AX2714">
        <v>-0.61946158457058287</v>
      </c>
      <c r="BB2714">
        <v>1.5398981174382118E-3</v>
      </c>
      <c r="BF2714">
        <v>1.460760250993128E-2</v>
      </c>
      <c r="BJ2714">
        <v>2.5594573969145221E-2</v>
      </c>
    </row>
    <row r="2715" spans="2:62" x14ac:dyDescent="0.25">
      <c r="B2715">
        <v>-8.7950805196497922E-2</v>
      </c>
      <c r="F2715">
        <v>-6.2005587712630102E-3</v>
      </c>
      <c r="J2715">
        <v>4.6300612287761812E-2</v>
      </c>
      <c r="N2715">
        <v>0.89685680470363782</v>
      </c>
      <c r="R2715">
        <v>-0.29650665036674106</v>
      </c>
      <c r="V2715">
        <v>0.14381124851793098</v>
      </c>
      <c r="Z2715">
        <v>0.47493708634463333</v>
      </c>
      <c r="AD2715">
        <v>1.1709636104774006</v>
      </c>
      <c r="AH2715">
        <v>-0.35149163517695931</v>
      </c>
      <c r="AL2715">
        <v>3.7711472598427005E-2</v>
      </c>
      <c r="AP2715">
        <v>-1.9964190171750659E-2</v>
      </c>
      <c r="AT2715">
        <v>-2.3496449372743377E-2</v>
      </c>
      <c r="AX2715">
        <v>-1.1493571029387375</v>
      </c>
      <c r="BB2715">
        <v>-2.6413595655894661E-3</v>
      </c>
      <c r="BF2715">
        <v>9.5105845125193128E-2</v>
      </c>
      <c r="BJ2715">
        <v>8.7002080845987317E-3</v>
      </c>
    </row>
    <row r="2716" spans="2:62" x14ac:dyDescent="0.25">
      <c r="B2716">
        <v>-3.2529216856980112E-2</v>
      </c>
      <c r="F2716">
        <v>-5.9493672524935273E-2</v>
      </c>
      <c r="J2716">
        <v>3.3540521772949736E-2</v>
      </c>
      <c r="N2716">
        <v>0.24614340553506803</v>
      </c>
      <c r="R2716">
        <v>-2.1802612209208799E-2</v>
      </c>
      <c r="V2716">
        <v>-2.1024428764990839E-2</v>
      </c>
      <c r="Z2716">
        <v>0.41724657376896057</v>
      </c>
      <c r="AD2716">
        <v>0.84695277593364993</v>
      </c>
      <c r="AH2716">
        <v>-5.6326994299974356E-2</v>
      </c>
      <c r="AL2716">
        <v>-6.9223293381411435E-2</v>
      </c>
      <c r="AP2716">
        <v>1.1645637804287953E-3</v>
      </c>
      <c r="AT2716">
        <v>-0.11764266942085151</v>
      </c>
      <c r="AX2716">
        <v>-1.2367420582771425</v>
      </c>
      <c r="BB2716">
        <v>-7.5095280369041435E-3</v>
      </c>
      <c r="BF2716">
        <v>7.4633190985131895E-2</v>
      </c>
      <c r="BJ2716">
        <v>1.0078331847926846E-2</v>
      </c>
    </row>
    <row r="2717" spans="2:62" x14ac:dyDescent="0.25">
      <c r="B2717">
        <v>2.7285381349838218E-2</v>
      </c>
      <c r="F2717">
        <v>-5.437298721431591E-2</v>
      </c>
      <c r="J2717">
        <v>7.3837126366362152E-2</v>
      </c>
      <c r="N2717">
        <v>-0.39612623504189254</v>
      </c>
      <c r="R2717">
        <v>-4.3220958847343879E-2</v>
      </c>
      <c r="V2717">
        <v>-0.11704820853044701</v>
      </c>
      <c r="Z2717">
        <v>0.21110079091866868</v>
      </c>
      <c r="AD2717">
        <v>0.39118369194327357</v>
      </c>
      <c r="AH2717">
        <v>0.39935012369021977</v>
      </c>
      <c r="AL2717">
        <v>-9.2364624281066315E-2</v>
      </c>
      <c r="AP2717">
        <v>6.8538278393136323E-3</v>
      </c>
      <c r="AT2717">
        <v>-0.10336780827556361</v>
      </c>
      <c r="AX2717">
        <v>-0.99942880766752662</v>
      </c>
      <c r="BB2717">
        <v>-5.0019123924526267E-3</v>
      </c>
      <c r="BF2717">
        <v>7.4022455768904621E-2</v>
      </c>
      <c r="BJ2717">
        <v>-4.4052100723391738E-4</v>
      </c>
    </row>
    <row r="2718" spans="2:62" x14ac:dyDescent="0.25">
      <c r="B2718">
        <v>9.2315157082237045E-2</v>
      </c>
      <c r="F2718">
        <v>0.14689809449803876</v>
      </c>
      <c r="J2718">
        <v>3.8182796095688767E-2</v>
      </c>
      <c r="N2718">
        <v>-0.51317675333240664</v>
      </c>
      <c r="R2718">
        <v>4.3115598220114584E-2</v>
      </c>
      <c r="V2718">
        <v>-0.14297234897201808</v>
      </c>
      <c r="Z2718">
        <v>-2.0117032635501263E-3</v>
      </c>
      <c r="AD2718">
        <v>4.445152582828036E-2</v>
      </c>
      <c r="AH2718">
        <v>-2.3515854196509201E-2</v>
      </c>
      <c r="AL2718">
        <v>-7.0136187994798802E-2</v>
      </c>
      <c r="AP2718">
        <v>2.981926039531489E-3</v>
      </c>
      <c r="AT2718">
        <v>-6.5672576762568324E-2</v>
      </c>
      <c r="AX2718">
        <v>-0.97447070444403117</v>
      </c>
      <c r="BB2718">
        <v>-5.327356614368008E-3</v>
      </c>
      <c r="BF2718">
        <v>0.11564077990981335</v>
      </c>
      <c r="BJ2718">
        <v>-1.2771327825689592E-2</v>
      </c>
    </row>
    <row r="2719" spans="2:62" x14ac:dyDescent="0.25">
      <c r="B2719">
        <v>5.9460684904818498E-2</v>
      </c>
      <c r="F2719">
        <v>0.17565350280283709</v>
      </c>
      <c r="J2719">
        <v>-3.2997753251096107E-3</v>
      </c>
      <c r="N2719">
        <v>-0.45780823905934354</v>
      </c>
      <c r="R2719">
        <v>9.8815088694183123E-2</v>
      </c>
      <c r="V2719">
        <v>-0.13720200223130546</v>
      </c>
      <c r="Z2719">
        <v>5.9881949272710712E-2</v>
      </c>
      <c r="AD2719">
        <v>-8.0766345970412143E-2</v>
      </c>
      <c r="AH2719">
        <v>-0.83831172898737649</v>
      </c>
      <c r="AL2719">
        <v>-3.3691426338795787E-2</v>
      </c>
      <c r="AP2719">
        <v>-1.3134307569023745E-3</v>
      </c>
      <c r="AT2719">
        <v>-2.9151920483688722E-2</v>
      </c>
      <c r="AX2719">
        <v>-0.7470564372147448</v>
      </c>
      <c r="BB2719">
        <v>-5.7573310688940442E-3</v>
      </c>
      <c r="BF2719">
        <v>-1.9311474190332089E-2</v>
      </c>
      <c r="BJ2719">
        <v>-2.4700247131288718E-2</v>
      </c>
    </row>
    <row r="2720" spans="2:62" x14ac:dyDescent="0.25">
      <c r="B2720">
        <v>1.4217001360300195E-4</v>
      </c>
      <c r="F2720">
        <v>0.12081147160614997</v>
      </c>
      <c r="J2720">
        <v>2.5556614565963628E-2</v>
      </c>
      <c r="N2720">
        <v>-0.31286377585222064</v>
      </c>
      <c r="R2720">
        <v>-0.31784212612816209</v>
      </c>
      <c r="V2720">
        <v>-0.11306817214098419</v>
      </c>
      <c r="Z2720">
        <v>9.6832949538684394E-3</v>
      </c>
      <c r="AD2720">
        <v>-0.14212724005525032</v>
      </c>
      <c r="AH2720">
        <v>-0.653704049777177</v>
      </c>
      <c r="AL2720">
        <v>6.6526839748743309E-3</v>
      </c>
      <c r="AP2720">
        <v>3.8690312918043303E-4</v>
      </c>
      <c r="AT2720">
        <v>-1.3287042852590771E-2</v>
      </c>
      <c r="AX2720">
        <v>0.55321663606644511</v>
      </c>
      <c r="BB2720">
        <v>-5.9748342105558662E-3</v>
      </c>
      <c r="BF2720">
        <v>-8.1410281912285207E-2</v>
      </c>
      <c r="BJ2720">
        <v>-2.955889417107839E-2</v>
      </c>
    </row>
    <row r="2721" spans="2:62" x14ac:dyDescent="0.25">
      <c r="B2721">
        <v>2.4459752005552698E-2</v>
      </c>
      <c r="F2721">
        <v>0.14173961837961524</v>
      </c>
      <c r="J2721">
        <v>2.7224746727781669E-2</v>
      </c>
      <c r="N2721">
        <v>-0.14622111578027588</v>
      </c>
      <c r="R2721">
        <v>-0.31930797901401087</v>
      </c>
      <c r="V2721">
        <v>-7.1649968326974567E-2</v>
      </c>
      <c r="Z2721">
        <v>-5.7966274978764103E-2</v>
      </c>
      <c r="AD2721">
        <v>-0.17625064273731866</v>
      </c>
      <c r="AH2721">
        <v>0.10786106254174047</v>
      </c>
      <c r="AL2721">
        <v>-2.3071584491973232E-2</v>
      </c>
      <c r="AP2721">
        <v>7.8773058809812266E-3</v>
      </c>
      <c r="AT2721">
        <v>1.0337917757540461E-2</v>
      </c>
      <c r="AX2721">
        <v>1.2673345333460517</v>
      </c>
      <c r="BB2721">
        <v>-6.4016573404066159E-3</v>
      </c>
      <c r="BF2721">
        <v>-4.9435167633540271E-2</v>
      </c>
      <c r="BJ2721">
        <v>-3.6706981486063295E-3</v>
      </c>
    </row>
    <row r="2722" spans="2:62" x14ac:dyDescent="0.25">
      <c r="B2722">
        <v>-4.6760556956174232E-2</v>
      </c>
      <c r="F2722">
        <v>-0.15307246046682979</v>
      </c>
      <c r="J2722">
        <v>6.8096208060797012E-2</v>
      </c>
      <c r="N2722">
        <v>-4.3139709924441147E-2</v>
      </c>
      <c r="R2722">
        <v>0.57245336514073797</v>
      </c>
      <c r="V2722">
        <v>-5.605908563198319E-2</v>
      </c>
      <c r="Z2722">
        <v>-2.147227356257795E-2</v>
      </c>
      <c r="AD2722">
        <v>-0.21599622402283367</v>
      </c>
      <c r="AH2722">
        <v>0.23425583115641477</v>
      </c>
      <c r="AL2722">
        <v>-2.7032722037922171E-2</v>
      </c>
      <c r="AP2722">
        <v>6.9465413523601164E-3</v>
      </c>
      <c r="AT2722">
        <v>2.2384066808486969E-2</v>
      </c>
      <c r="AX2722">
        <v>0.97435657638912176</v>
      </c>
      <c r="BB2722">
        <v>-3.8876463407045278E-3</v>
      </c>
      <c r="BF2722">
        <v>-8.4379569114734779E-2</v>
      </c>
      <c r="BJ2722">
        <v>1.0265263927330308E-2</v>
      </c>
    </row>
    <row r="2723" spans="2:62" x14ac:dyDescent="0.25">
      <c r="B2723">
        <v>-9.9447872865107895E-2</v>
      </c>
      <c r="F2723">
        <v>-0.24206250221286207</v>
      </c>
      <c r="J2723">
        <v>4.9729183978430312E-2</v>
      </c>
      <c r="N2723">
        <v>3.9384579188574242E-2</v>
      </c>
      <c r="R2723">
        <v>0.8312256611653468</v>
      </c>
      <c r="V2723">
        <v>-3.5996588680936803E-2</v>
      </c>
      <c r="Z2723">
        <v>-5.0348990947775042E-2</v>
      </c>
      <c r="AD2723">
        <v>-0.18175411871079403</v>
      </c>
      <c r="AH2723">
        <v>7.8510588375077267E-2</v>
      </c>
      <c r="AL2723">
        <v>-4.7741098969369747E-3</v>
      </c>
      <c r="AP2723">
        <v>9.9957570432150384E-3</v>
      </c>
      <c r="AT2723">
        <v>6.1519315021327556E-2</v>
      </c>
      <c r="AX2723">
        <v>0.76301042230746463</v>
      </c>
      <c r="BB2723">
        <v>-3.6458354101246175E-3</v>
      </c>
      <c r="BF2723">
        <v>-3.8030613842608828E-2</v>
      </c>
      <c r="BJ2723">
        <v>-6.7768239979697654E-4</v>
      </c>
    </row>
    <row r="2724" spans="2:62" x14ac:dyDescent="0.25">
      <c r="B2724">
        <v>-8.7015888874825795E-2</v>
      </c>
      <c r="F2724">
        <v>-0.13676830423646627</v>
      </c>
      <c r="J2724">
        <v>-1.7259370367734932E-2</v>
      </c>
      <c r="N2724">
        <v>-5.8458391180568045E-2</v>
      </c>
      <c r="R2724">
        <v>0.48218176519659406</v>
      </c>
      <c r="V2724">
        <v>-3.4815732980543565E-2</v>
      </c>
      <c r="Z2724">
        <v>-9.0592912841022267E-3</v>
      </c>
      <c r="AD2724">
        <v>-0.15734229109223041</v>
      </c>
      <c r="AH2724">
        <v>1.840308775172585E-2</v>
      </c>
      <c r="AL2724">
        <v>1.2986248407791685E-2</v>
      </c>
      <c r="AP2724">
        <v>4.1616915211211483E-3</v>
      </c>
      <c r="AT2724">
        <v>0.10235234135512439</v>
      </c>
      <c r="AX2724">
        <v>0.53192435342967681</v>
      </c>
      <c r="BB2724">
        <v>-5.2024070053320317E-3</v>
      </c>
      <c r="BF2724">
        <v>5.4163729949438376E-2</v>
      </c>
      <c r="BJ2724">
        <v>-8.9536394677981537E-3</v>
      </c>
    </row>
    <row r="2725" spans="2:62" x14ac:dyDescent="0.25">
      <c r="B2725">
        <v>-5.5561869625666525E-2</v>
      </c>
      <c r="F2725">
        <v>-0.50787184775458127</v>
      </c>
      <c r="J2725">
        <v>-0.12624659940994809</v>
      </c>
      <c r="N2725">
        <v>-0.26784560655455442</v>
      </c>
      <c r="R2725">
        <v>0.28437174260099579</v>
      </c>
      <c r="V2725">
        <v>3.3418674542587037E-3</v>
      </c>
      <c r="Z2725">
        <v>-6.5335825922323024E-2</v>
      </c>
      <c r="AD2725">
        <v>-0.13651130411431667</v>
      </c>
      <c r="AH2725">
        <v>0.27063297208271381</v>
      </c>
      <c r="AL2725">
        <v>5.4288292333550883E-2</v>
      </c>
      <c r="AP2725">
        <v>-6.7618491404957543E-3</v>
      </c>
      <c r="AT2725">
        <v>6.0012711229275706E-2</v>
      </c>
      <c r="AX2725">
        <v>0.13492429169601794</v>
      </c>
      <c r="BB2725">
        <v>-3.2592637582378728E-5</v>
      </c>
      <c r="BF2725">
        <v>0.19788426601565998</v>
      </c>
      <c r="BJ2725">
        <v>-1.6351159292723134E-2</v>
      </c>
    </row>
    <row r="2726" spans="2:62" x14ac:dyDescent="0.25">
      <c r="B2726">
        <v>-1.7457655484065415E-2</v>
      </c>
      <c r="F2726">
        <v>-0.53718149068263543</v>
      </c>
      <c r="J2726">
        <v>-0.12085238745562629</v>
      </c>
      <c r="N2726">
        <v>-9.7211424652142678E-2</v>
      </c>
      <c r="R2726">
        <v>8.7639086839766608E-2</v>
      </c>
      <c r="V2726">
        <v>4.6169951389304381E-2</v>
      </c>
      <c r="Z2726">
        <v>9.3751162958394224E-2</v>
      </c>
      <c r="AD2726">
        <v>-7.8277536220676069E-2</v>
      </c>
      <c r="AH2726">
        <v>0.50610990248705912</v>
      </c>
      <c r="AL2726">
        <v>4.2016243048560005E-2</v>
      </c>
      <c r="AP2726">
        <v>-1.1272792216732006E-2</v>
      </c>
      <c r="AT2726">
        <v>2.0308625379256359E-2</v>
      </c>
      <c r="AX2726">
        <v>-2.4428282348715052E-2</v>
      </c>
      <c r="BB2726">
        <v>3.8040460993260094E-3</v>
      </c>
      <c r="BF2726">
        <v>-9.9485946866989458E-3</v>
      </c>
      <c r="BJ2726">
        <v>-3.1044866413669501E-3</v>
      </c>
    </row>
    <row r="2727" spans="2:62" x14ac:dyDescent="0.25">
      <c r="B2727">
        <v>3.7849158441577657E-2</v>
      </c>
      <c r="F2727">
        <v>0.17018854874374878</v>
      </c>
      <c r="J2727">
        <v>-3.797786008011414E-2</v>
      </c>
      <c r="N2727">
        <v>0.28662185557657327</v>
      </c>
      <c r="R2727">
        <v>-3.9873025158051772E-2</v>
      </c>
      <c r="V2727">
        <v>8.9643438547724483E-2</v>
      </c>
      <c r="Z2727">
        <v>0.18206994385933817</v>
      </c>
      <c r="AD2727">
        <v>-6.5452606278265206E-3</v>
      </c>
      <c r="AH2727">
        <v>0.35741141840538193</v>
      </c>
      <c r="AL2727">
        <v>-9.0493335510569324E-3</v>
      </c>
      <c r="AP2727">
        <v>-7.2523212167800851E-3</v>
      </c>
      <c r="AT2727">
        <v>-3.8848911998798073E-3</v>
      </c>
      <c r="AX2727">
        <v>-2.6835441790888197E-2</v>
      </c>
      <c r="BB2727">
        <v>4.1038860546514355E-3</v>
      </c>
      <c r="BF2727">
        <v>-0.15144921442923326</v>
      </c>
      <c r="BJ2727">
        <v>2.3467028256229313E-2</v>
      </c>
    </row>
    <row r="2728" spans="2:62" x14ac:dyDescent="0.25">
      <c r="B2728">
        <v>0.10232689494981206</v>
      </c>
      <c r="F2728">
        <v>0.23829223360884624</v>
      </c>
      <c r="J2728">
        <v>4.5344791403010912E-2</v>
      </c>
      <c r="N2728">
        <v>0.36852587007702414</v>
      </c>
      <c r="R2728">
        <v>-0.39329038339536276</v>
      </c>
      <c r="V2728">
        <v>0.11179330286703637</v>
      </c>
      <c r="Z2728">
        <v>-6.2617374705411316E-2</v>
      </c>
      <c r="AD2728">
        <v>3.7081328635607057E-2</v>
      </c>
      <c r="AH2728">
        <v>9.0241177329949102E-2</v>
      </c>
      <c r="AL2728">
        <v>-9.9228209039150354E-3</v>
      </c>
      <c r="AP2728">
        <v>6.2340564068143678E-4</v>
      </c>
      <c r="AT2728">
        <v>-2.0621135020369118E-2</v>
      </c>
      <c r="AX2728">
        <v>-5.9689494823034796E-2</v>
      </c>
      <c r="BB2728">
        <v>5.1374600547161352E-3</v>
      </c>
      <c r="BF2728">
        <v>-0.12838217892422393</v>
      </c>
      <c r="BJ2728">
        <v>2.717187079105661E-2</v>
      </c>
    </row>
    <row r="2729" spans="2:62" x14ac:dyDescent="0.25">
      <c r="B2729">
        <v>0.11578377964770428</v>
      </c>
      <c r="F2729">
        <v>9.0360646703615266E-3</v>
      </c>
      <c r="J2729">
        <v>5.7811030667015317E-2</v>
      </c>
      <c r="N2729">
        <v>0.39916953495981017</v>
      </c>
      <c r="R2729">
        <v>-0.63788216322678748</v>
      </c>
      <c r="V2729">
        <v>5.9381223291045455E-2</v>
      </c>
      <c r="Z2729">
        <v>-0.25097487577441724</v>
      </c>
      <c r="AD2729">
        <v>7.2019871129887128E-2</v>
      </c>
      <c r="AH2729">
        <v>-2.7214493399301959E-3</v>
      </c>
      <c r="AL2729">
        <v>2.117927052241618E-2</v>
      </c>
      <c r="AP2729">
        <v>6.1668627190304328E-3</v>
      </c>
      <c r="AT2729">
        <v>-1.2510361025252801E-2</v>
      </c>
      <c r="AX2729">
        <v>-0.11952682449847037</v>
      </c>
      <c r="BB2729">
        <v>5.739989535959035E-3</v>
      </c>
      <c r="BF2729">
        <v>-0.17279059358339183</v>
      </c>
      <c r="BJ2729">
        <v>1.7360493831520156E-2</v>
      </c>
    </row>
    <row r="2730" spans="2:62" x14ac:dyDescent="0.25">
      <c r="B2730">
        <v>2.2630211336732011E-2</v>
      </c>
      <c r="F2730">
        <v>1.1097557728102725</v>
      </c>
      <c r="J2730">
        <v>-5.2753084988042126E-2</v>
      </c>
      <c r="N2730">
        <v>0.18306286178203657</v>
      </c>
      <c r="R2730">
        <v>-0.3296812449529789</v>
      </c>
      <c r="V2730">
        <v>2.2463835237014874E-2</v>
      </c>
      <c r="Z2730">
        <v>-0.28544952029649695</v>
      </c>
      <c r="AD2730">
        <v>8.8139479612021288E-2</v>
      </c>
      <c r="AH2730">
        <v>0.13680383455916234</v>
      </c>
      <c r="AL2730">
        <v>2.1382835490787237E-2</v>
      </c>
      <c r="AP2730">
        <v>1.4661721582968102E-2</v>
      </c>
      <c r="AT2730">
        <v>7.0433538505490258E-3</v>
      </c>
      <c r="AX2730">
        <v>-0.24771144776120246</v>
      </c>
      <c r="BB2730">
        <v>5.4335802269304869E-3</v>
      </c>
      <c r="BF2730">
        <v>-1.3529985080046297E-2</v>
      </c>
      <c r="BJ2730">
        <v>5.6939284769096038E-3</v>
      </c>
    </row>
    <row r="2731" spans="2:62" x14ac:dyDescent="0.25">
      <c r="B2731">
        <v>-8.3667058869549615E-2</v>
      </c>
      <c r="F2731">
        <v>0.90831458654520292</v>
      </c>
      <c r="J2731">
        <v>0.12695890317900874</v>
      </c>
      <c r="N2731">
        <v>-0.1829719258541346</v>
      </c>
      <c r="R2731">
        <v>-1.8996955081004269E-2</v>
      </c>
      <c r="V2731">
        <v>1.4850498580743996E-2</v>
      </c>
      <c r="Z2731">
        <v>-0.17460277441981017</v>
      </c>
      <c r="AD2731">
        <v>0.10591664228810614</v>
      </c>
      <c r="AH2731">
        <v>0.13391326431378509</v>
      </c>
      <c r="AL2731">
        <v>-4.3187160226490703E-3</v>
      </c>
      <c r="AP2731">
        <v>1.9792285852225793E-2</v>
      </c>
      <c r="AT2731">
        <v>-7.2114046598473862E-3</v>
      </c>
      <c r="AX2731">
        <v>-0.21001757469823001</v>
      </c>
      <c r="BB2731">
        <v>2.8926687870865012E-3</v>
      </c>
      <c r="BF2731">
        <v>-1.27178750176224E-2</v>
      </c>
      <c r="BJ2731">
        <v>2.2177192373666783E-3</v>
      </c>
    </row>
    <row r="2732" spans="2:62" x14ac:dyDescent="0.25">
      <c r="B2732">
        <v>-9.1558399606906635E-2</v>
      </c>
      <c r="F2732">
        <v>0.67766653387048426</v>
      </c>
      <c r="J2732">
        <v>0.29738794811740715</v>
      </c>
      <c r="N2732">
        <v>-0.37967489467733778</v>
      </c>
      <c r="R2732">
        <v>-6.2359095236963966E-2</v>
      </c>
      <c r="V2732">
        <v>8.8056906647258262E-3</v>
      </c>
      <c r="Z2732">
        <v>-6.2717088081075151E-2</v>
      </c>
      <c r="AD2732">
        <v>0.12391487697515571</v>
      </c>
      <c r="AH2732">
        <v>-0.2134254795644342</v>
      </c>
      <c r="AL2732">
        <v>-2.2574555556179E-3</v>
      </c>
      <c r="AP2732">
        <v>1.356974034864776E-2</v>
      </c>
      <c r="AT2732">
        <v>-2.7706638632485948E-2</v>
      </c>
      <c r="AX2732">
        <v>-8.9567503278652441E-2</v>
      </c>
      <c r="BB2732">
        <v>-1.4079828700827093E-3</v>
      </c>
      <c r="BF2732">
        <v>4.9945027217580006E-2</v>
      </c>
      <c r="BJ2732">
        <v>8.5187517869554849E-3</v>
      </c>
    </row>
    <row r="2733" spans="2:62" x14ac:dyDescent="0.25">
      <c r="B2733">
        <v>-4.6429215674461635E-2</v>
      </c>
      <c r="F2733">
        <v>-0.33480566440522319</v>
      </c>
      <c r="J2733">
        <v>-0.1355295079503083</v>
      </c>
      <c r="N2733">
        <v>-0.43950173832692374</v>
      </c>
      <c r="R2733">
        <v>-0.27256430731891446</v>
      </c>
      <c r="V2733">
        <v>3.1740401809068029E-2</v>
      </c>
      <c r="Z2733">
        <v>2.7402319590652563E-2</v>
      </c>
      <c r="AD2733">
        <v>6.4663629230776204E-2</v>
      </c>
      <c r="AH2733">
        <v>-0.72251625645348494</v>
      </c>
      <c r="AL2733">
        <v>2.4387967733577931E-2</v>
      </c>
      <c r="AP2733">
        <v>-8.3457042060829847E-3</v>
      </c>
      <c r="AT2733">
        <v>-9.4863015820046068E-3</v>
      </c>
      <c r="AX2733">
        <v>-0.1054332003920182</v>
      </c>
      <c r="BB2733">
        <v>-2.6925279700368689E-4</v>
      </c>
      <c r="BF2733">
        <v>6.179317689012824E-2</v>
      </c>
      <c r="BJ2733">
        <v>-1.4798318561884629E-2</v>
      </c>
    </row>
    <row r="2734" spans="2:62" x14ac:dyDescent="0.25">
      <c r="B2734">
        <v>1.0942813167083554E-2</v>
      </c>
      <c r="F2734">
        <v>-2.0296903606220846</v>
      </c>
      <c r="J2734">
        <v>-0.34033046693596369</v>
      </c>
      <c r="N2734">
        <v>-6.3169526544827159E-2</v>
      </c>
      <c r="R2734">
        <v>-0.22674726402004799</v>
      </c>
      <c r="V2734">
        <v>3.1561560590894489E-2</v>
      </c>
      <c r="Z2734">
        <v>-1.4048820632576179E-2</v>
      </c>
      <c r="AD2734">
        <v>-2.0448808299326007E-2</v>
      </c>
      <c r="AH2734">
        <v>-0.89171440495764986</v>
      </c>
      <c r="AL2734">
        <v>-1.0535483964564107E-2</v>
      </c>
      <c r="AP2734">
        <v>-3.3183189556702353E-2</v>
      </c>
      <c r="AT2734">
        <v>-1.6280260665255716E-2</v>
      </c>
      <c r="AX2734">
        <v>-0.16878762122742078</v>
      </c>
      <c r="BB2734">
        <v>1.9473486602824691E-3</v>
      </c>
      <c r="BF2734">
        <v>1.0980993916670963E-3</v>
      </c>
      <c r="BJ2734">
        <v>-2.9478247759138806E-2</v>
      </c>
    </row>
    <row r="2735" spans="2:62" x14ac:dyDescent="0.25">
      <c r="B2735">
        <v>9.2561448463088669E-2</v>
      </c>
      <c r="F2735">
        <v>-1.532876896839322</v>
      </c>
      <c r="J2735">
        <v>-0.28738981953080128</v>
      </c>
      <c r="N2735">
        <v>0.22913662546229996</v>
      </c>
      <c r="R2735">
        <v>-0.13874624405422575</v>
      </c>
      <c r="V2735">
        <v>9.349121647514929E-3</v>
      </c>
      <c r="Z2735">
        <v>1.1658241444589375E-2</v>
      </c>
      <c r="AD2735">
        <v>-1.1383270771333064E-2</v>
      </c>
      <c r="AH2735">
        <v>-0.8210640057831422</v>
      </c>
      <c r="AL2735">
        <v>-4.0043775780914857E-2</v>
      </c>
      <c r="AP2735">
        <v>-2.7777434005442005E-2</v>
      </c>
      <c r="AT2735">
        <v>-1.8185999932538045E-2</v>
      </c>
      <c r="AX2735">
        <v>-0.1313079748704058</v>
      </c>
      <c r="BB2735">
        <v>1.7731635084846529E-3</v>
      </c>
      <c r="BF2735">
        <v>0.23162761299878148</v>
      </c>
      <c r="BJ2735">
        <v>-1.5767323762531038E-2</v>
      </c>
    </row>
    <row r="2736" spans="2:62" x14ac:dyDescent="0.25">
      <c r="B2736">
        <v>0.12519288172423398</v>
      </c>
      <c r="F2736">
        <v>-5.713621514795042E-3</v>
      </c>
      <c r="J2736">
        <v>-0.11967135308000945</v>
      </c>
      <c r="N2736">
        <v>0.31820502510411197</v>
      </c>
      <c r="R2736">
        <v>9.0569581914834885E-2</v>
      </c>
      <c r="V2736">
        <v>-1.3229219140229374E-2</v>
      </c>
      <c r="Z2736">
        <v>0.23332761029099158</v>
      </c>
      <c r="AD2736">
        <v>1.2367793520740722E-2</v>
      </c>
      <c r="AH2736">
        <v>-0.36054385793371868</v>
      </c>
      <c r="AL2736">
        <v>-4.2558556369555633E-2</v>
      </c>
      <c r="AP2736">
        <v>-1.6348087533417203E-4</v>
      </c>
      <c r="AT2736">
        <v>-1.4051988412665486E-2</v>
      </c>
      <c r="AX2736">
        <v>-0.11496495912289233</v>
      </c>
      <c r="BB2736">
        <v>3.1438830274655681E-3</v>
      </c>
      <c r="BF2736">
        <v>0.25591502036303171</v>
      </c>
      <c r="BJ2736">
        <v>-5.6452124976652304E-3</v>
      </c>
    </row>
    <row r="2737" spans="2:62" x14ac:dyDescent="0.25">
      <c r="B2737">
        <v>7.7065618531997893E-2</v>
      </c>
      <c r="F2737">
        <v>1.2462014098046037</v>
      </c>
      <c r="J2737">
        <v>0.42712818953128673</v>
      </c>
      <c r="N2737">
        <v>0.39619776121659639</v>
      </c>
      <c r="R2737">
        <v>0.19389906924507033</v>
      </c>
      <c r="V2737">
        <v>-2.7793948273927276E-2</v>
      </c>
      <c r="Z2737">
        <v>0.21461847303970694</v>
      </c>
      <c r="AD2737">
        <v>-3.6126228967607671E-2</v>
      </c>
      <c r="AH2737">
        <v>0.56786834527703522</v>
      </c>
      <c r="AL2737">
        <v>-6.4903147514837597E-2</v>
      </c>
      <c r="AP2737">
        <v>1.5730611871016424E-2</v>
      </c>
      <c r="AT2737">
        <v>-2.2718100195959965E-2</v>
      </c>
      <c r="AX2737">
        <v>-4.4936150996227581E-2</v>
      </c>
      <c r="BB2737">
        <v>2.6922771988374147E-3</v>
      </c>
      <c r="BF2737">
        <v>0.15148619876161459</v>
      </c>
      <c r="BJ2737">
        <v>1.6166857296614698E-2</v>
      </c>
    </row>
    <row r="2738" spans="2:62" x14ac:dyDescent="0.25">
      <c r="B2738">
        <v>-5.5906785979396204E-2</v>
      </c>
      <c r="F2738">
        <v>1.1054925831232636</v>
      </c>
      <c r="J2738">
        <v>0.56688765810939901</v>
      </c>
      <c r="N2738">
        <v>7.329145316651503E-2</v>
      </c>
      <c r="R2738">
        <v>0.2897467789914393</v>
      </c>
      <c r="V2738">
        <v>-5.351224704812968E-2</v>
      </c>
      <c r="Z2738">
        <v>-7.2971229266120846E-2</v>
      </c>
      <c r="AD2738">
        <v>-5.7251721450166076E-2</v>
      </c>
      <c r="AH2738">
        <v>0.81607771304253196</v>
      </c>
      <c r="AL2738">
        <v>-3.5137710604303853E-3</v>
      </c>
      <c r="AP2738">
        <v>1.699148036666636E-2</v>
      </c>
      <c r="AT2738">
        <v>-1.0893097046983656E-2</v>
      </c>
      <c r="AX2738">
        <v>3.6077547998804853E-2</v>
      </c>
      <c r="BB2738">
        <v>1.9545786604953323E-3</v>
      </c>
      <c r="BF2738">
        <v>-1.0557942336044679E-2</v>
      </c>
      <c r="BJ2738">
        <v>1.1206124450686143E-2</v>
      </c>
    </row>
    <row r="2739" spans="2:62" x14ac:dyDescent="0.25">
      <c r="B2739">
        <v>-0.10566337533762137</v>
      </c>
      <c r="F2739">
        <v>0.74765161537667824</v>
      </c>
      <c r="J2739">
        <v>-6.3427372839397755E-2</v>
      </c>
      <c r="N2739">
        <v>-0.29163462945471802</v>
      </c>
      <c r="R2739">
        <v>0.44468842100479683</v>
      </c>
      <c r="V2739">
        <v>-9.2869126315509892E-2</v>
      </c>
      <c r="Z2739">
        <v>-7.5114633708545375E-2</v>
      </c>
      <c r="AD2739">
        <v>-2.0089975723450434E-2</v>
      </c>
      <c r="AH2739">
        <v>0.52362312628364327</v>
      </c>
      <c r="AL2739">
        <v>3.3858593950155343E-2</v>
      </c>
      <c r="AP2739">
        <v>1.7608196225070948E-4</v>
      </c>
      <c r="AT2739">
        <v>1.1997948473408255E-2</v>
      </c>
      <c r="AX2739">
        <v>6.1996002830201888E-2</v>
      </c>
      <c r="BB2739">
        <v>9.0154611488877778E-4</v>
      </c>
      <c r="BF2739">
        <v>-0.11230624251547688</v>
      </c>
      <c r="BJ2739">
        <v>-7.3927975880496684E-3</v>
      </c>
    </row>
    <row r="2740" spans="2:62" x14ac:dyDescent="0.25">
      <c r="B2740">
        <v>-9.4868462837830375E-2</v>
      </c>
      <c r="F2740">
        <v>-0.40173409629780193</v>
      </c>
      <c r="J2740">
        <v>-0.26459842004605644</v>
      </c>
      <c r="N2740">
        <v>-0.44726250432244907</v>
      </c>
      <c r="R2740">
        <v>0.34910869835435066</v>
      </c>
      <c r="V2740">
        <v>-9.7090111794956038E-2</v>
      </c>
      <c r="Z2740">
        <v>8.977972205904905E-2</v>
      </c>
      <c r="AD2740">
        <v>-1.3550528681489239E-2</v>
      </c>
      <c r="AH2740">
        <v>0.3173948287152471</v>
      </c>
      <c r="AL2740">
        <v>3.4342595693321334E-2</v>
      </c>
      <c r="AP2740">
        <v>-1.8560544544840095E-2</v>
      </c>
      <c r="AT2740">
        <v>1.4817089675996816E-2</v>
      </c>
      <c r="AX2740">
        <v>0.12816796799320257</v>
      </c>
      <c r="BB2740">
        <v>-3.1344391317753694E-3</v>
      </c>
      <c r="BF2740">
        <v>-5.8887032560597297E-2</v>
      </c>
      <c r="BJ2740">
        <v>-4.0228421474515098E-3</v>
      </c>
    </row>
    <row r="2741" spans="2:62" x14ac:dyDescent="0.25">
      <c r="B2741">
        <v>-5.0830578301917562E-2</v>
      </c>
      <c r="F2741">
        <v>-0.34068965929601902</v>
      </c>
      <c r="J2741">
        <v>-6.0809992610050892E-3</v>
      </c>
      <c r="N2741">
        <v>-0.15179324467465</v>
      </c>
      <c r="R2741">
        <v>5.0559317068892246E-2</v>
      </c>
      <c r="V2741">
        <v>-8.634081954166882E-2</v>
      </c>
      <c r="Z2741">
        <v>0.15411153501988564</v>
      </c>
      <c r="AD2741">
        <v>-4.2844666855109029E-2</v>
      </c>
      <c r="AH2741">
        <v>-4.989984402819745E-2</v>
      </c>
      <c r="AL2741">
        <v>2.8688498691912739E-2</v>
      </c>
      <c r="AP2741">
        <v>-1.0927397890912629E-2</v>
      </c>
      <c r="AT2741">
        <v>1.0560038888004507E-2</v>
      </c>
      <c r="AX2741">
        <v>0.12458257091105501</v>
      </c>
      <c r="BB2741">
        <v>-2.7231673148322769E-3</v>
      </c>
      <c r="BF2741">
        <v>-0.26146083171919354</v>
      </c>
      <c r="BJ2741">
        <v>1.0344472893290073E-2</v>
      </c>
    </row>
    <row r="2742" spans="2:62" x14ac:dyDescent="0.25">
      <c r="B2742">
        <v>2.4260316327283194E-2</v>
      </c>
      <c r="F2742">
        <v>0.52178131167251174</v>
      </c>
      <c r="J2742">
        <v>-0.11484619894244523</v>
      </c>
      <c r="N2742">
        <v>0.20703127505991178</v>
      </c>
      <c r="R2742">
        <v>-0.107644370677449</v>
      </c>
      <c r="V2742">
        <v>-8.7706624563245503E-2</v>
      </c>
      <c r="Z2742">
        <v>0.13831041973015692</v>
      </c>
      <c r="AD2742">
        <v>-5.0697057099262727E-2</v>
      </c>
      <c r="AH2742">
        <v>0.2195464348811261</v>
      </c>
      <c r="AL2742">
        <v>-3.0118447653936571E-2</v>
      </c>
      <c r="AP2742">
        <v>1.1236764188916963E-2</v>
      </c>
      <c r="AT2742">
        <v>8.6412223459849721E-3</v>
      </c>
      <c r="AX2742">
        <v>7.5955861235906058E-2</v>
      </c>
      <c r="BB2742">
        <v>-2.4338599415309669E-3</v>
      </c>
      <c r="BF2742">
        <v>-0.33283260790935143</v>
      </c>
      <c r="BJ2742">
        <v>2.0699316316284969E-2</v>
      </c>
    </row>
    <row r="2743" spans="2:62" x14ac:dyDescent="0.25">
      <c r="B2743">
        <v>5.054584505240127E-2</v>
      </c>
      <c r="F2743">
        <v>-1.682160604678608</v>
      </c>
      <c r="J2743">
        <v>-0.25322893380951184</v>
      </c>
      <c r="N2743">
        <v>0.10093270656103187</v>
      </c>
      <c r="R2743">
        <v>-0.21373800133161316</v>
      </c>
      <c r="V2743">
        <v>-7.3254489669838885E-2</v>
      </c>
      <c r="Z2743">
        <v>-6.0116777877106044E-2</v>
      </c>
      <c r="AD2743">
        <v>-1.8866257141892457E-2</v>
      </c>
      <c r="AH2743">
        <v>0.50327257466634689</v>
      </c>
      <c r="AL2743">
        <v>-3.300628299919775E-2</v>
      </c>
      <c r="AP2743">
        <v>2.5267019942665708E-2</v>
      </c>
      <c r="AT2743">
        <v>5.6984143231572793E-3</v>
      </c>
      <c r="AX2743">
        <v>5.2155004427932486E-2</v>
      </c>
      <c r="BB2743">
        <v>-5.2641367159180167E-3</v>
      </c>
      <c r="BF2743">
        <v>-0.23572462757526741</v>
      </c>
      <c r="BJ2743">
        <v>2.8692131847924841E-3</v>
      </c>
    </row>
    <row r="2744" spans="2:62" x14ac:dyDescent="0.25">
      <c r="B2744">
        <v>2.6370693196139525E-2</v>
      </c>
      <c r="F2744">
        <v>-0.9518396825409271</v>
      </c>
      <c r="J2744">
        <v>-8.0055085890848948E-2</v>
      </c>
      <c r="N2744">
        <v>4.8423939521517745E-2</v>
      </c>
      <c r="R2744">
        <v>-6.4586059777713228E-2</v>
      </c>
      <c r="V2744">
        <v>-3.645486651965614E-2</v>
      </c>
      <c r="Z2744">
        <v>-0.17187812128684377</v>
      </c>
      <c r="AD2744">
        <v>-9.1233511140272582E-4</v>
      </c>
      <c r="AH2744">
        <v>0.25806489868003679</v>
      </c>
      <c r="AL2744">
        <v>9.2359883097479292E-3</v>
      </c>
      <c r="AP2744">
        <v>1.8528016599688495E-2</v>
      </c>
      <c r="AT2744">
        <v>-5.0573689444865068E-3</v>
      </c>
      <c r="AX2744">
        <v>2.6473353708102068E-2</v>
      </c>
      <c r="BB2744">
        <v>-6.0574789412019547E-3</v>
      </c>
      <c r="BF2744">
        <v>-0.14861259452216713</v>
      </c>
      <c r="BJ2744">
        <v>-1.6179440055508826E-2</v>
      </c>
    </row>
    <row r="2745" spans="2:62" x14ac:dyDescent="0.25">
      <c r="B2745">
        <v>9.5874362009552242E-3</v>
      </c>
      <c r="F2745">
        <v>1.1893340967256552</v>
      </c>
      <c r="J2745">
        <v>0.19872676416062751</v>
      </c>
      <c r="N2745">
        <v>0.11197902281653152</v>
      </c>
      <c r="R2745">
        <v>0.26463513050538945</v>
      </c>
      <c r="V2745">
        <v>-3.2858447672233913E-2</v>
      </c>
      <c r="Z2745">
        <v>-0.11562909314831954</v>
      </c>
      <c r="AD2745">
        <v>3.559204163994259E-2</v>
      </c>
      <c r="AH2745">
        <v>6.6401805819216592E-2</v>
      </c>
      <c r="AL2745">
        <v>2.6692418577683862E-2</v>
      </c>
      <c r="AP2745">
        <v>-2.2904157262573135E-3</v>
      </c>
      <c r="AT2745">
        <v>4.1203816938849714E-3</v>
      </c>
      <c r="AX2745">
        <v>1.484003749645383E-2</v>
      </c>
      <c r="BB2745">
        <v>-7.8924102934779302E-3</v>
      </c>
      <c r="BF2745">
        <v>0.11526428823255339</v>
      </c>
      <c r="BJ2745">
        <v>-1.3625032471949556E-2</v>
      </c>
    </row>
    <row r="2746" spans="2:62" x14ac:dyDescent="0.25">
      <c r="B2746">
        <v>2.1575085379766851E-2</v>
      </c>
      <c r="F2746">
        <v>0.84314616492846661</v>
      </c>
      <c r="J2746">
        <v>7.2195424686030601E-2</v>
      </c>
      <c r="N2746">
        <v>9.1353637687066155E-2</v>
      </c>
      <c r="R2746">
        <v>0.30866668152965665</v>
      </c>
      <c r="V2746">
        <v>-9.4904742419561587E-3</v>
      </c>
      <c r="Z2746">
        <v>-1.236424634882291E-2</v>
      </c>
      <c r="AD2746">
        <v>3.4290692716497789E-2</v>
      </c>
      <c r="AH2746">
        <v>-0.1339942162119902</v>
      </c>
      <c r="AL2746">
        <v>5.2508661592395006E-2</v>
      </c>
      <c r="AP2746">
        <v>-1.5532558062497478E-2</v>
      </c>
      <c r="AT2746">
        <v>8.9431671697274701E-3</v>
      </c>
      <c r="AX2746">
        <v>-4.0355307006804432E-3</v>
      </c>
      <c r="BB2746">
        <v>-8.400712066653734E-3</v>
      </c>
      <c r="BF2746">
        <v>0.21395103731795537</v>
      </c>
      <c r="BJ2746">
        <v>1.7476524333411092E-3</v>
      </c>
    </row>
    <row r="2747" spans="2:62" x14ac:dyDescent="0.25">
      <c r="B2747">
        <v>2.7731306765343813E-2</v>
      </c>
      <c r="F2747">
        <v>0.43223984811011196</v>
      </c>
      <c r="J2747">
        <v>-8.7435510467901947E-2</v>
      </c>
      <c r="N2747">
        <v>-5.5537199802215442E-2</v>
      </c>
      <c r="R2747">
        <v>0.23712310322988361</v>
      </c>
      <c r="V2747">
        <v>0.12377095443158595</v>
      </c>
      <c r="Z2747">
        <v>8.1297465367450195E-2</v>
      </c>
      <c r="AD2747">
        <v>1.3342685887199206E-2</v>
      </c>
      <c r="AH2747">
        <v>-4.2307968878633681E-2</v>
      </c>
      <c r="AL2747">
        <v>7.7584949860008232E-2</v>
      </c>
      <c r="AP2747">
        <v>-1.771337441838856E-2</v>
      </c>
      <c r="AT2747">
        <v>-1.2255187315668435E-2</v>
      </c>
      <c r="AX2747">
        <v>4.8006719068121081E-2</v>
      </c>
      <c r="BB2747">
        <v>-7.4698624642358007E-3</v>
      </c>
      <c r="BF2747">
        <v>0.28919326551304486</v>
      </c>
      <c r="BJ2747">
        <v>3.0689266405492296E-3</v>
      </c>
    </row>
    <row r="2748" spans="2:62" x14ac:dyDescent="0.25">
      <c r="B2748">
        <v>3.8873239939675341E-2</v>
      </c>
      <c r="F2748">
        <v>-1.0625528491584426</v>
      </c>
      <c r="J2748">
        <v>3.6809127279574527E-3</v>
      </c>
      <c r="N2748">
        <v>-0.11740269332615806</v>
      </c>
      <c r="R2748">
        <v>4.4594968141962385E-2</v>
      </c>
      <c r="V2748">
        <v>0.29461966901002928</v>
      </c>
      <c r="Z2748">
        <v>0.15715759356228987</v>
      </c>
      <c r="AD2748">
        <v>1.3009871622280435E-2</v>
      </c>
      <c r="AH2748">
        <v>-0.30545646247378211</v>
      </c>
      <c r="AL2748">
        <v>4.4289622652690944E-2</v>
      </c>
      <c r="AP2748">
        <v>-1.9956258531746391E-2</v>
      </c>
      <c r="AT2748">
        <v>-9.1660531634854756E-3</v>
      </c>
      <c r="AX2748">
        <v>8.0425100090589369E-2</v>
      </c>
      <c r="BB2748">
        <v>-8.8323004797097975E-3</v>
      </c>
      <c r="BF2748">
        <v>0.34004270637899819</v>
      </c>
      <c r="BJ2748">
        <v>-6.7193628980704049E-3</v>
      </c>
    </row>
    <row r="2749" spans="2:62" x14ac:dyDescent="0.25">
      <c r="B2749">
        <v>-3.7626233009561763E-3</v>
      </c>
      <c r="F2749">
        <v>-0.76512105370038941</v>
      </c>
      <c r="J2749">
        <v>0.1430806825726369</v>
      </c>
      <c r="N2749">
        <v>-7.8410043730933549E-2</v>
      </c>
      <c r="R2749">
        <v>-0.21305524907728041</v>
      </c>
      <c r="V2749">
        <v>0.41247310753138972</v>
      </c>
      <c r="Z2749">
        <v>0.14411407519010874</v>
      </c>
      <c r="AD2749">
        <v>-1.8503178564421859E-2</v>
      </c>
      <c r="AH2749">
        <v>-0.62263052562208743</v>
      </c>
      <c r="AL2749">
        <v>8.6692510694460611E-3</v>
      </c>
      <c r="AP2749">
        <v>-1.4686367911093927E-2</v>
      </c>
      <c r="AT2749">
        <v>2.0137133030031066E-2</v>
      </c>
      <c r="AX2749">
        <v>-0.15706614523143522</v>
      </c>
      <c r="BB2749">
        <v>-4.7198743927831938E-3</v>
      </c>
      <c r="BF2749">
        <v>0.2386266503474096</v>
      </c>
      <c r="BJ2749">
        <v>2.2225275764624392E-3</v>
      </c>
    </row>
    <row r="2750" spans="2:62" x14ac:dyDescent="0.25">
      <c r="B2750">
        <v>-5.5800378273035453E-2</v>
      </c>
      <c r="F2750">
        <v>1.4497901936750934</v>
      </c>
      <c r="J2750">
        <v>0.19330769041342921</v>
      </c>
      <c r="N2750">
        <v>6.400367761594708E-3</v>
      </c>
      <c r="R2750">
        <v>-0.33906611601734921</v>
      </c>
      <c r="V2750">
        <v>0.37990782388682953</v>
      </c>
      <c r="Z2750">
        <v>1.8068574531617948E-3</v>
      </c>
      <c r="AD2750">
        <v>1.3804154542906497E-3</v>
      </c>
      <c r="AH2750">
        <v>-0.59127211474120767</v>
      </c>
      <c r="AL2750">
        <v>-2.0174211549998072E-2</v>
      </c>
      <c r="AP2750">
        <v>3.8584054253655324E-3</v>
      </c>
      <c r="AT2750">
        <v>2.9939967975548792E-2</v>
      </c>
      <c r="AX2750">
        <v>-0.28961862757952922</v>
      </c>
      <c r="BB2750">
        <v>2.7850671817250421E-3</v>
      </c>
      <c r="BF2750">
        <v>0.12072130084533414</v>
      </c>
      <c r="BJ2750">
        <v>1.2791447552402482E-3</v>
      </c>
    </row>
    <row r="2751" spans="2:62" x14ac:dyDescent="0.25">
      <c r="B2751">
        <v>-4.1360835814990053E-2</v>
      </c>
      <c r="F2751">
        <v>0.34959862466996716</v>
      </c>
      <c r="J2751">
        <v>4.0131172473294612E-2</v>
      </c>
      <c r="N2751">
        <v>7.0749462971927857E-2</v>
      </c>
      <c r="R2751">
        <v>-0.42618984319927761</v>
      </c>
      <c r="V2751">
        <v>0.12816984983715377</v>
      </c>
      <c r="Z2751">
        <v>-0.14774290053222375</v>
      </c>
      <c r="AD2751">
        <v>4.0978669947268904E-2</v>
      </c>
      <c r="AH2751">
        <v>-0.47112802061930104</v>
      </c>
      <c r="AL2751">
        <v>-4.6556537967949715E-2</v>
      </c>
      <c r="AP2751">
        <v>1.721498677006637E-2</v>
      </c>
      <c r="AT2751">
        <v>1.4083561418629617E-2</v>
      </c>
      <c r="AX2751">
        <v>-8.0965507357036393E-2</v>
      </c>
      <c r="BB2751">
        <v>6.8138638832516661E-3</v>
      </c>
      <c r="BF2751">
        <v>-0.11072285116205761</v>
      </c>
      <c r="BJ2751">
        <v>2.1922507150876104E-3</v>
      </c>
    </row>
    <row r="2752" spans="2:62" x14ac:dyDescent="0.25">
      <c r="B2752">
        <v>-1.1201648688285226E-2</v>
      </c>
      <c r="F2752">
        <v>-0.90775799160580051</v>
      </c>
      <c r="J2752">
        <v>-9.609286852585705E-2</v>
      </c>
      <c r="N2752">
        <v>5.6694280915162508E-2</v>
      </c>
      <c r="R2752">
        <v>-0.6842818691264333</v>
      </c>
      <c r="V2752">
        <v>-0.17706787070504543</v>
      </c>
      <c r="Z2752">
        <v>-0.16110301838370511</v>
      </c>
      <c r="AD2752">
        <v>4.5116021655726216E-2</v>
      </c>
      <c r="AH2752">
        <v>-0.17874404635356944</v>
      </c>
      <c r="AL2752">
        <v>-6.9224890600241895E-2</v>
      </c>
      <c r="AP2752">
        <v>2.1753641314069382E-2</v>
      </c>
      <c r="AT2752">
        <v>2.3457374009160727E-2</v>
      </c>
      <c r="AX2752">
        <v>4.9955847735163914E-2</v>
      </c>
      <c r="BB2752">
        <v>1.2550359214012395E-2</v>
      </c>
      <c r="BF2752">
        <v>-0.26853323351614705</v>
      </c>
      <c r="BJ2752">
        <v>-5.7995875705780728E-4</v>
      </c>
    </row>
    <row r="2753" spans="2:62" x14ac:dyDescent="0.25">
      <c r="B2753">
        <v>7.7821870144506814E-3</v>
      </c>
      <c r="F2753">
        <v>-0.41225578701691901</v>
      </c>
      <c r="J2753">
        <v>-0.1407854762597959</v>
      </c>
      <c r="N2753">
        <v>-1.9171820466594297E-3</v>
      </c>
      <c r="R2753">
        <v>-0.47795882184567512</v>
      </c>
      <c r="V2753">
        <v>-0.37017318316983971</v>
      </c>
      <c r="Z2753">
        <v>-8.0494748199254756E-2</v>
      </c>
      <c r="AD2753">
        <v>1.3399438504379791E-2</v>
      </c>
      <c r="AH2753">
        <v>3.1110050180252209E-2</v>
      </c>
      <c r="AL2753">
        <v>-9.2481340746858293E-2</v>
      </c>
      <c r="AP2753">
        <v>2.2295139409270026E-2</v>
      </c>
      <c r="AT2753">
        <v>1.9134091179565417E-2</v>
      </c>
      <c r="AX2753">
        <v>6.1163985760569473E-2</v>
      </c>
      <c r="BB2753">
        <v>1.6209963533487561E-2</v>
      </c>
      <c r="BF2753">
        <v>-0.19433850814101752</v>
      </c>
      <c r="BJ2753">
        <v>-1.5078769545267805E-2</v>
      </c>
    </row>
    <row r="2754" spans="2:62" x14ac:dyDescent="0.25">
      <c r="B2754">
        <v>-1.1182714628435887E-2</v>
      </c>
      <c r="F2754">
        <v>3.7222259525184404E-2</v>
      </c>
      <c r="J2754">
        <v>4.0406839694185293E-2</v>
      </c>
      <c r="N2754">
        <v>-4.9152236637466748E-2</v>
      </c>
      <c r="R2754">
        <v>-2.124022168466716E-3</v>
      </c>
      <c r="V2754">
        <v>-0.32393718181809039</v>
      </c>
      <c r="Z2754">
        <v>-8.8694228905674202E-2</v>
      </c>
      <c r="AD2754">
        <v>-1.3407830398747702E-2</v>
      </c>
      <c r="AH2754">
        <v>0.12236330809353135</v>
      </c>
      <c r="AL2754">
        <v>-6.1915780115084362E-2</v>
      </c>
      <c r="AP2754">
        <v>6.8369093888210296E-3</v>
      </c>
      <c r="AT2754">
        <v>-1.7247742537668219E-2</v>
      </c>
      <c r="AX2754">
        <v>1.9938693803533684E-2</v>
      </c>
      <c r="BB2754">
        <v>1.7483835140088454E-2</v>
      </c>
      <c r="BF2754">
        <v>-0.17994357809053108</v>
      </c>
      <c r="BJ2754">
        <v>-1.5841258050696572E-3</v>
      </c>
    </row>
    <row r="2755" spans="2:62" x14ac:dyDescent="0.25">
      <c r="B2755">
        <v>-9.8092870943178624E-3</v>
      </c>
      <c r="F2755">
        <v>0.545935889135858</v>
      </c>
      <c r="J2755">
        <v>0.10377125552093974</v>
      </c>
      <c r="N2755">
        <v>-1.5776665401117697E-2</v>
      </c>
      <c r="R2755">
        <v>0.10980707422746576</v>
      </c>
      <c r="V2755">
        <v>-0.19065866405020174</v>
      </c>
      <c r="Z2755">
        <v>-0.13920455522901207</v>
      </c>
      <c r="AD2755">
        <v>7.6735712810153782E-4</v>
      </c>
      <c r="AH2755">
        <v>0.30827341206829328</v>
      </c>
      <c r="AL2755">
        <v>3.2666927375472679E-2</v>
      </c>
      <c r="AP2755">
        <v>-1.1343748928323759E-2</v>
      </c>
      <c r="AT2755">
        <v>-3.1638876214217272E-2</v>
      </c>
      <c r="AX2755">
        <v>3.8405845708771903E-2</v>
      </c>
      <c r="BB2755">
        <v>1.755976083734874E-2</v>
      </c>
      <c r="BF2755">
        <v>-0.16762178320945409</v>
      </c>
      <c r="BJ2755">
        <v>4.1207929003146161E-3</v>
      </c>
    </row>
    <row r="2756" spans="2:62" x14ac:dyDescent="0.25">
      <c r="B2756">
        <v>5.9702881696477254E-3</v>
      </c>
      <c r="F2756">
        <v>0.51194467245628283</v>
      </c>
      <c r="J2756">
        <v>-1.2342611899967444E-2</v>
      </c>
      <c r="N2756">
        <v>1.1223974476593675E-2</v>
      </c>
      <c r="R2756">
        <v>0.24356654977026845</v>
      </c>
      <c r="V2756">
        <v>-0.13523599252531932</v>
      </c>
      <c r="Z2756">
        <v>-4.5379601005548553E-2</v>
      </c>
      <c r="AD2756">
        <v>-7.2612809215839057E-3</v>
      </c>
      <c r="AH2756">
        <v>0.3987310822100828</v>
      </c>
      <c r="AL2756">
        <v>9.5061991295802034E-2</v>
      </c>
      <c r="AP2756">
        <v>-2.4390976892187357E-2</v>
      </c>
      <c r="AT2756">
        <v>-3.8087751617676052E-2</v>
      </c>
      <c r="AX2756">
        <v>3.939092200499289E-2</v>
      </c>
      <c r="BB2756">
        <v>1.3894188728432382E-2</v>
      </c>
      <c r="BF2756">
        <v>-1.5373651210779243E-2</v>
      </c>
      <c r="BJ2756">
        <v>-2.5575593130147435E-3</v>
      </c>
    </row>
    <row r="2757" spans="2:62" x14ac:dyDescent="0.25">
      <c r="B2757">
        <v>1.3261838814251952E-2</v>
      </c>
      <c r="F2757">
        <v>-0.11174600132277054</v>
      </c>
      <c r="J2757">
        <v>-5.6007648572562241E-2</v>
      </c>
      <c r="N2757">
        <v>-4.9003688979197414E-2</v>
      </c>
      <c r="R2757">
        <v>0.32294395617105875</v>
      </c>
      <c r="V2757">
        <v>-7.2816373796802211E-2</v>
      </c>
      <c r="Z2757">
        <v>5.3507965303966662E-2</v>
      </c>
      <c r="AD2757">
        <v>-4.6035770557023264E-2</v>
      </c>
      <c r="AH2757">
        <v>0.4084186376485231</v>
      </c>
      <c r="AL2757">
        <v>6.6806268237484048E-2</v>
      </c>
      <c r="AP2757">
        <v>-2.282718722548488E-2</v>
      </c>
      <c r="AT2757">
        <v>-4.1406139549380182E-2</v>
      </c>
      <c r="AX2757">
        <v>-3.867889167782921E-3</v>
      </c>
      <c r="BB2757">
        <v>1.2841270566551053E-2</v>
      </c>
      <c r="BF2757">
        <v>5.2077971505980036E-2</v>
      </c>
      <c r="BJ2757">
        <v>9.994533030764122E-3</v>
      </c>
    </row>
    <row r="2758" spans="2:62" x14ac:dyDescent="0.25">
      <c r="B2758">
        <v>2.5686340376775609E-2</v>
      </c>
      <c r="F2758">
        <v>-0.3332508295227633</v>
      </c>
      <c r="J2758">
        <v>2.9524813197138726E-2</v>
      </c>
      <c r="N2758">
        <v>-2.8890733018776135E-2</v>
      </c>
      <c r="R2758">
        <v>0.2536985584670805</v>
      </c>
      <c r="V2758">
        <v>-2.4283759016483081E-2</v>
      </c>
      <c r="Z2758">
        <v>0.11844855197353815</v>
      </c>
      <c r="AD2758">
        <v>-4.0611706208039132E-2</v>
      </c>
      <c r="AH2758">
        <v>4.9651588384022172E-2</v>
      </c>
      <c r="AL2758">
        <v>-5.6999301164490007E-2</v>
      </c>
      <c r="AP2758">
        <v>4.9823129448334086E-3</v>
      </c>
      <c r="AT2758">
        <v>-2.483912841189885E-2</v>
      </c>
      <c r="AX2758">
        <v>5.8154441621514757E-2</v>
      </c>
      <c r="BB2758">
        <v>1.1130448819818246E-2</v>
      </c>
      <c r="BF2758">
        <v>0.14772834239146077</v>
      </c>
      <c r="BJ2758">
        <v>1.9496706808184196E-2</v>
      </c>
    </row>
    <row r="2759" spans="2:62" x14ac:dyDescent="0.25">
      <c r="B2759">
        <v>3.736917473203781E-3</v>
      </c>
      <c r="F2759">
        <v>-0.26809597661405454</v>
      </c>
      <c r="J2759">
        <v>-2.100948638945721E-3</v>
      </c>
      <c r="N2759">
        <v>0.11670734437185953</v>
      </c>
      <c r="R2759">
        <v>0.29180690422391481</v>
      </c>
      <c r="V2759">
        <v>2.6804506065099994E-3</v>
      </c>
      <c r="Z2759">
        <v>0.20454195252186838</v>
      </c>
      <c r="AD2759">
        <v>-2.1746847743156782E-2</v>
      </c>
      <c r="AH2759">
        <v>-0.27288380573743165</v>
      </c>
      <c r="AL2759">
        <v>-0.14380139079708867</v>
      </c>
      <c r="AP2759">
        <v>2.3776776685600808E-2</v>
      </c>
      <c r="AT2759">
        <v>-4.2161734902710687E-3</v>
      </c>
      <c r="AX2759">
        <v>6.2626200908523319E-2</v>
      </c>
      <c r="BB2759">
        <v>4.257103015647655E-3</v>
      </c>
      <c r="BF2759">
        <v>0.16768138890015158</v>
      </c>
      <c r="BJ2759">
        <v>1.6378566035747912E-2</v>
      </c>
    </row>
    <row r="2760" spans="2:62" x14ac:dyDescent="0.25">
      <c r="B2760">
        <v>-8.133741582528475E-3</v>
      </c>
      <c r="F2760">
        <v>1.7016082930731979E-2</v>
      </c>
      <c r="J2760">
        <v>-3.1061991704556337E-2</v>
      </c>
      <c r="N2760">
        <v>0.13922068217383049</v>
      </c>
      <c r="R2760">
        <v>0.27810208412225129</v>
      </c>
      <c r="V2760">
        <v>9.4349967260666454E-3</v>
      </c>
      <c r="Z2760">
        <v>8.5763672570023347E-2</v>
      </c>
      <c r="AD2760">
        <v>-1.4942786681054449E-2</v>
      </c>
      <c r="AH2760">
        <v>0.20937541289611222</v>
      </c>
      <c r="AL2760">
        <v>-7.7590797122440644E-2</v>
      </c>
      <c r="AP2760">
        <v>1.6997563017930536E-2</v>
      </c>
      <c r="AT2760">
        <v>-2.0839473291151575E-3</v>
      </c>
      <c r="AX2760">
        <v>6.5696089446835748E-2</v>
      </c>
      <c r="BB2760">
        <v>-2.7580160599770969E-3</v>
      </c>
      <c r="BF2760">
        <v>2.0361842864696028E-2</v>
      </c>
      <c r="BJ2760">
        <v>-7.2645826425970089E-3</v>
      </c>
    </row>
    <row r="2761" spans="2:62" x14ac:dyDescent="0.25">
      <c r="B2761">
        <v>1.8379692724640594E-2</v>
      </c>
      <c r="F2761">
        <v>9.2078782201886714E-2</v>
      </c>
      <c r="J2761">
        <v>0.20786178628062793</v>
      </c>
      <c r="N2761">
        <v>-7.2035577999826628E-3</v>
      </c>
      <c r="R2761">
        <v>0.14316402583857729</v>
      </c>
      <c r="V2761">
        <v>1.2534968166726532E-2</v>
      </c>
      <c r="Z2761">
        <v>-1.212492267158722E-2</v>
      </c>
      <c r="AD2761">
        <v>-1.5408450977595536E-2</v>
      </c>
      <c r="AH2761">
        <v>0.40941528764914248</v>
      </c>
      <c r="AL2761">
        <v>7.3717713921252037E-2</v>
      </c>
      <c r="AP2761">
        <v>4.3034205934087575E-3</v>
      </c>
      <c r="AT2761">
        <v>-6.409373767140159E-3</v>
      </c>
      <c r="AX2761">
        <v>8.983674307024303E-2</v>
      </c>
      <c r="BB2761">
        <v>-1.0265398608905673E-2</v>
      </c>
      <c r="BF2761">
        <v>-3.6243462476311356E-2</v>
      </c>
      <c r="BJ2761">
        <v>-1.2358512994382925E-2</v>
      </c>
    </row>
    <row r="2762" spans="2:62" x14ac:dyDescent="0.25">
      <c r="B2762">
        <v>3.9349711188563091E-3</v>
      </c>
      <c r="F2762">
        <v>1.8024538378642454E-2</v>
      </c>
      <c r="J2762">
        <v>-0.12522159717352821</v>
      </c>
      <c r="N2762">
        <v>-0.16970330284261481</v>
      </c>
      <c r="R2762">
        <v>5.9415229023931176E-2</v>
      </c>
      <c r="V2762">
        <v>9.4587688212848048E-2</v>
      </c>
      <c r="Z2762">
        <v>3.9610910146250705E-2</v>
      </c>
      <c r="AD2762">
        <v>-1.3428021519891281E-2</v>
      </c>
      <c r="AH2762">
        <v>0.22635267337774001</v>
      </c>
      <c r="AL2762">
        <v>0.14899231984337774</v>
      </c>
      <c r="AP2762">
        <v>-1.7128040642111614E-3</v>
      </c>
      <c r="AT2762">
        <v>2.6488071224961267E-2</v>
      </c>
      <c r="AX2762">
        <v>2.2120043605800388E-2</v>
      </c>
      <c r="BB2762">
        <v>-1.7013356840840176E-2</v>
      </c>
      <c r="BF2762">
        <v>-6.147757381677308E-2</v>
      </c>
      <c r="BJ2762">
        <v>3.5478667658937015E-3</v>
      </c>
    </row>
    <row r="2763" spans="2:62" x14ac:dyDescent="0.25">
      <c r="B2763">
        <v>-2.3650169590028712E-2</v>
      </c>
      <c r="F2763">
        <v>-0.1761397995028775</v>
      </c>
      <c r="J2763">
        <v>-0.5342591641677531</v>
      </c>
      <c r="N2763">
        <v>-0.23646586840476463</v>
      </c>
      <c r="R2763">
        <v>0.10763300073805163</v>
      </c>
      <c r="V2763">
        <v>0.14688064841722392</v>
      </c>
      <c r="Z2763">
        <v>7.7841744584653705E-2</v>
      </c>
      <c r="AD2763">
        <v>-1.8990690008591452E-2</v>
      </c>
      <c r="AH2763">
        <v>-0.13521912758076876</v>
      </c>
      <c r="AL2763">
        <v>9.9144243321608524E-2</v>
      </c>
      <c r="AP2763">
        <v>1.2710165601130981E-3</v>
      </c>
      <c r="AT2763">
        <v>2.8339807731764317E-2</v>
      </c>
      <c r="AX2763">
        <v>-4.0467130511549494E-2</v>
      </c>
      <c r="BB2763">
        <v>-2.4624233735440426E-2</v>
      </c>
      <c r="BF2763">
        <v>-1.3775611749154988E-2</v>
      </c>
      <c r="BJ2763">
        <v>2.7584691838645889E-3</v>
      </c>
    </row>
    <row r="2764" spans="2:62" x14ac:dyDescent="0.25">
      <c r="B2764">
        <v>-2.6111489620046509E-2</v>
      </c>
      <c r="F2764">
        <v>-0.41760482952884181</v>
      </c>
      <c r="J2764">
        <v>-0.44218171470875217</v>
      </c>
      <c r="N2764">
        <v>-0.13860110674454931</v>
      </c>
      <c r="R2764">
        <v>4.5347493055978225E-2</v>
      </c>
      <c r="V2764">
        <v>0.18422674668853439</v>
      </c>
      <c r="Z2764">
        <v>2.2168114428795127E-2</v>
      </c>
      <c r="AD2764">
        <v>4.1826015054250466E-3</v>
      </c>
      <c r="AH2764">
        <v>-0.5050913439901219</v>
      </c>
      <c r="AL2764">
        <v>4.7312324935971997E-2</v>
      </c>
      <c r="AP2764">
        <v>-8.3209417422805618E-3</v>
      </c>
      <c r="AT2764">
        <v>1.553344176486246E-2</v>
      </c>
      <c r="AX2764">
        <v>-4.0042684538295216E-2</v>
      </c>
      <c r="BB2764">
        <v>-3.4427935340175519E-2</v>
      </c>
      <c r="BF2764">
        <v>2.5037320846213084E-2</v>
      </c>
      <c r="BJ2764">
        <v>-4.0540660498484659E-3</v>
      </c>
    </row>
    <row r="2765" spans="2:62" x14ac:dyDescent="0.25">
      <c r="B2765">
        <v>-1.8255913924062433E-2</v>
      </c>
      <c r="F2765">
        <v>-8.7901852135703618E-2</v>
      </c>
      <c r="J2765">
        <v>-0.18869725108098809</v>
      </c>
      <c r="N2765">
        <v>5.8108991327621304E-2</v>
      </c>
      <c r="R2765">
        <v>-0.17689063046475551</v>
      </c>
      <c r="V2765">
        <v>0.13352364203150877</v>
      </c>
      <c r="Z2765">
        <v>-4.3165866324813229E-2</v>
      </c>
      <c r="AD2765">
        <v>3.7870754711018736E-2</v>
      </c>
      <c r="AH2765">
        <v>-0.23914160972553331</v>
      </c>
      <c r="AL2765">
        <v>2.2500047052034528E-2</v>
      </c>
      <c r="AP2765">
        <v>-2.663519563345243E-2</v>
      </c>
      <c r="AT2765">
        <v>3.4080162942141737E-2</v>
      </c>
      <c r="AX2765">
        <v>-6.5232509430008231E-2</v>
      </c>
      <c r="BB2765">
        <v>-3.5131258940785594E-2</v>
      </c>
      <c r="BF2765">
        <v>-4.8186323296819884E-2</v>
      </c>
      <c r="BJ2765">
        <v>-1.1593368374437345E-2</v>
      </c>
    </row>
    <row r="2766" spans="2:62" x14ac:dyDescent="0.25">
      <c r="B2766">
        <v>5.4419706239087519E-3</v>
      </c>
      <c r="F2766">
        <v>0.68521184949023417</v>
      </c>
      <c r="J2766">
        <v>0.2181472552608249</v>
      </c>
      <c r="N2766">
        <v>0.23673594778335894</v>
      </c>
      <c r="R2766">
        <v>-0.24524451464677643</v>
      </c>
      <c r="V2766">
        <v>-6.5154468648972313E-3</v>
      </c>
      <c r="Z2766">
        <v>-0.14715657374152613</v>
      </c>
      <c r="AD2766">
        <v>4.7403251765573723E-2</v>
      </c>
      <c r="AH2766">
        <v>0.46285828895542086</v>
      </c>
      <c r="AL2766">
        <v>-3.0328344619988411E-2</v>
      </c>
      <c r="AP2766">
        <v>-1.7739607818736985E-2</v>
      </c>
      <c r="AT2766">
        <v>2.8847527247915644E-2</v>
      </c>
      <c r="AX2766">
        <v>-1.9531923528510436E-2</v>
      </c>
      <c r="BB2766">
        <v>-3.2740645589913915E-2</v>
      </c>
      <c r="BF2766">
        <v>-8.9268139347663686E-2</v>
      </c>
      <c r="BJ2766">
        <v>-2.1947845033631116E-3</v>
      </c>
    </row>
    <row r="2767" spans="2:62" x14ac:dyDescent="0.25">
      <c r="B2767">
        <v>1.9909803701713205E-2</v>
      </c>
      <c r="F2767">
        <v>0.50294660614169318</v>
      </c>
      <c r="J2767">
        <v>0.37991679949002943</v>
      </c>
      <c r="N2767">
        <v>0.20014194999315202</v>
      </c>
      <c r="R2767">
        <v>-0.10728364721296614</v>
      </c>
      <c r="V2767">
        <v>-6.4736485575395394E-2</v>
      </c>
      <c r="Z2767">
        <v>-0.16396108013327212</v>
      </c>
      <c r="AD2767">
        <v>1.9036534185615014E-2</v>
      </c>
      <c r="AH2767">
        <v>0.20421012499520141</v>
      </c>
      <c r="AL2767">
        <v>-0.11022892828799027</v>
      </c>
      <c r="AP2767">
        <v>6.5869497401960788E-3</v>
      </c>
      <c r="AT2767">
        <v>7.7872687075742006E-3</v>
      </c>
      <c r="AX2767">
        <v>2.5050185775406374E-2</v>
      </c>
      <c r="BB2767">
        <v>-3.265079803025428E-2</v>
      </c>
      <c r="BF2767">
        <v>-1.001518004728269E-2</v>
      </c>
      <c r="BJ2767">
        <v>-1.1548972783294175E-3</v>
      </c>
    </row>
    <row r="2768" spans="2:62" x14ac:dyDescent="0.25">
      <c r="B2768">
        <v>1.2423637580434414E-2</v>
      </c>
      <c r="F2768">
        <v>-0.4549210060264981</v>
      </c>
      <c r="J2768">
        <v>0.38361702123172375</v>
      </c>
      <c r="N2768">
        <v>9.5769613848057281E-2</v>
      </c>
      <c r="R2768">
        <v>-4.8468323554353515E-2</v>
      </c>
      <c r="V2768">
        <v>-4.8331203690573671E-2</v>
      </c>
      <c r="Z2768">
        <v>-4.6105537319711801E-2</v>
      </c>
      <c r="AD2768">
        <v>-3.2333489680686786E-3</v>
      </c>
      <c r="AH2768">
        <v>-0.83830421959013346</v>
      </c>
      <c r="AL2768">
        <v>-0.14925540137879972</v>
      </c>
      <c r="AP2768">
        <v>1.3903498965053702E-2</v>
      </c>
      <c r="AT2768">
        <v>-1.6111999539999283E-3</v>
      </c>
      <c r="AX2768">
        <v>-3.6575414539434109E-2</v>
      </c>
      <c r="BB2768">
        <v>-2.7420144193930601E-2</v>
      </c>
      <c r="BF2768">
        <v>8.7145887489289336E-2</v>
      </c>
      <c r="BJ2768">
        <v>-1.113918339066873E-2</v>
      </c>
    </row>
    <row r="2769" spans="2:62" x14ac:dyDescent="0.25">
      <c r="B2769">
        <v>1.5528654736676695E-2</v>
      </c>
      <c r="F2769">
        <v>-0.10310619171550767</v>
      </c>
      <c r="J2769">
        <v>0.31495007411531556</v>
      </c>
      <c r="N2769">
        <v>-7.9171508794203621E-2</v>
      </c>
      <c r="R2769">
        <v>-7.5970945110744162E-2</v>
      </c>
      <c r="V2769">
        <v>-1.9865368926108545E-2</v>
      </c>
      <c r="Z2769">
        <v>8.8834736567388314E-2</v>
      </c>
      <c r="AD2769">
        <v>3.2426013819537136E-2</v>
      </c>
      <c r="AH2769">
        <v>-0.70566069497198969</v>
      </c>
      <c r="AL2769">
        <v>-5.0073305809643948E-2</v>
      </c>
      <c r="AP2769">
        <v>-1.3214621776669808E-3</v>
      </c>
      <c r="AT2769">
        <v>-6.9176612925059919E-3</v>
      </c>
      <c r="AX2769">
        <v>-9.713644554359116E-2</v>
      </c>
      <c r="BB2769">
        <v>-1.8913575381656188E-2</v>
      </c>
      <c r="BF2769">
        <v>9.0349629304533247E-2</v>
      </c>
      <c r="BJ2769">
        <v>-1.5225881071398665E-3</v>
      </c>
    </row>
    <row r="2770" spans="2:62" x14ac:dyDescent="0.25">
      <c r="B2770">
        <v>4.0775971258894858E-2</v>
      </c>
      <c r="F2770">
        <v>0.21120874712272719</v>
      </c>
      <c r="J2770">
        <v>0.1917443635860667</v>
      </c>
      <c r="N2770">
        <v>-0.18444476169262747</v>
      </c>
      <c r="R2770">
        <v>-7.3475642201345143E-2</v>
      </c>
      <c r="V2770">
        <v>3.7001008542499637E-3</v>
      </c>
      <c r="Z2770">
        <v>0.26662565673001876</v>
      </c>
      <c r="AD2770">
        <v>5.2000789166991856E-3</v>
      </c>
      <c r="AH2770">
        <v>-0.27398625752783545</v>
      </c>
      <c r="AL2770">
        <v>9.1253559833407383E-2</v>
      </c>
      <c r="AP2770">
        <v>-2.130897200865833E-2</v>
      </c>
      <c r="AT2770">
        <v>-1.5335989040729933E-2</v>
      </c>
      <c r="AX2770">
        <v>-0.15554018508389367</v>
      </c>
      <c r="BB2770">
        <v>-6.5619457419058592E-3</v>
      </c>
      <c r="BF2770">
        <v>3.0904359068751261E-2</v>
      </c>
      <c r="BJ2770">
        <v>1.289867655653797E-2</v>
      </c>
    </row>
    <row r="2771" spans="2:62" x14ac:dyDescent="0.25">
      <c r="B2771">
        <v>4.134243106862797E-2</v>
      </c>
      <c r="F2771">
        <v>-9.0711830692620898E-2</v>
      </c>
      <c r="J2771">
        <v>0.17128884339582173</v>
      </c>
      <c r="N2771">
        <v>-0.11492412255740722</v>
      </c>
      <c r="R2771">
        <v>-1.9936341240456797E-2</v>
      </c>
      <c r="V2771">
        <v>5.3233272792128708E-3</v>
      </c>
      <c r="Z2771">
        <v>2.7352415976413164E-2</v>
      </c>
      <c r="AD2771">
        <v>5.4983174021811486E-4</v>
      </c>
      <c r="AH2771">
        <v>0.46666468783501813</v>
      </c>
      <c r="AL2771">
        <v>0.12607574764478799</v>
      </c>
      <c r="AP2771">
        <v>-1.5320699895957742E-2</v>
      </c>
      <c r="AT2771">
        <v>-1.9569720456265628E-2</v>
      </c>
      <c r="AX2771">
        <v>-8.7462723243779114E-2</v>
      </c>
      <c r="BB2771">
        <v>9.0239519566957596E-3</v>
      </c>
      <c r="BF2771">
        <v>5.2936565797164518E-3</v>
      </c>
      <c r="BJ2771">
        <v>-4.6416379627163031E-4</v>
      </c>
    </row>
    <row r="2772" spans="2:62" x14ac:dyDescent="0.25">
      <c r="B2772">
        <v>2.4953661968889446E-2</v>
      </c>
      <c r="F2772">
        <v>0.36297380562465548</v>
      </c>
      <c r="J2772">
        <v>-7.5994188868697105E-2</v>
      </c>
      <c r="N2772">
        <v>-2.9262040051372069E-2</v>
      </c>
      <c r="R2772">
        <v>-5.2884231413040106E-2</v>
      </c>
      <c r="V2772">
        <v>1.9077201377420396E-2</v>
      </c>
      <c r="Z2772">
        <v>-0.24191966270041182</v>
      </c>
      <c r="AD2772">
        <v>-1.8130638015470841E-3</v>
      </c>
      <c r="AH2772">
        <v>0.71272803851895183</v>
      </c>
      <c r="AL2772">
        <v>5.9259074756361753E-2</v>
      </c>
      <c r="AP2772">
        <v>1.1529314229719395E-2</v>
      </c>
      <c r="AT2772">
        <v>-1.5445399868053888E-2</v>
      </c>
      <c r="AX2772">
        <v>0.1238190479712637</v>
      </c>
      <c r="BB2772">
        <v>2.1306608308485783E-2</v>
      </c>
      <c r="BF2772">
        <v>9.8401357903724326E-2</v>
      </c>
      <c r="BJ2772">
        <v>5.6394663726922235E-3</v>
      </c>
    </row>
    <row r="2773" spans="2:62" x14ac:dyDescent="0.25">
      <c r="B2773">
        <v>-1.4903124004298798E-2</v>
      </c>
      <c r="F2773">
        <v>0.58112025290496483</v>
      </c>
      <c r="J2773">
        <v>-0.29880683808443975</v>
      </c>
      <c r="N2773">
        <v>6.5398680716820243E-2</v>
      </c>
      <c r="R2773">
        <v>-7.0204868061366346E-2</v>
      </c>
      <c r="V2773">
        <v>1.4693043156804326E-2</v>
      </c>
      <c r="Z2773">
        <v>-0.13881113749642937</v>
      </c>
      <c r="AD2773">
        <v>-3.4728668393305268E-2</v>
      </c>
      <c r="AH2773">
        <v>0.36476859482816554</v>
      </c>
      <c r="AL2773">
        <v>-5.8121496059786448E-2</v>
      </c>
      <c r="AP2773">
        <v>3.2958478869816184E-2</v>
      </c>
      <c r="AT2773">
        <v>-4.5412287471723808E-3</v>
      </c>
      <c r="AX2773">
        <v>5.915713349737059E-2</v>
      </c>
      <c r="BB2773">
        <v>3.7673297502187723E-2</v>
      </c>
      <c r="BF2773">
        <v>7.5665328487597272E-2</v>
      </c>
      <c r="BJ2773">
        <v>8.0186703521909625E-4</v>
      </c>
    </row>
    <row r="2774" spans="2:62" x14ac:dyDescent="0.25">
      <c r="B2774">
        <v>-5.4714923286995183E-2</v>
      </c>
      <c r="F2774">
        <v>-3.6700050747853485E-2</v>
      </c>
      <c r="J2774">
        <v>0.34476645862791433</v>
      </c>
      <c r="N2774">
        <v>0.16563874657786132</v>
      </c>
      <c r="R2774">
        <v>-3.539709526024816E-3</v>
      </c>
      <c r="V2774">
        <v>6.3349200127317845E-2</v>
      </c>
      <c r="Z2774">
        <v>-0.12642169198625469</v>
      </c>
      <c r="AD2774">
        <v>6.8810306983455097E-3</v>
      </c>
      <c r="AH2774">
        <v>0.58485742562276855</v>
      </c>
      <c r="AL2774">
        <v>-7.6926107554794648E-2</v>
      </c>
      <c r="AP2774">
        <v>3.8615993071597937E-2</v>
      </c>
      <c r="AT2774">
        <v>3.858881946476391E-3</v>
      </c>
      <c r="AX2774">
        <v>-3.4013341826289845E-2</v>
      </c>
      <c r="BB2774">
        <v>5.6702761331088085E-2</v>
      </c>
      <c r="BF2774">
        <v>-9.020862295595608E-2</v>
      </c>
      <c r="BJ2774">
        <v>-1.330020050044429E-2</v>
      </c>
    </row>
    <row r="2775" spans="2:62" x14ac:dyDescent="0.25">
      <c r="B2775">
        <v>-6.0796682937386722E-2</v>
      </c>
      <c r="F2775">
        <v>-0.70214035971658095</v>
      </c>
      <c r="J2775">
        <v>0.46201315967024287</v>
      </c>
      <c r="N2775">
        <v>0.14820570852496728</v>
      </c>
      <c r="R2775">
        <v>-1.669069399908233E-2</v>
      </c>
      <c r="V2775">
        <v>0.10919521629950177</v>
      </c>
      <c r="Z2775">
        <v>-9.1974725427409476E-2</v>
      </c>
      <c r="AD2775">
        <v>3.2762251701863941E-2</v>
      </c>
      <c r="AH2775">
        <v>0.43233104749193108</v>
      </c>
      <c r="AL2775">
        <v>-4.0974471904187633E-2</v>
      </c>
      <c r="AP2775">
        <v>2.7325685766331355E-2</v>
      </c>
      <c r="AT2775">
        <v>1.9372793893035548E-2</v>
      </c>
      <c r="AX2775">
        <v>6.6326346007015285E-2</v>
      </c>
      <c r="BB2775">
        <v>7.0583362371202177E-2</v>
      </c>
      <c r="BF2775">
        <v>-5.219007442550614E-2</v>
      </c>
      <c r="BJ2775">
        <v>6.7781655735608959E-4</v>
      </c>
    </row>
    <row r="2776" spans="2:62" x14ac:dyDescent="0.25">
      <c r="B2776">
        <v>-3.8740434378668198E-2</v>
      </c>
      <c r="F2776">
        <v>-0.4398091030451825</v>
      </c>
      <c r="J2776">
        <v>-0.23745439551820885</v>
      </c>
      <c r="N2776">
        <v>8.3924380723859882E-3</v>
      </c>
      <c r="R2776">
        <v>-9.1554759953648007E-2</v>
      </c>
      <c r="V2776">
        <v>5.4219771757973129E-2</v>
      </c>
      <c r="Z2776">
        <v>-3.9252078802651219E-2</v>
      </c>
      <c r="AD2776">
        <v>5.6602327443601046E-2</v>
      </c>
      <c r="AH2776">
        <v>-8.5073632395927967E-2</v>
      </c>
      <c r="AL2776">
        <v>-4.9413762001216999E-2</v>
      </c>
      <c r="AP2776">
        <v>1.431764745423955E-2</v>
      </c>
      <c r="AT2776">
        <v>1.3753674862172917E-2</v>
      </c>
      <c r="AX2776">
        <v>6.1717689719065022E-2</v>
      </c>
      <c r="BB2776">
        <v>8.0482354767456188E-2</v>
      </c>
      <c r="BF2776">
        <v>-2.2464972838388723E-2</v>
      </c>
      <c r="BJ2776">
        <v>-4.1178019521429972E-3</v>
      </c>
    </row>
    <row r="2777" spans="2:62" x14ac:dyDescent="0.25">
      <c r="B2777">
        <v>-3.8285059425284179E-2</v>
      </c>
      <c r="F2777">
        <v>-0.10832874759562133</v>
      </c>
      <c r="J2777">
        <v>-0.74381092102379121</v>
      </c>
      <c r="N2777">
        <v>-6.4398075116994427E-2</v>
      </c>
      <c r="R2777">
        <v>-9.9240785546659771E-2</v>
      </c>
      <c r="V2777">
        <v>1.1552506379169727E-3</v>
      </c>
      <c r="Z2777">
        <v>4.7011740112082673E-2</v>
      </c>
      <c r="AD2777">
        <v>5.1945079492121335E-2</v>
      </c>
      <c r="AH2777">
        <v>-0.13912801402801117</v>
      </c>
      <c r="AL2777">
        <v>5.6013588491033599E-2</v>
      </c>
      <c r="AP2777">
        <v>-1.5679542301697713E-2</v>
      </c>
      <c r="AT2777">
        <v>-2.2052355667193754E-2</v>
      </c>
      <c r="AX2777">
        <v>-9.2189874741769109E-3</v>
      </c>
      <c r="BB2777">
        <v>8.3586196134724261E-2</v>
      </c>
      <c r="BF2777">
        <v>-4.2685357923333681E-2</v>
      </c>
      <c r="BJ2777">
        <v>2.0420141890995771E-3</v>
      </c>
    </row>
    <row r="2778" spans="2:62" x14ac:dyDescent="0.25">
      <c r="B2778">
        <v>-1.3331057822958129E-2</v>
      </c>
      <c r="F2778">
        <v>-0.34924056574820961</v>
      </c>
      <c r="J2778">
        <v>-0.62310260872810941</v>
      </c>
      <c r="N2778">
        <v>-4.3987404850401576E-2</v>
      </c>
      <c r="R2778">
        <v>7.3503091545077739E-2</v>
      </c>
      <c r="V2778">
        <v>-0.12764922091550374</v>
      </c>
      <c r="Z2778">
        <v>0.28637450896985711</v>
      </c>
      <c r="AD2778">
        <v>-1.6299341445612174E-2</v>
      </c>
      <c r="AH2778">
        <v>2.7392658690192181E-2</v>
      </c>
      <c r="AL2778">
        <v>0.13434886015748704</v>
      </c>
      <c r="AP2778">
        <v>-4.9532033676553622E-2</v>
      </c>
      <c r="AT2778">
        <v>-5.9460057240174544E-2</v>
      </c>
      <c r="AX2778">
        <v>1.4850255240914347E-2</v>
      </c>
      <c r="BB2778">
        <v>7.8876041253177848E-2</v>
      </c>
      <c r="BF2778">
        <v>-4.8106685626192441E-2</v>
      </c>
      <c r="BJ2778">
        <v>1.8241044374003659E-2</v>
      </c>
    </row>
    <row r="2779" spans="2:62" x14ac:dyDescent="0.25">
      <c r="B2779">
        <v>2.1848344765776125E-2</v>
      </c>
      <c r="F2779">
        <v>-8.764978443994581E-2</v>
      </c>
      <c r="J2779">
        <v>-0.15635885113716136</v>
      </c>
      <c r="N2779">
        <v>-1.7853845735498957E-2</v>
      </c>
      <c r="R2779">
        <v>0.17654381332508032</v>
      </c>
      <c r="V2779">
        <v>-0.23286004139194769</v>
      </c>
      <c r="Z2779">
        <v>0.2129923424911177</v>
      </c>
      <c r="AD2779">
        <v>-7.311076420252105E-2</v>
      </c>
      <c r="AH2779">
        <v>-0.46452749806652449</v>
      </c>
      <c r="AL2779">
        <v>6.6565383752165336E-2</v>
      </c>
      <c r="AP2779">
        <v>-4.7003608031893886E-2</v>
      </c>
      <c r="AT2779">
        <v>-6.7355940267671222E-2</v>
      </c>
      <c r="AX2779">
        <v>9.0284523479891798E-2</v>
      </c>
      <c r="BB2779">
        <v>6.6664288984093295E-2</v>
      </c>
      <c r="BF2779">
        <v>-5.1461153459732928E-2</v>
      </c>
      <c r="BJ2779">
        <v>9.3120934804618652E-3</v>
      </c>
    </row>
    <row r="2780" spans="2:62" x14ac:dyDescent="0.25">
      <c r="B2780">
        <v>2.1986475473782883E-2</v>
      </c>
      <c r="F2780">
        <v>9.1788847722623496E-2</v>
      </c>
      <c r="J2780">
        <v>3.6585037171727584E-2</v>
      </c>
      <c r="N2780">
        <v>-6.056128221082497E-4</v>
      </c>
      <c r="R2780">
        <v>0.10369523690789489</v>
      </c>
      <c r="V2780">
        <v>-0.22206056434560589</v>
      </c>
      <c r="Z2780">
        <v>0.10818941777862048</v>
      </c>
      <c r="AD2780">
        <v>-6.5804020594469353E-2</v>
      </c>
      <c r="AH2780">
        <v>-1.4756672152373482</v>
      </c>
      <c r="AL2780">
        <v>2.0325508559176388E-2</v>
      </c>
      <c r="AP2780">
        <v>-2.4093490918409153E-2</v>
      </c>
      <c r="AT2780">
        <v>-2.7206943869135053E-2</v>
      </c>
      <c r="AX2780">
        <v>4.9688536431141538E-2</v>
      </c>
      <c r="BB2780">
        <v>3.9821690212506908E-2</v>
      </c>
      <c r="BF2780">
        <v>8.8380287131007221E-3</v>
      </c>
      <c r="BJ2780">
        <v>3.3176662649628316E-3</v>
      </c>
    </row>
    <row r="2781" spans="2:62" x14ac:dyDescent="0.25">
      <c r="B2781">
        <v>2.0753651757865241E-2</v>
      </c>
      <c r="F2781">
        <v>0.44650607082062527</v>
      </c>
      <c r="J2781">
        <v>-2.4273496913400482E-2</v>
      </c>
      <c r="N2781">
        <v>3.6866576838715951E-3</v>
      </c>
      <c r="R2781">
        <v>-8.6945578815553343E-3</v>
      </c>
      <c r="V2781">
        <v>-0.20264689432322755</v>
      </c>
      <c r="Z2781">
        <v>0.1577863429458202</v>
      </c>
      <c r="AD2781">
        <v>-4.5211189783665617E-2</v>
      </c>
      <c r="AH2781">
        <v>-0.83939076128481704</v>
      </c>
      <c r="AL2781">
        <v>-1.7760123646152932E-2</v>
      </c>
      <c r="AP2781">
        <v>-4.4311243396358731E-3</v>
      </c>
      <c r="AT2781">
        <v>5.413709714565542E-2</v>
      </c>
      <c r="AX2781">
        <v>-1.8249445490653E-2</v>
      </c>
      <c r="BB2781">
        <v>8.4813208379138152E-3</v>
      </c>
      <c r="BF2781">
        <v>1.2573199906886051E-2</v>
      </c>
      <c r="BJ2781">
        <v>5.0479891235068282E-3</v>
      </c>
    </row>
    <row r="2782" spans="2:62" x14ac:dyDescent="0.25">
      <c r="B2782">
        <v>4.5253916647556916E-2</v>
      </c>
      <c r="F2782">
        <v>0.18749373610631515</v>
      </c>
      <c r="J2782">
        <v>-5.1525869770246625E-2</v>
      </c>
      <c r="N2782">
        <v>-3.2362039348087832E-2</v>
      </c>
      <c r="R2782">
        <v>8.2822798523757374E-2</v>
      </c>
      <c r="V2782">
        <v>-0.11059122023083591</v>
      </c>
      <c r="Z2782">
        <v>3.6687140315377995E-2</v>
      </c>
      <c r="AD2782">
        <v>-3.7446452314596659E-2</v>
      </c>
      <c r="AH2782">
        <v>0.15181159112901255</v>
      </c>
      <c r="AL2782">
        <v>-7.3926601345366452E-2</v>
      </c>
      <c r="AP2782">
        <v>1.7951337305159559E-2</v>
      </c>
      <c r="AT2782">
        <v>6.7505552584186265E-2</v>
      </c>
      <c r="AX2782">
        <v>-1.4705704014339849E-2</v>
      </c>
      <c r="BB2782">
        <v>-2.3286806171206108E-2</v>
      </c>
      <c r="BF2782">
        <v>-4.2136309681389657E-2</v>
      </c>
      <c r="BJ2782">
        <v>1.922197678445486E-3</v>
      </c>
    </row>
    <row r="2783" spans="2:62" x14ac:dyDescent="0.25">
      <c r="B2783">
        <v>3.945659979079888E-2</v>
      </c>
      <c r="F2783">
        <v>-0.20623740256555784</v>
      </c>
      <c r="J2783">
        <v>7.2099912415478362E-2</v>
      </c>
      <c r="N2783">
        <v>-9.5359667701714626E-2</v>
      </c>
      <c r="R2783">
        <v>0.17593726766957873</v>
      </c>
      <c r="V2783">
        <v>1.3225070774985886E-2</v>
      </c>
      <c r="Z2783">
        <v>3.5549660399376459E-2</v>
      </c>
      <c r="AD2783">
        <v>-4.473698642249057E-2</v>
      </c>
      <c r="AH2783">
        <v>-0.26061259309612328</v>
      </c>
      <c r="AL2783">
        <v>-9.3333485186802415E-2</v>
      </c>
      <c r="AP2783">
        <v>1.4450414114214445E-2</v>
      </c>
      <c r="AT2783">
        <v>4.8049686269036399E-2</v>
      </c>
      <c r="AX2783">
        <v>-4.5401418128888552E-2</v>
      </c>
      <c r="BB2783">
        <v>-6.128904106721958E-2</v>
      </c>
      <c r="BF2783">
        <v>1.5662859263168009E-2</v>
      </c>
      <c r="BJ2783">
        <v>-9.4644258331086778E-3</v>
      </c>
    </row>
    <row r="2784" spans="2:62" x14ac:dyDescent="0.25">
      <c r="B2784">
        <v>-2.1621350626441205E-2</v>
      </c>
      <c r="F2784">
        <v>0.30328754593252516</v>
      </c>
      <c r="J2784">
        <v>9.5953901040302575E-2</v>
      </c>
      <c r="N2784">
        <v>-0.12145664311817532</v>
      </c>
      <c r="R2784">
        <v>0.15035417813761015</v>
      </c>
      <c r="V2784">
        <v>3.9642622162311222E-2</v>
      </c>
      <c r="Z2784">
        <v>-8.7744287310326935E-3</v>
      </c>
      <c r="AD2784">
        <v>-2.2177408118895518E-2</v>
      </c>
      <c r="AH2784">
        <v>-0.12768531658846577</v>
      </c>
      <c r="AL2784">
        <v>-0.11710634042330707</v>
      </c>
      <c r="AP2784">
        <v>8.8139013628405379E-3</v>
      </c>
      <c r="AT2784">
        <v>2.1743498293081562E-2</v>
      </c>
      <c r="AX2784">
        <v>-5.2044908841947506E-2</v>
      </c>
      <c r="BB2784">
        <v>-9.922187854539144E-2</v>
      </c>
      <c r="BF2784">
        <v>-3.6301499110933368E-2</v>
      </c>
      <c r="BJ2784">
        <v>-1.0574998810188717E-2</v>
      </c>
    </row>
    <row r="2785" spans="2:62" x14ac:dyDescent="0.25">
      <c r="B2785">
        <v>-3.8557624227897075E-2</v>
      </c>
      <c r="F2785">
        <v>2.5164020217393612E-3</v>
      </c>
      <c r="J2785">
        <v>0.28925629736628877</v>
      </c>
      <c r="N2785">
        <v>-0.10060224367810142</v>
      </c>
      <c r="R2785">
        <v>3.5371333172922459E-3</v>
      </c>
      <c r="V2785">
        <v>9.1163364767194069E-2</v>
      </c>
      <c r="Z2785">
        <v>-0.10742487417205912</v>
      </c>
      <c r="AD2785">
        <v>2.0554389136582672E-2</v>
      </c>
      <c r="AH2785">
        <v>0.74957664178808758</v>
      </c>
      <c r="AL2785">
        <v>-7.6921322280354004E-2</v>
      </c>
      <c r="AP2785">
        <v>2.4352655181314027E-2</v>
      </c>
      <c r="AT2785">
        <v>1.9114514212956957E-2</v>
      </c>
      <c r="AX2785">
        <v>-1.2891849355609601E-2</v>
      </c>
      <c r="BB2785">
        <v>-0.13484852957208271</v>
      </c>
      <c r="BF2785">
        <v>-3.3032303694327594E-2</v>
      </c>
      <c r="BJ2785">
        <v>-1.3619505565674317E-2</v>
      </c>
    </row>
    <row r="2786" spans="2:62" x14ac:dyDescent="0.25">
      <c r="B2786">
        <v>-1.0122644356765149E-2</v>
      </c>
      <c r="F2786">
        <v>-0.29741728838702425</v>
      </c>
      <c r="J2786">
        <v>0.46548306416923491</v>
      </c>
      <c r="N2786">
        <v>-6.1428223098333339E-2</v>
      </c>
      <c r="R2786">
        <v>-9.344044159570411E-2</v>
      </c>
      <c r="V2786">
        <v>0.13246980672590011</v>
      </c>
      <c r="Z2786">
        <v>-0.17511779800516913</v>
      </c>
      <c r="AD2786">
        <v>4.375181537919063E-2</v>
      </c>
      <c r="AH2786">
        <v>1.064745649184935</v>
      </c>
      <c r="AL2786">
        <v>5.1254363177790002E-2</v>
      </c>
      <c r="AP2786">
        <v>2.1717852599107038E-2</v>
      </c>
      <c r="AT2786">
        <v>-1.8077397278638829E-3</v>
      </c>
      <c r="AX2786">
        <v>4.9438626559070234E-3</v>
      </c>
      <c r="BB2786">
        <v>-0.16058657101898052</v>
      </c>
      <c r="BF2786">
        <v>-3.6971794718415621E-2</v>
      </c>
      <c r="BJ2786">
        <v>-1.5600737847116679E-2</v>
      </c>
    </row>
    <row r="2787" spans="2:62" x14ac:dyDescent="0.25">
      <c r="B2787">
        <v>3.4591154802375401E-2</v>
      </c>
      <c r="F2787">
        <v>2.594493270156023E-2</v>
      </c>
      <c r="J2787">
        <v>0.20757636005878899</v>
      </c>
      <c r="N2787">
        <v>-1.0322322186233704E-2</v>
      </c>
      <c r="R2787">
        <v>-9.6213541625901552E-2</v>
      </c>
      <c r="V2787">
        <v>0.1487495110735583</v>
      </c>
      <c r="Z2787">
        <v>-0.28271910347196499</v>
      </c>
      <c r="AD2787">
        <v>2.3050702839989945E-2</v>
      </c>
      <c r="AH2787">
        <v>1.1546497973817447</v>
      </c>
      <c r="AL2787">
        <v>9.583799803902654E-2</v>
      </c>
      <c r="AP2787">
        <v>1.6611976729031596E-2</v>
      </c>
      <c r="AT2787">
        <v>-7.8071583701915734E-3</v>
      </c>
      <c r="AX2787">
        <v>1.7569852097311336E-2</v>
      </c>
      <c r="BB2787">
        <v>-0.1677390591262905</v>
      </c>
      <c r="BF2787">
        <v>-3.9942045926273345E-2</v>
      </c>
      <c r="BJ2787">
        <v>-1.6357883504269522E-3</v>
      </c>
    </row>
    <row r="2788" spans="2:62" x14ac:dyDescent="0.25">
      <c r="B2788">
        <v>8.0055032757223837E-2</v>
      </c>
      <c r="F2788">
        <v>-0.44237963297734328</v>
      </c>
      <c r="J2788">
        <v>0.35692652025585442</v>
      </c>
      <c r="N2788">
        <v>0.14389746182203386</v>
      </c>
      <c r="R2788">
        <v>-0.13658392059192123</v>
      </c>
      <c r="V2788">
        <v>0.1933529574212613</v>
      </c>
      <c r="Z2788">
        <v>-0.10136983346239001</v>
      </c>
      <c r="AD2788">
        <v>-1.1136395764538939E-2</v>
      </c>
      <c r="AH2788">
        <v>0.72140114475447881</v>
      </c>
      <c r="AL2788">
        <v>5.2402782448733594E-2</v>
      </c>
      <c r="AP2788">
        <v>1.7477574444496428E-3</v>
      </c>
      <c r="AT2788">
        <v>-1.6374675169477333E-2</v>
      </c>
      <c r="AX2788">
        <v>1.0914610130388844E-3</v>
      </c>
      <c r="BB2788">
        <v>-0.16149585776999575</v>
      </c>
      <c r="BF2788">
        <v>0.11795300198309602</v>
      </c>
      <c r="BJ2788">
        <v>1.4000159278101842E-2</v>
      </c>
    </row>
    <row r="2789" spans="2:62" x14ac:dyDescent="0.25">
      <c r="B2789">
        <v>5.9923718066379625E-2</v>
      </c>
      <c r="F2789">
        <v>0.37379648484224076</v>
      </c>
      <c r="J2789">
        <v>0.23761551484488472</v>
      </c>
      <c r="N2789">
        <v>0.22001523657848765</v>
      </c>
      <c r="R2789">
        <v>-5.1714049336545387E-2</v>
      </c>
      <c r="V2789">
        <v>0.15842993923813178</v>
      </c>
      <c r="Z2789">
        <v>-0.20108820489833057</v>
      </c>
      <c r="AD2789">
        <v>4.6763311677945181E-2</v>
      </c>
      <c r="AH2789">
        <v>-0.18300221040926579</v>
      </c>
      <c r="AL2789">
        <v>4.998862618814974E-2</v>
      </c>
      <c r="AP2789">
        <v>-1.7466051427237849E-2</v>
      </c>
      <c r="AT2789">
        <v>-1.1291715794966635E-2</v>
      </c>
      <c r="AX2789">
        <v>-5.0983592856958575E-2</v>
      </c>
      <c r="BB2789">
        <v>-0.13421887744818636</v>
      </c>
      <c r="BF2789">
        <v>0.17046172014981034</v>
      </c>
      <c r="BJ2789">
        <v>4.7322835688487497E-3</v>
      </c>
    </row>
    <row r="2790" spans="2:62" x14ac:dyDescent="0.25">
      <c r="B2790">
        <v>-1.2153135008404606E-2</v>
      </c>
      <c r="F2790">
        <v>0.43337754529858041</v>
      </c>
      <c r="J2790">
        <v>-0.81263824671622509</v>
      </c>
      <c r="N2790">
        <v>0.1392729739041178</v>
      </c>
      <c r="R2790">
        <v>3.8258522780889315E-2</v>
      </c>
      <c r="V2790">
        <v>0.11413127130734965</v>
      </c>
      <c r="Z2790">
        <v>-0.19884193394630609</v>
      </c>
      <c r="AD2790">
        <v>5.9435715168196512E-2</v>
      </c>
      <c r="AH2790">
        <v>-0.4435227675996336</v>
      </c>
      <c r="AL2790">
        <v>4.8896471863298471E-2</v>
      </c>
      <c r="AP2790">
        <v>-1.4347914742660606E-2</v>
      </c>
      <c r="AT2790">
        <v>1.6504631832845104E-3</v>
      </c>
      <c r="AX2790">
        <v>-1.2156772844095054E-2</v>
      </c>
      <c r="BB2790">
        <v>-8.8085876318070064E-2</v>
      </c>
      <c r="BF2790">
        <v>2.364859043273132E-2</v>
      </c>
      <c r="BJ2790">
        <v>-3.0696295927181618E-3</v>
      </c>
    </row>
    <row r="2791" spans="2:62" x14ac:dyDescent="0.25">
      <c r="B2791">
        <v>-9.4221631584209542E-2</v>
      </c>
      <c r="F2791">
        <v>0.22388973518226687</v>
      </c>
      <c r="J2791">
        <v>-1.0748190214370423</v>
      </c>
      <c r="N2791">
        <v>0.1002682157550011</v>
      </c>
      <c r="R2791">
        <v>9.641906080730879E-3</v>
      </c>
      <c r="V2791">
        <v>9.6498441850335279E-2</v>
      </c>
      <c r="Z2791">
        <v>0.12364461616173889</v>
      </c>
      <c r="AD2791">
        <v>1.1157372228460062E-2</v>
      </c>
      <c r="AH2791">
        <v>-0.34585259556733816</v>
      </c>
      <c r="AL2791">
        <v>1.3726625546203658E-2</v>
      </c>
      <c r="AP2791">
        <v>-1.2099555129870754E-2</v>
      </c>
      <c r="AT2791">
        <v>-2.3119945744927518E-2</v>
      </c>
      <c r="AX2791">
        <v>4.4842871245154889E-2</v>
      </c>
      <c r="BB2791">
        <v>-3.5824093923834052E-2</v>
      </c>
      <c r="BF2791">
        <v>3.463023119663082E-2</v>
      </c>
      <c r="BJ2791">
        <v>3.4812756669535139E-3</v>
      </c>
    </row>
    <row r="2792" spans="2:62" x14ac:dyDescent="0.25">
      <c r="B2792">
        <v>-6.4816508686203811E-2</v>
      </c>
      <c r="F2792">
        <v>-0.19258593914861125</v>
      </c>
      <c r="J2792">
        <v>-0.15662238628052427</v>
      </c>
      <c r="N2792">
        <v>6.3039543519745098E-2</v>
      </c>
      <c r="R2792">
        <v>4.8439992382806142E-2</v>
      </c>
      <c r="V2792">
        <v>4.5211992192528618E-2</v>
      </c>
      <c r="Z2792">
        <v>0.18719955424068882</v>
      </c>
      <c r="AD2792">
        <v>5.3579032462058501E-2</v>
      </c>
      <c r="AH2792">
        <v>-0.4853177615342692</v>
      </c>
      <c r="AL2792">
        <v>-2.6100439195823305E-2</v>
      </c>
      <c r="AP2792">
        <v>-1.6036146679433136E-2</v>
      </c>
      <c r="AT2792">
        <v>-4.2628408214039369E-2</v>
      </c>
      <c r="AX2792">
        <v>1.1397661820833363E-2</v>
      </c>
      <c r="BB2792">
        <v>2.5211990139093553E-2</v>
      </c>
      <c r="BF2792">
        <v>3.2821648148555885E-2</v>
      </c>
      <c r="BJ2792">
        <v>7.7233924367129548E-3</v>
      </c>
    </row>
    <row r="2793" spans="2:62" x14ac:dyDescent="0.25">
      <c r="B2793">
        <v>2.4055791495742579E-2</v>
      </c>
      <c r="F2793">
        <v>0.49657532775461266</v>
      </c>
      <c r="J2793">
        <v>0.57255337676575579</v>
      </c>
      <c r="N2793">
        <v>1.0624163707060708E-2</v>
      </c>
      <c r="R2793">
        <v>6.1763148715426389E-3</v>
      </c>
      <c r="V2793">
        <v>4.5021029090004744E-2</v>
      </c>
      <c r="Z2793">
        <v>0.11866864533729306</v>
      </c>
      <c r="AD2793">
        <v>5.2512384796240312E-2</v>
      </c>
      <c r="AH2793">
        <v>-0.41685238565119787</v>
      </c>
      <c r="AL2793">
        <v>-5.9414754318371954E-2</v>
      </c>
      <c r="AP2793">
        <v>-1.4338743665909329E-3</v>
      </c>
      <c r="AT2793">
        <v>-2.8199111374416098E-2</v>
      </c>
      <c r="AX2793">
        <v>-4.2135368248591543E-2</v>
      </c>
      <c r="BB2793">
        <v>8.2831182828072239E-2</v>
      </c>
      <c r="BF2793">
        <v>1.3677178383384699E-2</v>
      </c>
      <c r="BJ2793">
        <v>-1.9201100503562531E-3</v>
      </c>
    </row>
    <row r="2794" spans="2:62" x14ac:dyDescent="0.25">
      <c r="B2794">
        <v>3.5763252822183789E-3</v>
      </c>
      <c r="F2794">
        <v>0.91295873817657136</v>
      </c>
      <c r="J2794">
        <v>0.58335772794502339</v>
      </c>
      <c r="N2794">
        <v>-4.8598412814237553E-2</v>
      </c>
      <c r="R2794">
        <v>-3.7161855927540247E-2</v>
      </c>
      <c r="V2794">
        <v>3.4299301918788473E-2</v>
      </c>
      <c r="Z2794">
        <v>0.15566536910811885</v>
      </c>
      <c r="AD2794">
        <v>2.4676546880156722E-2</v>
      </c>
      <c r="AH2794">
        <v>-0.22992624229199338</v>
      </c>
      <c r="AL2794">
        <v>-4.8951986617194181E-2</v>
      </c>
      <c r="AP2794">
        <v>7.8405251262979852E-3</v>
      </c>
      <c r="AT2794">
        <v>-1.603270657296707E-3</v>
      </c>
      <c r="AX2794">
        <v>-6.5430718379335701E-2</v>
      </c>
      <c r="BB2794">
        <v>0.13616220722191291</v>
      </c>
      <c r="BF2794">
        <v>7.4117729029308216E-2</v>
      </c>
      <c r="BJ2794">
        <v>-1.1261704258447486E-2</v>
      </c>
    </row>
    <row r="2795" spans="2:62" x14ac:dyDescent="0.25">
      <c r="B2795">
        <v>-4.7515701171478089E-2</v>
      </c>
      <c r="F2795">
        <v>-0.92348607108210323</v>
      </c>
      <c r="J2795">
        <v>1.034657509701751</v>
      </c>
      <c r="N2795">
        <v>-0.21577751873337839</v>
      </c>
      <c r="R2795">
        <v>1.7218334354255613E-2</v>
      </c>
      <c r="V2795">
        <v>-5.2434629060505528E-2</v>
      </c>
      <c r="Z2795">
        <v>9.4733865912480536E-2</v>
      </c>
      <c r="AD2795">
        <v>9.9544509634038776E-3</v>
      </c>
      <c r="AH2795">
        <v>-3.1586452568977019E-2</v>
      </c>
      <c r="AL2795">
        <v>9.7362453998172879E-3</v>
      </c>
      <c r="AP2795">
        <v>9.8685785320375176E-3</v>
      </c>
      <c r="AT2795">
        <v>2.0362974489274415E-2</v>
      </c>
      <c r="AX2795">
        <v>-1.4873582933342677E-2</v>
      </c>
      <c r="BB2795">
        <v>0.18557925643747838</v>
      </c>
      <c r="BF2795">
        <v>-2.0592911849619908E-2</v>
      </c>
      <c r="BJ2795">
        <v>1.8307516898863202E-3</v>
      </c>
    </row>
    <row r="2796" spans="2:62" x14ac:dyDescent="0.25">
      <c r="B2796">
        <v>-4.939260746719791E-2</v>
      </c>
      <c r="F2796">
        <v>-0.19658134201063737</v>
      </c>
      <c r="J2796">
        <v>0.42205387613498768</v>
      </c>
      <c r="N2796">
        <v>-0.27871253014824238</v>
      </c>
      <c r="R2796">
        <v>-1.5429240196301163E-2</v>
      </c>
      <c r="V2796">
        <v>-0.16888198840270746</v>
      </c>
      <c r="Z2796">
        <v>3.2518812395653567E-2</v>
      </c>
      <c r="AD2796">
        <v>-8.3181527637333885E-2</v>
      </c>
      <c r="AH2796">
        <v>0.14397414823406399</v>
      </c>
      <c r="AL2796">
        <v>1.0503322714695198E-3</v>
      </c>
      <c r="AP2796">
        <v>1.3641234529517854E-2</v>
      </c>
      <c r="AT2796">
        <v>1.6937487606455262E-2</v>
      </c>
      <c r="AX2796">
        <v>8.0144515535113467E-2</v>
      </c>
      <c r="BB2796">
        <v>0.22893384548847445</v>
      </c>
      <c r="BF2796">
        <v>-2.1590086668957557E-2</v>
      </c>
      <c r="BJ2796">
        <v>1.9762075181969013E-2</v>
      </c>
    </row>
    <row r="2797" spans="2:62" x14ac:dyDescent="0.25">
      <c r="B2797">
        <v>7.0993423400454725E-4</v>
      </c>
      <c r="F2797">
        <v>-0.16752482595343243</v>
      </c>
      <c r="J2797">
        <v>-0.89458339849008794</v>
      </c>
      <c r="N2797">
        <v>-0.14933743349208822</v>
      </c>
      <c r="R2797">
        <v>-7.5153335688385753E-2</v>
      </c>
      <c r="V2797">
        <v>-0.22003057805600573</v>
      </c>
      <c r="Z2797">
        <v>4.3433464305367507E-2</v>
      </c>
      <c r="AD2797">
        <v>-8.670369731302198E-2</v>
      </c>
      <c r="AH2797">
        <v>-4.0025751547973581E-2</v>
      </c>
      <c r="AL2797">
        <v>-2.9195299184045738E-2</v>
      </c>
      <c r="AP2797">
        <v>1.491432217673801E-2</v>
      </c>
      <c r="AT2797">
        <v>2.1317103024462561E-2</v>
      </c>
      <c r="AX2797">
        <v>8.9431271307565854E-2</v>
      </c>
      <c r="BB2797">
        <v>0.25254178438549657</v>
      </c>
      <c r="BF2797">
        <v>1.3738586826151675E-2</v>
      </c>
      <c r="BJ2797">
        <v>4.1620574872774582E-4</v>
      </c>
    </row>
    <row r="2798" spans="2:62" x14ac:dyDescent="0.25">
      <c r="B2798">
        <v>1.1951292089170906E-2</v>
      </c>
      <c r="F2798">
        <v>-0.88697427001182705</v>
      </c>
      <c r="J2798">
        <v>-0.7084794814215376</v>
      </c>
      <c r="N2798">
        <v>-1.7047492479531884E-2</v>
      </c>
      <c r="R2798">
        <v>-5.9809680581385777E-2</v>
      </c>
      <c r="V2798">
        <v>-0.19882816342692888</v>
      </c>
      <c r="Z2798">
        <v>4.6536692086335367E-2</v>
      </c>
      <c r="AD2798">
        <v>-4.8981289788255902E-2</v>
      </c>
      <c r="AH2798">
        <v>1.4773465518732737E-2</v>
      </c>
      <c r="AL2798">
        <v>5.4184558507975947E-3</v>
      </c>
      <c r="AP2798">
        <v>-6.9204814695586134E-4</v>
      </c>
      <c r="AT2798">
        <v>6.9906682456608756E-3</v>
      </c>
      <c r="AX2798">
        <v>6.4010853241383558E-5</v>
      </c>
      <c r="BB2798">
        <v>0.24314594707814877</v>
      </c>
      <c r="BF2798">
        <v>-2.5721738085576006E-2</v>
      </c>
      <c r="BJ2798">
        <v>-1.5772823019278567E-2</v>
      </c>
    </row>
    <row r="2799" spans="2:62" x14ac:dyDescent="0.25">
      <c r="B2799">
        <v>-1.7785931454897673E-2</v>
      </c>
      <c r="F2799">
        <v>7.4032935819872803E-2</v>
      </c>
      <c r="J2799">
        <v>-0.2278990546134404</v>
      </c>
      <c r="N2799">
        <v>-3.7014049448907155E-2</v>
      </c>
      <c r="R2799">
        <v>-8.2784089623234636E-2</v>
      </c>
      <c r="V2799">
        <v>-0.19167629855166901</v>
      </c>
      <c r="Z2799">
        <v>-5.0202500136929527E-2</v>
      </c>
      <c r="AD2799">
        <v>-3.033331837290984E-2</v>
      </c>
      <c r="AH2799">
        <v>6.4114121470959268E-2</v>
      </c>
      <c r="AL2799">
        <v>6.7800352082042534E-2</v>
      </c>
      <c r="AP2799">
        <v>-2.83480911075881E-2</v>
      </c>
      <c r="AT2799">
        <v>-7.6476405478776667E-3</v>
      </c>
      <c r="AX2799">
        <v>8.2077865700470737E-3</v>
      </c>
      <c r="BB2799">
        <v>0.20674358132946374</v>
      </c>
      <c r="BF2799">
        <v>-0.11257788891507903</v>
      </c>
      <c r="BJ2799">
        <v>-5.9790421681877835E-3</v>
      </c>
    </row>
    <row r="2800" spans="2:62" x14ac:dyDescent="0.25">
      <c r="B2800">
        <v>-2.3223814849543875E-3</v>
      </c>
      <c r="F2800">
        <v>0.28518478923661256</v>
      </c>
      <c r="J2800">
        <v>2.6104064039741637E-2</v>
      </c>
      <c r="N2800">
        <v>3.863311017659618E-2</v>
      </c>
      <c r="R2800">
        <v>1.0659185779406652E-2</v>
      </c>
      <c r="V2800">
        <v>-9.011702745969008E-2</v>
      </c>
      <c r="Z2800">
        <v>-3.4874713521959422E-2</v>
      </c>
      <c r="AD2800">
        <v>-1.1599562788632379E-2</v>
      </c>
      <c r="AH2800">
        <v>-0.15527318472365381</v>
      </c>
      <c r="AL2800">
        <v>8.7661419319327027E-2</v>
      </c>
      <c r="AP2800">
        <v>-3.290892425911808E-2</v>
      </c>
      <c r="AT2800">
        <v>-5.8253976707176016E-3</v>
      </c>
      <c r="AX2800">
        <v>-2.3903725592328874E-4</v>
      </c>
      <c r="BB2800">
        <v>0.17850466405874246</v>
      </c>
      <c r="BF2800">
        <v>-0.18049757659528645</v>
      </c>
      <c r="BJ2800">
        <v>1.0693656459008424E-2</v>
      </c>
    </row>
    <row r="2801" spans="2:62" x14ac:dyDescent="0.25">
      <c r="B2801">
        <v>3.1709097535845492E-2</v>
      </c>
      <c r="F2801">
        <v>-4.1894944502739451E-3</v>
      </c>
      <c r="J2801">
        <v>-7.722498193410185E-3</v>
      </c>
      <c r="N2801">
        <v>0.25553270756180257</v>
      </c>
      <c r="R2801">
        <v>0.16062681481057189</v>
      </c>
      <c r="V2801">
        <v>2.4645854880408671E-2</v>
      </c>
      <c r="Z2801">
        <v>3.5192850960993394E-2</v>
      </c>
      <c r="AD2801">
        <v>-1.3245261246246694E-3</v>
      </c>
      <c r="AH2801">
        <v>0.14356150238389634</v>
      </c>
      <c r="AL2801">
        <v>2.7312671302595501E-2</v>
      </c>
      <c r="AP2801">
        <v>-1.3206192922350753E-2</v>
      </c>
      <c r="AT2801">
        <v>2.4204329945676662E-3</v>
      </c>
      <c r="AX2801">
        <v>-5.355367155579991E-2</v>
      </c>
      <c r="BB2801">
        <v>0.11139125909461361</v>
      </c>
      <c r="BF2801">
        <v>-0.19595513813191609</v>
      </c>
      <c r="BJ2801">
        <v>4.425218065948814E-3</v>
      </c>
    </row>
    <row r="2802" spans="2:62" x14ac:dyDescent="0.25">
      <c r="B2802">
        <v>6.3921777935079166E-2</v>
      </c>
      <c r="F2802">
        <v>-0.76026380669535942</v>
      </c>
      <c r="J2802">
        <v>-0.25276041376815966</v>
      </c>
      <c r="N2802">
        <v>0.34930295714608073</v>
      </c>
      <c r="R2802">
        <v>-4.7674219250278288E-2</v>
      </c>
      <c r="V2802">
        <v>1.5838172897953785E-2</v>
      </c>
      <c r="Z2802">
        <v>-2.4806954766121159E-4</v>
      </c>
      <c r="AD2802">
        <v>1.434881216360097E-2</v>
      </c>
      <c r="AH2802">
        <v>0.20966280882457272</v>
      </c>
      <c r="AL2802">
        <v>-2.2246306125789629E-2</v>
      </c>
      <c r="AP2802">
        <v>4.0865007933103357E-3</v>
      </c>
      <c r="AT2802">
        <v>8.7340358834195157E-3</v>
      </c>
      <c r="AX2802">
        <v>-3.2844568849888067E-2</v>
      </c>
      <c r="BB2802">
        <v>-2.6373073941882111E-2</v>
      </c>
      <c r="BF2802">
        <v>-9.4245283498015475E-2</v>
      </c>
      <c r="BJ2802">
        <v>4.4327209396396337E-3</v>
      </c>
    </row>
    <row r="2803" spans="2:62" x14ac:dyDescent="0.25">
      <c r="B2803">
        <v>8.82897695172839E-2</v>
      </c>
      <c r="F2803">
        <v>-1.3960011933737904</v>
      </c>
      <c r="J2803">
        <v>-0.27139021921571255</v>
      </c>
      <c r="N2803">
        <v>0.21734860860594593</v>
      </c>
      <c r="R2803">
        <v>-0.12837077935772426</v>
      </c>
      <c r="V2803">
        <v>8.3367026576760123E-2</v>
      </c>
      <c r="Z2803">
        <v>-5.7872134564753708E-2</v>
      </c>
      <c r="AD2803">
        <v>5.6796272725636587E-3</v>
      </c>
      <c r="AH2803">
        <v>0.14894790058814406</v>
      </c>
      <c r="AL2803">
        <v>-1.3025113233660965E-2</v>
      </c>
      <c r="AP2803">
        <v>2.0519336147863096E-2</v>
      </c>
      <c r="AT2803">
        <v>5.5050036103191577E-3</v>
      </c>
      <c r="AX2803">
        <v>5.0296791035939412E-3</v>
      </c>
      <c r="BB2803">
        <v>-0.19409207073594209</v>
      </c>
      <c r="BF2803">
        <v>-4.1153817437222323E-2</v>
      </c>
      <c r="BJ2803">
        <v>1.5261095157451832E-2</v>
      </c>
    </row>
    <row r="2804" spans="2:62" x14ac:dyDescent="0.25">
      <c r="B2804">
        <v>5.1319595008947068E-2</v>
      </c>
      <c r="F2804">
        <v>-0.55603815496345121</v>
      </c>
      <c r="J2804">
        <v>-6.4961968027925449E-2</v>
      </c>
      <c r="N2804">
        <v>8.2128897555749869E-2</v>
      </c>
      <c r="R2804">
        <v>-6.2030699840229422E-2</v>
      </c>
      <c r="V2804">
        <v>8.5176816755398746E-2</v>
      </c>
      <c r="Z2804">
        <v>-7.0325108143584211E-2</v>
      </c>
      <c r="AD2804">
        <v>2.5668271331840086E-2</v>
      </c>
      <c r="AH2804">
        <v>-4.164351545437564E-2</v>
      </c>
      <c r="AL2804">
        <v>-4.8546323386706933E-2</v>
      </c>
      <c r="AP2804">
        <v>1.8389946406763256E-2</v>
      </c>
      <c r="AT2804">
        <v>6.3654600507447624E-3</v>
      </c>
      <c r="AX2804">
        <v>1.8525923812781706E-2</v>
      </c>
      <c r="BB2804">
        <v>-0.3285293148902223</v>
      </c>
      <c r="BF2804">
        <v>3.7041995465460449E-2</v>
      </c>
      <c r="BJ2804">
        <v>3.4714482509146112E-2</v>
      </c>
    </row>
    <row r="2805" spans="2:62" x14ac:dyDescent="0.25">
      <c r="B2805">
        <v>-1.362497655880858E-2</v>
      </c>
      <c r="F2805">
        <v>1.7220919006262108</v>
      </c>
      <c r="J2805">
        <v>0.38328939491242958</v>
      </c>
      <c r="N2805">
        <v>-1.6970078544190623E-2</v>
      </c>
      <c r="R2805">
        <v>2.238154474578035E-2</v>
      </c>
      <c r="V2805">
        <v>3.7291779224982766E-2</v>
      </c>
      <c r="Z2805">
        <v>-7.3571800963206369E-2</v>
      </c>
      <c r="AD2805">
        <v>1.5939696124047428E-2</v>
      </c>
      <c r="AH2805">
        <v>-0.28127812318039858</v>
      </c>
      <c r="AL2805">
        <v>-6.2794813855046386E-2</v>
      </c>
      <c r="AP2805">
        <v>6.7137155241482442E-3</v>
      </c>
      <c r="AT2805">
        <v>2.0848100105408249E-2</v>
      </c>
      <c r="AX2805">
        <v>-7.9676299245191179E-4</v>
      </c>
      <c r="BB2805">
        <v>-0.27343319718820008</v>
      </c>
      <c r="BF2805">
        <v>0.1289515088782103</v>
      </c>
      <c r="BJ2805">
        <v>1.691792388901911E-2</v>
      </c>
    </row>
    <row r="2806" spans="2:62" x14ac:dyDescent="0.25">
      <c r="B2806">
        <v>-3.4544640616012236E-2</v>
      </c>
      <c r="F2806">
        <v>2.5948020664744944</v>
      </c>
      <c r="J2806">
        <v>0.35942903772478579</v>
      </c>
      <c r="N2806">
        <v>-0.18702019795557603</v>
      </c>
      <c r="R2806">
        <v>0.17993433600155812</v>
      </c>
      <c r="V2806">
        <v>6.4325772953345642E-2</v>
      </c>
      <c r="Z2806">
        <v>6.9340225488505004E-3</v>
      </c>
      <c r="AD2806">
        <v>4.0176100577680009E-3</v>
      </c>
      <c r="AH2806">
        <v>1.6690352612413886E-2</v>
      </c>
      <c r="AL2806">
        <v>-5.0290908095029611E-2</v>
      </c>
      <c r="AP2806">
        <v>6.509505971365786E-3</v>
      </c>
      <c r="AT2806">
        <v>3.427630884226969E-4</v>
      </c>
      <c r="AX2806">
        <v>-2.2599681823301989E-2</v>
      </c>
      <c r="BB2806">
        <v>-0.17429041118370678</v>
      </c>
      <c r="BF2806">
        <v>5.8142163388998684E-2</v>
      </c>
      <c r="BJ2806">
        <v>-1.3346191847884879E-2</v>
      </c>
    </row>
    <row r="2807" spans="2:62" x14ac:dyDescent="0.25">
      <c r="B2807">
        <v>-5.7738747069057267E-2</v>
      </c>
      <c r="F2807">
        <v>0.824964719430483</v>
      </c>
      <c r="J2807">
        <v>0.10594353717269388</v>
      </c>
      <c r="N2807">
        <v>-0.23178195349496675</v>
      </c>
      <c r="R2807">
        <v>0.18588725027498654</v>
      </c>
      <c r="V2807">
        <v>-0.1194146987315122</v>
      </c>
      <c r="Z2807">
        <v>5.3032785315668199E-3</v>
      </c>
      <c r="AD2807">
        <v>9.1720813542011254E-3</v>
      </c>
      <c r="AH2807">
        <v>0.26772620696058214</v>
      </c>
      <c r="AL2807">
        <v>-4.3846464247207513E-2</v>
      </c>
      <c r="AP2807">
        <v>8.0721588878862674E-3</v>
      </c>
      <c r="AT2807">
        <v>-2.1123331327918167E-2</v>
      </c>
      <c r="AX2807">
        <v>1.8556421013598504E-3</v>
      </c>
      <c r="BB2807">
        <v>-0.13504762610404164</v>
      </c>
      <c r="BF2807">
        <v>4.2261312725253686E-2</v>
      </c>
      <c r="BJ2807">
        <v>-4.2828331994556719E-2</v>
      </c>
    </row>
    <row r="2808" spans="2:62" x14ac:dyDescent="0.25">
      <c r="B2808">
        <v>-9.3821531663212613E-3</v>
      </c>
      <c r="F2808">
        <v>-0.53942386958380673</v>
      </c>
      <c r="J2808">
        <v>0.185201386504009</v>
      </c>
      <c r="N2808">
        <v>-0.17059692907589788</v>
      </c>
      <c r="R2808">
        <v>9.4604523864571355E-2</v>
      </c>
      <c r="V2808">
        <v>-0.30666459087669978</v>
      </c>
      <c r="Z2808">
        <v>-2.0316332592993321E-2</v>
      </c>
      <c r="AD2808">
        <v>2.0732329792627416E-2</v>
      </c>
      <c r="AH2808">
        <v>0.12897871487543297</v>
      </c>
      <c r="AL2808">
        <v>-3.6363740104344316E-2</v>
      </c>
      <c r="AP2808">
        <v>8.4523471869682905E-3</v>
      </c>
      <c r="AT2808">
        <v>-6.2213643260619986E-3</v>
      </c>
      <c r="AX2808">
        <v>1.8485915588752354E-2</v>
      </c>
      <c r="BB2808">
        <v>-0.12260988332688125</v>
      </c>
      <c r="BF2808">
        <v>5.1182827368987514E-2</v>
      </c>
      <c r="BJ2808">
        <v>-5.8677040326487302E-2</v>
      </c>
    </row>
    <row r="2809" spans="2:62" x14ac:dyDescent="0.25">
      <c r="B2809">
        <v>3.5641408720402737E-2</v>
      </c>
      <c r="F2809">
        <v>-0.29047977147202431</v>
      </c>
      <c r="J2809">
        <v>0.27964700842905699</v>
      </c>
      <c r="N2809">
        <v>-0.26722914364897604</v>
      </c>
      <c r="R2809">
        <v>-1.3185219435150644E-2</v>
      </c>
      <c r="V2809">
        <v>-0.28145904757656121</v>
      </c>
      <c r="Z2809">
        <v>8.8049979389495936E-2</v>
      </c>
      <c r="AD2809">
        <v>5.7283641367811017E-4</v>
      </c>
      <c r="AH2809">
        <v>-0.23497718029717854</v>
      </c>
      <c r="AL2809">
        <v>3.4848579323826009E-3</v>
      </c>
      <c r="AP2809">
        <v>7.5958784043814332E-3</v>
      </c>
      <c r="AT2809">
        <v>7.167149422193003E-3</v>
      </c>
      <c r="AX2809">
        <v>-2.9296247219080813E-2</v>
      </c>
      <c r="BB2809">
        <v>-0.1632097908729207</v>
      </c>
      <c r="BF2809">
        <v>0.10299059120258157</v>
      </c>
      <c r="BJ2809">
        <v>-4.1514788215064109E-2</v>
      </c>
    </row>
    <row r="2810" spans="2:62" x14ac:dyDescent="0.25">
      <c r="B2810">
        <v>-2.4601358986843673E-2</v>
      </c>
      <c r="F2810">
        <v>-0.39770047398648911</v>
      </c>
      <c r="J2810">
        <v>0.35459311569819219</v>
      </c>
      <c r="N2810">
        <v>-0.19677850510804643</v>
      </c>
      <c r="R2810">
        <v>-9.3993605669428035E-2</v>
      </c>
      <c r="V2810">
        <v>-2.9771207584006792E-2</v>
      </c>
      <c r="Z2810">
        <v>3.1976942914853458E-2</v>
      </c>
      <c r="AD2810">
        <v>6.8042447400208364E-3</v>
      </c>
      <c r="AH2810">
        <v>-0.4694675633211185</v>
      </c>
      <c r="AL2810">
        <v>6.3746078560728905E-2</v>
      </c>
      <c r="AP2810">
        <v>-3.9281028059930242E-3</v>
      </c>
      <c r="AT2810">
        <v>-8.4993780834549115E-3</v>
      </c>
      <c r="AX2810">
        <v>2.2740848197393276E-2</v>
      </c>
      <c r="BB2810">
        <v>-0.22305661298732926</v>
      </c>
      <c r="BF2810">
        <v>0.12540657288993909</v>
      </c>
      <c r="BJ2810">
        <v>-2.052746515952783E-2</v>
      </c>
    </row>
    <row r="2811" spans="2:62" x14ac:dyDescent="0.25">
      <c r="B2811">
        <v>-2.8660291518230348E-2</v>
      </c>
      <c r="F2811">
        <v>-1.0116870046540269</v>
      </c>
      <c r="J2811">
        <v>8.213582590490176E-2</v>
      </c>
      <c r="N2811">
        <v>1.2352384230510828E-2</v>
      </c>
      <c r="R2811">
        <v>-7.7377419809347746E-3</v>
      </c>
      <c r="V2811">
        <v>0.3674107742324243</v>
      </c>
      <c r="Z2811">
        <v>-3.4538970689664564E-2</v>
      </c>
      <c r="AD2811">
        <v>2.1139193441531732E-2</v>
      </c>
      <c r="AH2811">
        <v>-7.995968491314849E-2</v>
      </c>
      <c r="AL2811">
        <v>0.11363305709814217</v>
      </c>
      <c r="AP2811">
        <v>-2.091031727362707E-2</v>
      </c>
      <c r="AT2811">
        <v>-9.4386452897208695E-3</v>
      </c>
      <c r="AX2811">
        <v>3.6684016291632857E-2</v>
      </c>
      <c r="BB2811">
        <v>-0.11351395339803295</v>
      </c>
      <c r="BF2811">
        <v>4.9901375207313421E-2</v>
      </c>
      <c r="BJ2811">
        <v>1.9707968753568436E-2</v>
      </c>
    </row>
    <row r="2812" spans="2:62" x14ac:dyDescent="0.25">
      <c r="B2812">
        <v>-2.1373382812276319E-2</v>
      </c>
      <c r="F2812">
        <v>-0.42046090116478935</v>
      </c>
      <c r="J2812">
        <v>-0.54206733553324005</v>
      </c>
      <c r="N2812">
        <v>0.21332914417063378</v>
      </c>
      <c r="R2812">
        <v>1.6570019308971701E-2</v>
      </c>
      <c r="V2812">
        <v>0.5425806038397295</v>
      </c>
      <c r="Z2812">
        <v>-2.0657192884352239E-2</v>
      </c>
      <c r="AD2812">
        <v>-8.4566896876649266E-3</v>
      </c>
      <c r="AH2812">
        <v>0.10273427815662006</v>
      </c>
      <c r="AL2812">
        <v>7.4642180744916908E-2</v>
      </c>
      <c r="AP2812">
        <v>-2.3514334050430519E-2</v>
      </c>
      <c r="AT2812">
        <v>-1.9635845721215146E-3</v>
      </c>
      <c r="AX2812">
        <v>-1.126505306435743E-2</v>
      </c>
      <c r="BB2812">
        <v>5.626325810348657E-2</v>
      </c>
      <c r="BF2812">
        <v>0.11485629441654098</v>
      </c>
      <c r="BJ2812">
        <v>3.0297247676232781E-2</v>
      </c>
    </row>
    <row r="2813" spans="2:62" x14ac:dyDescent="0.25">
      <c r="B2813">
        <v>-4.858003755961595E-2</v>
      </c>
      <c r="F2813">
        <v>0.22948154249388447</v>
      </c>
      <c r="J2813">
        <v>-0.40034607193030258</v>
      </c>
      <c r="N2813">
        <v>0.25861420040422373</v>
      </c>
      <c r="R2813">
        <v>-7.5136715096034111E-3</v>
      </c>
      <c r="V2813">
        <v>0.71375824747689709</v>
      </c>
      <c r="Z2813">
        <v>-2.4008243015537931E-2</v>
      </c>
      <c r="AD2813">
        <v>-1.7502281836787661E-2</v>
      </c>
      <c r="AH2813">
        <v>-0.28339468888253139</v>
      </c>
      <c r="AL2813">
        <v>3.4687636170272181E-3</v>
      </c>
      <c r="AP2813">
        <v>-1.3885677723630852E-2</v>
      </c>
      <c r="AT2813">
        <v>-9.7897903506381154E-3</v>
      </c>
      <c r="AX2813">
        <v>1.8964058331662967E-2</v>
      </c>
      <c r="BB2813">
        <v>0.14910034929569932</v>
      </c>
      <c r="BF2813">
        <v>0.10979733688766408</v>
      </c>
      <c r="BJ2813">
        <v>1.7528708432899335E-2</v>
      </c>
    </row>
    <row r="2814" spans="2:62" x14ac:dyDescent="0.25">
      <c r="B2814">
        <v>-2.0524353702071119E-2</v>
      </c>
      <c r="F2814">
        <v>-0.30412147006121448</v>
      </c>
      <c r="J2814">
        <v>-0.22653923975201409</v>
      </c>
      <c r="N2814">
        <v>0.14665263350586208</v>
      </c>
      <c r="R2814">
        <v>5.2083692942006057E-3</v>
      </c>
      <c r="V2814">
        <v>0.49171050840533842</v>
      </c>
      <c r="Z2814">
        <v>-4.6685521090716602E-2</v>
      </c>
      <c r="AD2814">
        <v>-8.2901684524978609E-3</v>
      </c>
      <c r="AH2814">
        <v>0.19462935718547511</v>
      </c>
      <c r="AL2814">
        <v>-5.4417047666523971E-2</v>
      </c>
      <c r="AP2814">
        <v>1.1895316273269241E-3</v>
      </c>
      <c r="AT2814">
        <v>2.1602038484943567E-3</v>
      </c>
      <c r="AX2814">
        <v>-1.8378782759437801E-2</v>
      </c>
      <c r="BB2814">
        <v>0.2033009788928592</v>
      </c>
      <c r="BF2814">
        <v>8.8309577422964497E-2</v>
      </c>
      <c r="BJ2814">
        <v>1.8260965385258714E-2</v>
      </c>
    </row>
    <row r="2815" spans="2:62" x14ac:dyDescent="0.25">
      <c r="B2815">
        <v>9.3304128591737388E-3</v>
      </c>
      <c r="F2815">
        <v>1.0594733534243689E-2</v>
      </c>
      <c r="J2815">
        <v>-0.25058497132373958</v>
      </c>
      <c r="N2815">
        <v>8.1290784862083965E-2</v>
      </c>
      <c r="R2815">
        <v>9.9530492086656996E-3</v>
      </c>
      <c r="V2815">
        <v>-0.16175206027532002</v>
      </c>
      <c r="Z2815">
        <v>-2.7561391534796024E-2</v>
      </c>
      <c r="AD2815">
        <v>3.0823634603807893E-3</v>
      </c>
      <c r="AH2815">
        <v>0.72752032188522875</v>
      </c>
      <c r="AL2815">
        <v>-9.7163764407174211E-2</v>
      </c>
      <c r="AP2815">
        <v>1.7781551274171838E-2</v>
      </c>
      <c r="AT2815">
        <v>5.727059033375316E-3</v>
      </c>
      <c r="AX2815">
        <v>-6.3406438687353961E-2</v>
      </c>
      <c r="BB2815">
        <v>0.21682535245497342</v>
      </c>
      <c r="BF2815">
        <v>6.9570173627017964E-2</v>
      </c>
      <c r="BJ2815">
        <v>3.0177968616048465E-2</v>
      </c>
    </row>
    <row r="2816" spans="2:62" x14ac:dyDescent="0.25">
      <c r="B2816">
        <v>1.8596843280097367E-2</v>
      </c>
      <c r="F2816">
        <v>9.073020067199504E-2</v>
      </c>
      <c r="J2816">
        <v>-9.8650332721014089E-2</v>
      </c>
      <c r="N2816">
        <v>-7.2947071240093003E-2</v>
      </c>
      <c r="R2816">
        <v>3.1324944288739741E-3</v>
      </c>
      <c r="V2816">
        <v>-0.50010483531048322</v>
      </c>
      <c r="Z2816">
        <v>4.9680894083584899E-2</v>
      </c>
      <c r="AD2816">
        <v>-1.0267264845033926E-2</v>
      </c>
      <c r="AH2816">
        <v>1.0533333949455301</v>
      </c>
      <c r="AL2816">
        <v>-6.065256168016004E-2</v>
      </c>
      <c r="AP2816">
        <v>2.5515480594314924E-2</v>
      </c>
      <c r="AT2816">
        <v>-1.0356452443527423E-2</v>
      </c>
      <c r="AX2816">
        <v>-6.2035554280843029E-2</v>
      </c>
      <c r="BB2816">
        <v>0.19921985777517096</v>
      </c>
      <c r="BF2816">
        <v>9.8500015137846543E-3</v>
      </c>
      <c r="BJ2816">
        <v>2.9587556720453694E-2</v>
      </c>
    </row>
    <row r="2817" spans="2:62" x14ac:dyDescent="0.25">
      <c r="B2817">
        <v>2.6470827696433337E-2</v>
      </c>
      <c r="F2817">
        <v>1.4630243323357573E-2</v>
      </c>
      <c r="J2817">
        <v>1.6199441640037025E-2</v>
      </c>
      <c r="N2817">
        <v>-0.13293574689243606</v>
      </c>
      <c r="R2817">
        <v>-0.29001129229960487</v>
      </c>
      <c r="V2817">
        <v>-0.44453991425742545</v>
      </c>
      <c r="Z2817">
        <v>-3.9094878291160338E-2</v>
      </c>
      <c r="AD2817">
        <v>-4.3436197305602588E-2</v>
      </c>
      <c r="AH2817">
        <v>0.7748897299837969</v>
      </c>
      <c r="AL2817">
        <v>1.023649262285495E-2</v>
      </c>
      <c r="AP2817">
        <v>2.1311313876403004E-2</v>
      </c>
      <c r="AT2817">
        <v>1.2511766973121632E-2</v>
      </c>
      <c r="AX2817">
        <v>2.1933866591717577E-2</v>
      </c>
      <c r="BB2817">
        <v>0.16095131904919036</v>
      </c>
      <c r="BF2817">
        <v>2.7303516198289884E-2</v>
      </c>
      <c r="BJ2817">
        <v>3.3773755434188209E-2</v>
      </c>
    </row>
    <row r="2818" spans="2:62" x14ac:dyDescent="0.25">
      <c r="B2818">
        <v>2.755293833574254E-2</v>
      </c>
      <c r="F2818">
        <v>0.26311165530754332</v>
      </c>
      <c r="J2818">
        <v>-2.451688839865163E-2</v>
      </c>
      <c r="N2818">
        <v>-4.1606816054024325E-2</v>
      </c>
      <c r="R2818">
        <v>-0.21811524552963493</v>
      </c>
      <c r="V2818">
        <v>-0.26814807849509931</v>
      </c>
      <c r="Z2818">
        <v>-6.1547751810635404E-3</v>
      </c>
      <c r="AD2818">
        <v>-4.7678612091506751E-3</v>
      </c>
      <c r="AH2818">
        <v>1.53117882909449E-2</v>
      </c>
      <c r="AL2818">
        <v>4.5695132577768534E-2</v>
      </c>
      <c r="AP2818">
        <v>1.1946777038545766E-2</v>
      </c>
      <c r="AT2818">
        <v>2.0697305398798552E-2</v>
      </c>
      <c r="AX2818">
        <v>6.8786021182591153E-2</v>
      </c>
      <c r="BB2818">
        <v>0.10748874414879632</v>
      </c>
      <c r="BF2818">
        <v>-6.338782187697492E-2</v>
      </c>
      <c r="BJ2818">
        <v>2.1318996090725052E-2</v>
      </c>
    </row>
    <row r="2819" spans="2:62" x14ac:dyDescent="0.25">
      <c r="B2819">
        <v>2.0679064307813126E-2</v>
      </c>
      <c r="F2819">
        <v>0.35046162186439406</v>
      </c>
      <c r="J2819">
        <v>1.2932989559587759E-2</v>
      </c>
      <c r="N2819">
        <v>5.8761490815932266E-2</v>
      </c>
      <c r="R2819">
        <v>-5.0310682829060767E-4</v>
      </c>
      <c r="V2819">
        <v>-4.0138408872759587E-3</v>
      </c>
      <c r="Z2819">
        <v>2.0197986641306835E-2</v>
      </c>
      <c r="AD2819">
        <v>3.2057077285673127E-2</v>
      </c>
      <c r="AH2819">
        <v>-0.76537919523250475</v>
      </c>
      <c r="AL2819">
        <v>8.68173965675159E-2</v>
      </c>
      <c r="AP2819">
        <v>-2.1444833383878814E-2</v>
      </c>
      <c r="AT2819">
        <v>4.6695249794553844E-3</v>
      </c>
      <c r="AX2819">
        <v>6.5822861482415201E-2</v>
      </c>
      <c r="BB2819">
        <v>4.1253758389812357E-2</v>
      </c>
      <c r="BF2819">
        <v>-0.19593242886647586</v>
      </c>
      <c r="BJ2819">
        <v>9.8566626866006561E-4</v>
      </c>
    </row>
    <row r="2820" spans="2:62" x14ac:dyDescent="0.25">
      <c r="B2820">
        <v>9.0653372794029154E-3</v>
      </c>
      <c r="F2820">
        <v>0.13179554653051143</v>
      </c>
      <c r="J2820">
        <v>-1.8174413058250835E-2</v>
      </c>
      <c r="N2820">
        <v>0.12617293912686633</v>
      </c>
      <c r="R2820">
        <v>3.7158295188290461E-2</v>
      </c>
      <c r="V2820">
        <v>7.557679163570466E-2</v>
      </c>
      <c r="Z2820">
        <v>9.8254677382757533E-2</v>
      </c>
      <c r="AD2820">
        <v>2.4470374839412053E-2</v>
      </c>
      <c r="AH2820">
        <v>-1.7097517134126803</v>
      </c>
      <c r="AL2820">
        <v>8.1495499644700251E-2</v>
      </c>
      <c r="AP2820">
        <v>-4.9637304540676094E-2</v>
      </c>
      <c r="AT2820">
        <v>-8.3301053327803007E-3</v>
      </c>
      <c r="AX2820">
        <v>5.7218699428453451E-2</v>
      </c>
      <c r="BB2820">
        <v>-1.2014768211771906E-2</v>
      </c>
      <c r="BF2820">
        <v>-0.46708981297524088</v>
      </c>
      <c r="BJ2820">
        <v>-2.8262007786515633E-2</v>
      </c>
    </row>
    <row r="2821" spans="2:62" x14ac:dyDescent="0.25">
      <c r="B2821">
        <v>-2.8150263890217882E-4</v>
      </c>
      <c r="F2821">
        <v>-0.5439784112254652</v>
      </c>
      <c r="J2821">
        <v>0.11397716061772678</v>
      </c>
      <c r="N2821">
        <v>7.9176050528160846E-2</v>
      </c>
      <c r="R2821">
        <v>0.17089351573405787</v>
      </c>
      <c r="V2821">
        <v>-7.849890863160093E-2</v>
      </c>
      <c r="Z2821">
        <v>0.10230753709377516</v>
      </c>
      <c r="AD2821">
        <v>1.4993902182320327E-2</v>
      </c>
      <c r="AH2821">
        <v>-0.86295909389970826</v>
      </c>
      <c r="AL2821">
        <v>2.7569854159231355E-2</v>
      </c>
      <c r="AP2821">
        <v>-4.3171011536574988E-2</v>
      </c>
      <c r="AT2821">
        <v>-2.4004192522425312E-2</v>
      </c>
      <c r="AX2821">
        <v>1.6682401204002051E-2</v>
      </c>
      <c r="BB2821">
        <v>-5.733203588609246E-2</v>
      </c>
      <c r="BF2821">
        <v>-0.45303849602689356</v>
      </c>
      <c r="BJ2821">
        <v>-5.2404141951840483E-2</v>
      </c>
    </row>
    <row r="2822" spans="2:62" x14ac:dyDescent="0.25">
      <c r="B2822">
        <v>1.7015405645203437E-2</v>
      </c>
      <c r="F2822">
        <v>-0.21558627126348617</v>
      </c>
      <c r="J2822">
        <v>0.60829490473395198</v>
      </c>
      <c r="N2822">
        <v>5.0007778195040431E-2</v>
      </c>
      <c r="R2822">
        <v>6.9846487773931959E-2</v>
      </c>
      <c r="V2822">
        <v>-7.4270635799793899E-2</v>
      </c>
      <c r="Z2822">
        <v>-4.3201680714735284E-2</v>
      </c>
      <c r="AD2822">
        <v>1.0839312573931717E-2</v>
      </c>
      <c r="AH2822">
        <v>-1.0636972098601954E-2</v>
      </c>
      <c r="AL2822">
        <v>-3.1877562426785619E-2</v>
      </c>
      <c r="AP2822">
        <v>5.6658651537339934E-5</v>
      </c>
      <c r="AT2822">
        <v>-1.2768635612050471E-2</v>
      </c>
      <c r="AX2822">
        <v>-4.0641224375585708E-3</v>
      </c>
      <c r="BB2822">
        <v>-9.8504203590681155E-2</v>
      </c>
      <c r="BF2822">
        <v>-0.30709269355558755</v>
      </c>
      <c r="BJ2822">
        <v>-2.9333495208422385E-2</v>
      </c>
    </row>
    <row r="2823" spans="2:62" x14ac:dyDescent="0.25">
      <c r="B2823">
        <v>1.4178569726789905E-2</v>
      </c>
      <c r="F2823">
        <v>0.42254429492883749</v>
      </c>
      <c r="J2823">
        <v>0.92342636035082881</v>
      </c>
      <c r="N2823">
        <v>-4.757989297727435E-2</v>
      </c>
      <c r="R2823">
        <v>0.11773146849137743</v>
      </c>
      <c r="V2823">
        <v>-2.1300545628987359E-2</v>
      </c>
      <c r="Z2823">
        <v>-0.11246753192045066</v>
      </c>
      <c r="AD2823">
        <v>-1.243451887169306E-2</v>
      </c>
      <c r="AH2823">
        <v>0.165012441955254</v>
      </c>
      <c r="AL2823">
        <v>-7.2146748843941733E-2</v>
      </c>
      <c r="AP2823">
        <v>3.0917016856639029E-2</v>
      </c>
      <c r="AT2823">
        <v>8.9331792890755372E-3</v>
      </c>
      <c r="AX2823">
        <v>-4.0987718368371062E-2</v>
      </c>
      <c r="BB2823">
        <v>-0.1224673678416915</v>
      </c>
      <c r="BF2823">
        <v>-3.623135467421016E-2</v>
      </c>
      <c r="BJ2823">
        <v>-1.4624208678557975E-2</v>
      </c>
    </row>
    <row r="2824" spans="2:62" x14ac:dyDescent="0.25">
      <c r="B2824">
        <v>-4.9618229653218798E-2</v>
      </c>
      <c r="F2824">
        <v>0.29537998559972656</v>
      </c>
      <c r="J2824">
        <v>0.85195004994146262</v>
      </c>
      <c r="N2824">
        <v>-1.8056541253778535E-2</v>
      </c>
      <c r="R2824">
        <v>0.16804860161626187</v>
      </c>
      <c r="V2824">
        <v>4.3406196386353388E-2</v>
      </c>
      <c r="Z2824">
        <v>4.6450373480277439E-2</v>
      </c>
      <c r="AD2824">
        <v>-1.7304720432946827E-2</v>
      </c>
      <c r="AH2824">
        <v>6.0146883629335929E-2</v>
      </c>
      <c r="AL2824">
        <v>-7.6272312693806216E-2</v>
      </c>
      <c r="AP2824">
        <v>2.8355196146391332E-2</v>
      </c>
      <c r="AT2824">
        <v>5.9735143352653954E-3</v>
      </c>
      <c r="AX2824">
        <v>-4.7021561670783966E-2</v>
      </c>
      <c r="BB2824">
        <v>-0.13020154364211603</v>
      </c>
      <c r="BF2824">
        <v>8.4296330813176709E-2</v>
      </c>
      <c r="BJ2824">
        <v>-1.5893871209455315E-2</v>
      </c>
    </row>
    <row r="2825" spans="2:62" x14ac:dyDescent="0.25">
      <c r="B2825">
        <v>-4.9705883480578611E-2</v>
      </c>
      <c r="F2825">
        <v>-0.3058073648902736</v>
      </c>
      <c r="J2825">
        <v>6.9183109199525694E-2</v>
      </c>
      <c r="N2825">
        <v>1.8447018674391226E-2</v>
      </c>
      <c r="R2825">
        <v>6.4116632973185289E-2</v>
      </c>
      <c r="V2825">
        <v>5.5391022449888319E-2</v>
      </c>
      <c r="Z2825">
        <v>3.4118646792281646E-2</v>
      </c>
      <c r="AD2825">
        <v>-5.9079314695595986E-3</v>
      </c>
      <c r="AH2825">
        <v>5.0294176877593015E-2</v>
      </c>
      <c r="AL2825">
        <v>-5.5423685545031603E-2</v>
      </c>
      <c r="AP2825">
        <v>2.3621876158886272E-2</v>
      </c>
      <c r="AT2825">
        <v>-1.2453081300681768E-3</v>
      </c>
      <c r="AX2825">
        <v>-0.10354758867427685</v>
      </c>
      <c r="BB2825">
        <v>-0.12140216194362173</v>
      </c>
      <c r="BF2825">
        <v>0.13215479723156456</v>
      </c>
      <c r="BJ2825">
        <v>-1.6872721460442063E-2</v>
      </c>
    </row>
    <row r="2826" spans="2:62" x14ac:dyDescent="0.25">
      <c r="B2826">
        <v>4.9449492471415283E-3</v>
      </c>
      <c r="F2826">
        <v>-0.45284916584379342</v>
      </c>
      <c r="J2826">
        <v>-0.71130915649236282</v>
      </c>
      <c r="N2826">
        <v>-0.1394869541278228</v>
      </c>
      <c r="R2826">
        <v>-4.1808487774897082E-2</v>
      </c>
      <c r="V2826">
        <v>-4.3522400413279396E-3</v>
      </c>
      <c r="Z2826">
        <v>-5.6760305701268651E-2</v>
      </c>
      <c r="AD2826">
        <v>-5.9038803260139348E-3</v>
      </c>
      <c r="AH2826">
        <v>0.27903888463514154</v>
      </c>
      <c r="AL2826">
        <v>-2.6285302032163477E-2</v>
      </c>
      <c r="AP2826">
        <v>1.2255441110620737E-2</v>
      </c>
      <c r="AT2826">
        <v>-5.4027968436052192E-3</v>
      </c>
      <c r="AX2826">
        <v>-8.2493292023278E-2</v>
      </c>
      <c r="BB2826">
        <v>-9.6450535603326115E-2</v>
      </c>
      <c r="BF2826">
        <v>0.22782176596708628</v>
      </c>
      <c r="BJ2826">
        <v>-2.0173641884400732E-2</v>
      </c>
    </row>
    <row r="2827" spans="2:62" x14ac:dyDescent="0.25">
      <c r="B2827">
        <v>2.7494599243994677E-2</v>
      </c>
      <c r="F2827">
        <v>-8.4371105082758663E-2</v>
      </c>
      <c r="J2827">
        <v>-1.1257877080394905</v>
      </c>
      <c r="N2827">
        <v>-0.19090796025863457</v>
      </c>
      <c r="R2827">
        <v>-0.16541969217236072</v>
      </c>
      <c r="V2827">
        <v>-5.0128423412141937E-2</v>
      </c>
      <c r="Z2827">
        <v>-3.5690143644584796E-2</v>
      </c>
      <c r="AD2827">
        <v>8.6564961736986315E-3</v>
      </c>
      <c r="AH2827">
        <v>0.59125360315439957</v>
      </c>
      <c r="AL2827">
        <v>3.1328113366197306E-2</v>
      </c>
      <c r="AP2827">
        <v>1.8869978298007935E-3</v>
      </c>
      <c r="AT2827">
        <v>1.6716804655971056E-3</v>
      </c>
      <c r="AX2827">
        <v>-1.2523163559125552E-2</v>
      </c>
      <c r="BB2827">
        <v>-5.8276689925739117E-2</v>
      </c>
      <c r="BF2827">
        <v>0.20397352555466333</v>
      </c>
      <c r="BJ2827">
        <v>-7.3786675987959453E-3</v>
      </c>
    </row>
    <row r="2828" spans="2:62" x14ac:dyDescent="0.25">
      <c r="B2828">
        <v>5.6813798525969059E-2</v>
      </c>
      <c r="F2828">
        <v>0.35286950454274707</v>
      </c>
      <c r="J2828">
        <v>-0.77726140603195248</v>
      </c>
      <c r="N2828">
        <v>-0.16255008196270515</v>
      </c>
      <c r="R2828">
        <v>-0.13352539035173833</v>
      </c>
      <c r="V2828">
        <v>1.6436992254364294E-2</v>
      </c>
      <c r="Z2828">
        <v>1.1955547454902097E-2</v>
      </c>
      <c r="AD2828">
        <v>-6.4660685407724799E-3</v>
      </c>
      <c r="AH2828">
        <v>0.4455596265738192</v>
      </c>
      <c r="AL2828">
        <v>4.5064429351530308E-2</v>
      </c>
      <c r="AP2828">
        <v>-4.3538829492915983E-3</v>
      </c>
      <c r="AT2828">
        <v>2.3336022741747499E-3</v>
      </c>
      <c r="AX2828">
        <v>3.040607259296093E-2</v>
      </c>
      <c r="BB2828">
        <v>-9.1191578352688273E-3</v>
      </c>
      <c r="BF2828">
        <v>0.15040974084468964</v>
      </c>
      <c r="BJ2828">
        <v>7.2058556542252145E-3</v>
      </c>
    </row>
    <row r="2829" spans="2:62" x14ac:dyDescent="0.25">
      <c r="B2829">
        <v>4.4051701732600812E-2</v>
      </c>
      <c r="F2829">
        <v>0.44523212961532321</v>
      </c>
      <c r="J2829">
        <v>-0.10268776282850967</v>
      </c>
      <c r="N2829">
        <v>-7.2471288276021686E-2</v>
      </c>
      <c r="R2829">
        <v>3.2441391605676356E-3</v>
      </c>
      <c r="V2829">
        <v>-8.8296819702499314E-3</v>
      </c>
      <c r="Z2829">
        <v>9.5298078937958247E-2</v>
      </c>
      <c r="AD2829">
        <v>-3.4112285061353685E-2</v>
      </c>
      <c r="AH2829">
        <v>0.44348660254890432</v>
      </c>
      <c r="AL2829">
        <v>2.5182824542570124E-2</v>
      </c>
      <c r="AP2829">
        <v>-1.2769322177672489E-2</v>
      </c>
      <c r="AT2829">
        <v>1.7574026768737035E-2</v>
      </c>
      <c r="AX2829">
        <v>4.9125502558957507E-2</v>
      </c>
      <c r="BB2829">
        <v>4.6726209315537615E-2</v>
      </c>
      <c r="BF2829">
        <v>0.15584475418376209</v>
      </c>
      <c r="BJ2829">
        <v>1.5776813416219775E-2</v>
      </c>
    </row>
    <row r="2830" spans="2:62" x14ac:dyDescent="0.25">
      <c r="B2830">
        <v>-1.2521536506209777E-2</v>
      </c>
      <c r="F2830">
        <v>2.4669295339892122E-2</v>
      </c>
      <c r="J2830">
        <v>-0.35824300817202931</v>
      </c>
      <c r="N2830">
        <v>-9.0194404556026009E-3</v>
      </c>
      <c r="R2830">
        <v>9.7165022271881851E-3</v>
      </c>
      <c r="V2830">
        <v>-0.12236938192745803</v>
      </c>
      <c r="Z2830">
        <v>3.5513406189442986E-2</v>
      </c>
      <c r="AD2830">
        <v>-6.3250054157557734E-3</v>
      </c>
      <c r="AH2830">
        <v>0.36376185931990435</v>
      </c>
      <c r="AL2830">
        <v>3.4680765595088418E-2</v>
      </c>
      <c r="AP2830">
        <v>-1.8893332995371548E-2</v>
      </c>
      <c r="AT2830">
        <v>1.684141923222263E-2</v>
      </c>
      <c r="AX2830">
        <v>6.1476131383837687E-2</v>
      </c>
      <c r="BB2830">
        <v>0.10469720929709735</v>
      </c>
      <c r="BF2830">
        <v>0.22732592940787755</v>
      </c>
      <c r="BJ2830">
        <v>2.0769402163912536E-2</v>
      </c>
    </row>
    <row r="2831" spans="2:62" x14ac:dyDescent="0.25">
      <c r="B2831">
        <v>-7.9922884971940535E-3</v>
      </c>
      <c r="F2831">
        <v>-0.35218123081376079</v>
      </c>
      <c r="J2831">
        <v>-0.30713283546167902</v>
      </c>
      <c r="N2831">
        <v>4.8437911631412832E-2</v>
      </c>
      <c r="R2831">
        <v>1.4581919604234498E-2</v>
      </c>
      <c r="V2831">
        <v>-0.193228576945774</v>
      </c>
      <c r="Z2831">
        <v>9.870733901323302E-3</v>
      </c>
      <c r="AD2831">
        <v>2.1517954375476555E-2</v>
      </c>
      <c r="AH2831">
        <v>-0.26589629400527837</v>
      </c>
      <c r="AL2831">
        <v>5.0944903170380071E-3</v>
      </c>
      <c r="AP2831">
        <v>-1.0713203763064606E-2</v>
      </c>
      <c r="AT2831">
        <v>4.6461744213401237E-3</v>
      </c>
      <c r="AX2831">
        <v>3.4376311156573899E-2</v>
      </c>
      <c r="BB2831">
        <v>0.15945590191167716</v>
      </c>
      <c r="BF2831">
        <v>0.25390780389771539</v>
      </c>
      <c r="BJ2831">
        <v>1.7834179117072066E-2</v>
      </c>
    </row>
    <row r="2832" spans="2:62" x14ac:dyDescent="0.25">
      <c r="B2832">
        <v>-1.9875712885055311E-2</v>
      </c>
      <c r="F2832">
        <v>3.0536404296723441E-2</v>
      </c>
      <c r="J2832">
        <v>-2.6190565072756716E-2</v>
      </c>
      <c r="N2832">
        <v>0.20268391288518656</v>
      </c>
      <c r="R2832">
        <v>8.5377165618359105E-2</v>
      </c>
      <c r="V2832">
        <v>-0.13440684294627189</v>
      </c>
      <c r="Z2832">
        <v>3.1515448094950077E-2</v>
      </c>
      <c r="AD2832">
        <v>3.1266680573760433E-2</v>
      </c>
      <c r="AH2832">
        <v>-0.40533171898649051</v>
      </c>
      <c r="AL2832">
        <v>-1.3684866331218102E-2</v>
      </c>
      <c r="AP2832">
        <v>5.2406221582752804E-3</v>
      </c>
      <c r="AT2832">
        <v>-5.5384000657219944E-3</v>
      </c>
      <c r="AX2832">
        <v>1.4614029853106827E-2</v>
      </c>
      <c r="BB2832">
        <v>0.20334651745468563</v>
      </c>
      <c r="BF2832">
        <v>0.17672292196583794</v>
      </c>
      <c r="BJ2832">
        <v>2.1398176074553708E-2</v>
      </c>
    </row>
    <row r="2833" spans="2:62" x14ac:dyDescent="0.25">
      <c r="B2833">
        <v>-6.7568503787308651E-2</v>
      </c>
      <c r="F2833">
        <v>0.5325850332971912</v>
      </c>
      <c r="J2833">
        <v>0.43218329409839074</v>
      </c>
      <c r="N2833">
        <v>0.22413231246323181</v>
      </c>
      <c r="R2833">
        <v>0.12860637495203631</v>
      </c>
      <c r="V2833">
        <v>2.8490368133454142E-2</v>
      </c>
      <c r="Z2833">
        <v>-8.4275559434295405E-2</v>
      </c>
      <c r="AD2833">
        <v>3.6664373759088258E-2</v>
      </c>
      <c r="AH2833">
        <v>-0.20494072500940969</v>
      </c>
      <c r="AL2833">
        <v>-3.1721733964566482E-3</v>
      </c>
      <c r="AP2833">
        <v>5.7628360013656024E-3</v>
      </c>
      <c r="AT2833">
        <v>-2.3993346873797845E-4</v>
      </c>
      <c r="AX2833">
        <v>1.4796962376303563E-2</v>
      </c>
      <c r="BB2833">
        <v>0.23005322318918336</v>
      </c>
      <c r="BF2833">
        <v>0.12804606512965114</v>
      </c>
      <c r="BJ2833">
        <v>4.0385260052708566E-2</v>
      </c>
    </row>
    <row r="2834" spans="2:62" x14ac:dyDescent="0.25">
      <c r="B2834">
        <v>-5.3489180955338403E-2</v>
      </c>
      <c r="F2834">
        <v>0.32698949190477583</v>
      </c>
      <c r="J2834">
        <v>0.42724761353366264</v>
      </c>
      <c r="N2834">
        <v>6.9705334753095677E-2</v>
      </c>
      <c r="R2834">
        <v>6.7940215095925752E-2</v>
      </c>
      <c r="V2834">
        <v>3.8170865266955657E-2</v>
      </c>
      <c r="Z2834">
        <v>-0.12491963781812371</v>
      </c>
      <c r="AD2834">
        <v>-3.7405678119396138E-3</v>
      </c>
      <c r="AH2834">
        <v>-0.13948129324965974</v>
      </c>
      <c r="AL2834">
        <v>-1.0926389432461022E-2</v>
      </c>
      <c r="AP2834">
        <v>-1.2880183818733157E-3</v>
      </c>
      <c r="AT2834">
        <v>1.0654080534320645E-2</v>
      </c>
      <c r="AX2834">
        <v>1.699972400935915E-2</v>
      </c>
      <c r="BB2834">
        <v>0.23550036302394534</v>
      </c>
      <c r="BF2834">
        <v>8.7442196261924676E-2</v>
      </c>
      <c r="BJ2834">
        <v>4.1593807453891213E-2</v>
      </c>
    </row>
    <row r="2835" spans="2:62" x14ac:dyDescent="0.25">
      <c r="B2835">
        <v>-2.1145131587936558E-2</v>
      </c>
      <c r="F2835">
        <v>-0.25550843664271655</v>
      </c>
      <c r="J2835">
        <v>0.6064279840058856</v>
      </c>
      <c r="N2835">
        <v>-1.1973090548024066E-2</v>
      </c>
      <c r="R2835">
        <v>-8.9911976415674638E-2</v>
      </c>
      <c r="V2835">
        <v>7.0251505114407482E-3</v>
      </c>
      <c r="Z2835">
        <v>-7.7848529185856385E-2</v>
      </c>
      <c r="AD2835">
        <v>-2.5170978527876246E-2</v>
      </c>
      <c r="AH2835">
        <v>-5.058949739175686E-2</v>
      </c>
      <c r="AL2835">
        <v>-1.6623159080127622E-2</v>
      </c>
      <c r="AP2835">
        <v>-3.1834529465516312E-3</v>
      </c>
      <c r="AT2835">
        <v>-6.5717432011355888E-4</v>
      </c>
      <c r="AX2835">
        <v>2.6103495587988267E-2</v>
      </c>
      <c r="BB2835">
        <v>0.21418866294910333</v>
      </c>
      <c r="BF2835">
        <v>-5.6887884612007306E-2</v>
      </c>
      <c r="BJ2835">
        <v>3.1999586944086014E-2</v>
      </c>
    </row>
    <row r="2836" spans="2:62" x14ac:dyDescent="0.25">
      <c r="B2836">
        <v>-4.292732901782342E-3</v>
      </c>
      <c r="F2836">
        <v>-0.88757366672655869</v>
      </c>
      <c r="J2836">
        <v>1.0166266339106584</v>
      </c>
      <c r="N2836">
        <v>-5.440592089380418E-2</v>
      </c>
      <c r="R2836">
        <v>-0.10335582050932016</v>
      </c>
      <c r="V2836">
        <v>0.11199303456700146</v>
      </c>
      <c r="Z2836">
        <v>6.2178023181626366E-2</v>
      </c>
      <c r="AD2836">
        <v>-1.835350736455969E-2</v>
      </c>
      <c r="AH2836">
        <v>-4.494547621656414E-2</v>
      </c>
      <c r="AL2836">
        <v>1.8513245604721767E-2</v>
      </c>
      <c r="AP2836">
        <v>-2.3262643384091798E-3</v>
      </c>
      <c r="AT2836">
        <v>-1.1350029759273177E-2</v>
      </c>
      <c r="AX2836">
        <v>3.7295870613137633E-2</v>
      </c>
      <c r="BB2836">
        <v>0.1633605023198596</v>
      </c>
      <c r="BF2836">
        <v>-0.20641403300663627</v>
      </c>
      <c r="BJ2836">
        <v>-9.3077028753191255E-3</v>
      </c>
    </row>
    <row r="2837" spans="2:62" x14ac:dyDescent="0.25">
      <c r="B2837">
        <v>2.0101488246857681E-2</v>
      </c>
      <c r="F2837">
        <v>-0.37698233841448991</v>
      </c>
      <c r="J2837">
        <v>0.6856504446828604</v>
      </c>
      <c r="N2837">
        <v>2.36517549989359E-2</v>
      </c>
      <c r="R2837">
        <v>-7.2562110740295782E-2</v>
      </c>
      <c r="V2837">
        <v>0.20345513951245817</v>
      </c>
      <c r="Z2837">
        <v>6.4183614377252438E-2</v>
      </c>
      <c r="AD2837">
        <v>-6.9878132913170805E-3</v>
      </c>
      <c r="AH2837">
        <v>1.8028688043642639E-2</v>
      </c>
      <c r="AL2837">
        <v>-7.6130630896779645E-3</v>
      </c>
      <c r="AP2837">
        <v>1.2024630695427193E-2</v>
      </c>
      <c r="AT2837">
        <v>-5.8442135410181582E-3</v>
      </c>
      <c r="AX2837">
        <v>3.152959322319511E-2</v>
      </c>
      <c r="BB2837">
        <v>7.4737331800486306E-2</v>
      </c>
      <c r="BF2837">
        <v>-0.1843308753460586</v>
      </c>
      <c r="BJ2837">
        <v>-2.4629713337073499E-2</v>
      </c>
    </row>
    <row r="2838" spans="2:62" x14ac:dyDescent="0.25">
      <c r="B2838">
        <v>3.6921143963505799E-2</v>
      </c>
      <c r="F2838">
        <v>0.19600495936911155</v>
      </c>
      <c r="J2838">
        <v>-0.14816344615564281</v>
      </c>
      <c r="N2838">
        <v>0.10456937594125369</v>
      </c>
      <c r="R2838">
        <v>-0.17492091867541754</v>
      </c>
      <c r="V2838">
        <v>0.35278158171878954</v>
      </c>
      <c r="Z2838">
        <v>-1.7090341915378712E-2</v>
      </c>
      <c r="AD2838">
        <v>-1.0429664171204004E-2</v>
      </c>
      <c r="AH2838">
        <v>-0.31268212040004184</v>
      </c>
      <c r="AL2838">
        <v>-3.7495535735997183E-2</v>
      </c>
      <c r="AP2838">
        <v>2.3820444837843492E-2</v>
      </c>
      <c r="AT2838">
        <v>-1.0858787408013153E-2</v>
      </c>
      <c r="AX2838">
        <v>6.4973345345956113E-3</v>
      </c>
      <c r="BB2838">
        <v>-4.6499722464323948E-2</v>
      </c>
      <c r="BF2838">
        <v>-0.29081084516112737</v>
      </c>
      <c r="BJ2838">
        <v>-3.6082047078378893E-3</v>
      </c>
    </row>
    <row r="2839" spans="2:62" x14ac:dyDescent="0.25">
      <c r="B2839">
        <v>4.1115944332501327E-2</v>
      </c>
      <c r="F2839">
        <v>0.18036679306126926</v>
      </c>
      <c r="J2839">
        <v>-0.83407661395267596</v>
      </c>
      <c r="N2839">
        <v>-3.3114760339825522E-2</v>
      </c>
      <c r="R2839">
        <v>-6.495669666585159E-2</v>
      </c>
      <c r="V2839">
        <v>0.42980018576859325</v>
      </c>
      <c r="Z2839">
        <v>2.0484181195595396E-3</v>
      </c>
      <c r="AD2839">
        <v>-8.2326701516800757E-3</v>
      </c>
      <c r="AH2839">
        <v>-0.22971224443705218</v>
      </c>
      <c r="AL2839">
        <v>1.6928341907709778E-2</v>
      </c>
      <c r="AP2839">
        <v>5.0309716875622905E-3</v>
      </c>
      <c r="AT2839">
        <v>-9.0692013076962043E-3</v>
      </c>
      <c r="AX2839">
        <v>-2.1257074454707051E-2</v>
      </c>
      <c r="BB2839">
        <v>-0.19741702102235698</v>
      </c>
      <c r="BF2839">
        <v>-0.31459689660342138</v>
      </c>
      <c r="BJ2839">
        <v>7.9742616675308395E-4</v>
      </c>
    </row>
    <row r="2840" spans="2:62" x14ac:dyDescent="0.25">
      <c r="B2840">
        <v>-3.9735619917895607E-4</v>
      </c>
      <c r="F2840">
        <v>0.51901286716862804</v>
      </c>
      <c r="J2840">
        <v>-0.93474594673919442</v>
      </c>
      <c r="N2840">
        <v>-5.3698500572371327E-2</v>
      </c>
      <c r="R2840">
        <v>0.17355691356329161</v>
      </c>
      <c r="V2840">
        <v>0.23796265189502513</v>
      </c>
      <c r="Z2840">
        <v>-1.2943775656292355E-2</v>
      </c>
      <c r="AD2840">
        <v>1.1638210850933688E-3</v>
      </c>
      <c r="AH2840">
        <v>0.26478065549083529</v>
      </c>
      <c r="AL2840">
        <v>4.9812021205094502E-2</v>
      </c>
      <c r="AP2840">
        <v>-1.3651222358308835E-2</v>
      </c>
      <c r="AT2840">
        <v>-1.1729285007279155E-2</v>
      </c>
      <c r="AX2840">
        <v>-7.8577117102004185E-2</v>
      </c>
      <c r="BB2840">
        <v>-0.39218318793702484</v>
      </c>
      <c r="BF2840">
        <v>-0.23303876063488205</v>
      </c>
      <c r="BJ2840">
        <v>-3.0133361225408592E-2</v>
      </c>
    </row>
    <row r="2841" spans="2:62" x14ac:dyDescent="0.25">
      <c r="B2841">
        <v>-2.5036823837849519E-2</v>
      </c>
      <c r="F2841">
        <v>0.37560835945629029</v>
      </c>
      <c r="J2841">
        <v>-0.52825910689246292</v>
      </c>
      <c r="N2841">
        <v>1.1445826370511733E-2</v>
      </c>
      <c r="R2841">
        <v>9.2554550451603962E-2</v>
      </c>
      <c r="V2841">
        <v>8.7519823344934952E-2</v>
      </c>
      <c r="Z2841">
        <v>-5.8333217685435403E-3</v>
      </c>
      <c r="AD2841">
        <v>1.5190698093724895E-2</v>
      </c>
      <c r="AH2841">
        <v>0.15256874593649183</v>
      </c>
      <c r="AL2841">
        <v>2.5153088603420554E-2</v>
      </c>
      <c r="AP2841">
        <v>-2.1364351489531773E-2</v>
      </c>
      <c r="AT2841">
        <v>-6.710825062448922E-3</v>
      </c>
      <c r="AX2841">
        <v>-7.8141544992996956E-2</v>
      </c>
      <c r="BB2841">
        <v>-0.55861796690151677</v>
      </c>
      <c r="BF2841">
        <v>-0.14414886452489675</v>
      </c>
      <c r="BJ2841">
        <v>-5.2411714445421982E-2</v>
      </c>
    </row>
    <row r="2842" spans="2:62" x14ac:dyDescent="0.25">
      <c r="B2842">
        <v>-3.6817319485425506E-3</v>
      </c>
      <c r="F2842">
        <v>-0.9457190898557063</v>
      </c>
      <c r="J2842">
        <v>-0.12359043388058298</v>
      </c>
      <c r="N2842">
        <v>-2.7178200662596543E-2</v>
      </c>
      <c r="R2842">
        <v>-3.286533610772778E-2</v>
      </c>
      <c r="V2842">
        <v>8.9672478828389704E-2</v>
      </c>
      <c r="Z2842">
        <v>6.6761777191982133E-3</v>
      </c>
      <c r="AD2842">
        <v>3.1110343666477906E-2</v>
      </c>
      <c r="AH2842">
        <v>1.4603196441258882E-2</v>
      </c>
      <c r="AL2842">
        <v>-4.8430392925719557E-3</v>
      </c>
      <c r="AP2842">
        <v>-2.2457622209575218E-2</v>
      </c>
      <c r="AT2842">
        <v>-1.0896259491160172E-2</v>
      </c>
      <c r="AX2842">
        <v>-9.0766388603359921E-2</v>
      </c>
      <c r="BB2842">
        <v>-0.88888710914095692</v>
      </c>
      <c r="BF2842">
        <v>-8.272519167858261E-2</v>
      </c>
      <c r="BJ2842">
        <v>-4.153523077157871E-2</v>
      </c>
    </row>
    <row r="2843" spans="2:62" x14ac:dyDescent="0.25">
      <c r="B2843">
        <v>4.4562321805402857E-2</v>
      </c>
      <c r="F2843">
        <v>-0.58953491766611532</v>
      </c>
      <c r="J2843">
        <v>0.15514671886233042</v>
      </c>
      <c r="N2843">
        <v>-6.682902005620639E-2</v>
      </c>
      <c r="R2843">
        <v>-9.6903331378511565E-3</v>
      </c>
      <c r="V2843">
        <v>-7.3583209084287032E-2</v>
      </c>
      <c r="Z2843">
        <v>-1.3766914970763515E-2</v>
      </c>
      <c r="AD2843">
        <v>1.1195302868499591E-2</v>
      </c>
      <c r="AH2843">
        <v>-2.7961430008421603E-2</v>
      </c>
      <c r="AL2843">
        <v>-3.2866324658297016E-2</v>
      </c>
      <c r="AP2843">
        <v>6.2570955760893852E-4</v>
      </c>
      <c r="AT2843">
        <v>-6.4018788002193879E-3</v>
      </c>
      <c r="AX2843">
        <v>-6.5310668778437581E-2</v>
      </c>
      <c r="BB2843">
        <v>-0.78009438722507096</v>
      </c>
      <c r="BF2843">
        <v>-6.365916267947086E-2</v>
      </c>
      <c r="BJ2843">
        <v>-3.7989893123905077E-2</v>
      </c>
    </row>
    <row r="2844" spans="2:62" x14ac:dyDescent="0.25">
      <c r="B2844">
        <v>5.5152329205563115E-2</v>
      </c>
      <c r="F2844">
        <v>0.74639851052909711</v>
      </c>
      <c r="J2844">
        <v>0.45201393558462361</v>
      </c>
      <c r="N2844">
        <v>-0.12269864122669502</v>
      </c>
      <c r="R2844">
        <v>6.0461353077701369E-2</v>
      </c>
      <c r="V2844">
        <v>-0.17896636020541129</v>
      </c>
      <c r="Z2844">
        <v>3.059633413261012E-2</v>
      </c>
      <c r="AD2844">
        <v>-5.5346466975352664E-3</v>
      </c>
      <c r="AH2844">
        <v>1.7905064510774452E-2</v>
      </c>
      <c r="AL2844">
        <v>-3.2795945574323825E-2</v>
      </c>
      <c r="AP2844">
        <v>1.295158338994876E-2</v>
      </c>
      <c r="AT2844">
        <v>-3.6617181982601266E-3</v>
      </c>
      <c r="AX2844">
        <v>1.0183516192545303E-3</v>
      </c>
      <c r="BB2844">
        <v>0.1984937915248616</v>
      </c>
      <c r="BF2844">
        <v>-5.7318250325504673E-2</v>
      </c>
      <c r="BJ2844">
        <v>-2.6116285193669785E-2</v>
      </c>
    </row>
    <row r="2845" spans="2:62" x14ac:dyDescent="0.25">
      <c r="B2845">
        <v>7.6450641827117451E-3</v>
      </c>
      <c r="F2845">
        <v>0.59487239131607983</v>
      </c>
      <c r="J2845">
        <v>0.45546908582955797</v>
      </c>
      <c r="N2845">
        <v>-0.14258956624978306</v>
      </c>
      <c r="R2845">
        <v>2.9634463676151496E-2</v>
      </c>
      <c r="V2845">
        <v>5.3424432710744166E-2</v>
      </c>
      <c r="Z2845">
        <v>3.6608121020781585E-2</v>
      </c>
      <c r="AD2845">
        <v>-3.9200573218108143E-3</v>
      </c>
      <c r="AH2845">
        <v>5.7414001088520385E-2</v>
      </c>
      <c r="AL2845">
        <v>5.0045421616431995E-3</v>
      </c>
      <c r="AP2845">
        <v>6.4333223623409888E-3</v>
      </c>
      <c r="AT2845">
        <v>-1.8447909951595986E-3</v>
      </c>
      <c r="AX2845">
        <v>4.6790409957818977E-4</v>
      </c>
      <c r="BB2845">
        <v>0.4408375379617106</v>
      </c>
      <c r="BF2845">
        <v>-9.0926243400646367E-4</v>
      </c>
      <c r="BJ2845">
        <v>-3.5934116862339858E-3</v>
      </c>
    </row>
    <row r="2846" spans="2:62" x14ac:dyDescent="0.25">
      <c r="B2846">
        <v>-3.0120063687716466E-2</v>
      </c>
      <c r="F2846">
        <v>-0.38521491859850093</v>
      </c>
      <c r="J2846">
        <v>0.46286516524958077</v>
      </c>
      <c r="N2846">
        <v>-0.12878234976306138</v>
      </c>
      <c r="R2846">
        <v>-2.2756530647380879E-2</v>
      </c>
      <c r="V2846">
        <v>-0.16251264139779883</v>
      </c>
      <c r="Z2846">
        <v>-4.151341431182911E-2</v>
      </c>
      <c r="AD2846">
        <v>-5.2240343269515706E-3</v>
      </c>
      <c r="AH2846">
        <v>-3.9786758690743412E-3</v>
      </c>
      <c r="AL2846">
        <v>2.5584504641922454E-2</v>
      </c>
      <c r="AP2846">
        <v>6.2828201689896597E-3</v>
      </c>
      <c r="AT2846">
        <v>1.0857707182081684E-2</v>
      </c>
      <c r="AX2846">
        <v>2.5289572946129643E-2</v>
      </c>
      <c r="BB2846">
        <v>0.15766663072438353</v>
      </c>
      <c r="BF2846">
        <v>3.6014129563727536E-2</v>
      </c>
      <c r="BJ2846">
        <v>2.499697014913254E-2</v>
      </c>
    </row>
    <row r="2847" spans="2:62" x14ac:dyDescent="0.25">
      <c r="B2847">
        <v>-4.5641845171178735E-3</v>
      </c>
      <c r="F2847">
        <v>-0.46485675936972393</v>
      </c>
      <c r="J2847">
        <v>0.55745893755743547</v>
      </c>
      <c r="N2847">
        <v>-6.6690806316452814E-2</v>
      </c>
      <c r="R2847">
        <v>1.7709593320922597E-2</v>
      </c>
      <c r="V2847">
        <v>-0.84194533312616548</v>
      </c>
      <c r="Z2847">
        <v>-1.3912159207353433E-3</v>
      </c>
      <c r="AD2847">
        <v>-1.1671018198818762E-2</v>
      </c>
      <c r="AH2847">
        <v>3.8661998021996158E-2</v>
      </c>
      <c r="AL2847">
        <v>1.3718762054601309E-2</v>
      </c>
      <c r="AP2847">
        <v>1.9880956035567372E-3</v>
      </c>
      <c r="AT2847">
        <v>7.6687571739275711E-3</v>
      </c>
      <c r="AX2847">
        <v>7.070056552021102E-2</v>
      </c>
      <c r="BB2847">
        <v>0.1046324942974696</v>
      </c>
      <c r="BF2847">
        <v>0.10388567724729911</v>
      </c>
      <c r="BJ2847">
        <v>4.5310687442648018E-2</v>
      </c>
    </row>
    <row r="2848" spans="2:62" x14ac:dyDescent="0.25">
      <c r="B2848">
        <v>-3.3671726792421394E-3</v>
      </c>
      <c r="F2848">
        <v>0.5434688106290696</v>
      </c>
      <c r="J2848">
        <v>-0.31642030053568448</v>
      </c>
      <c r="N2848">
        <v>1.8729531106251508E-2</v>
      </c>
      <c r="R2848">
        <v>-5.0989034123432669E-2</v>
      </c>
      <c r="V2848">
        <v>-0.8656284778838983</v>
      </c>
      <c r="Z2848">
        <v>0.13106189191350601</v>
      </c>
      <c r="AD2848">
        <v>-3.3030438232057646E-2</v>
      </c>
      <c r="AH2848">
        <v>0.1302954598953335</v>
      </c>
      <c r="AL2848">
        <v>-1.8382229404238889E-2</v>
      </c>
      <c r="AP2848">
        <v>3.329873415471037E-3</v>
      </c>
      <c r="AT2848">
        <v>1.2084704876779026E-2</v>
      </c>
      <c r="AX2848">
        <v>7.0747731769428002E-2</v>
      </c>
      <c r="BB2848">
        <v>2.0999015076583711E-2</v>
      </c>
      <c r="BF2848">
        <v>0.21571641448274395</v>
      </c>
      <c r="BJ2848">
        <v>3.4039380064705943E-2</v>
      </c>
    </row>
    <row r="2849" spans="2:62" x14ac:dyDescent="0.25">
      <c r="B2849">
        <v>1.241791104569779E-2</v>
      </c>
      <c r="F2849">
        <v>0.86246991394856298</v>
      </c>
      <c r="J2849">
        <v>-0.83367000904404109</v>
      </c>
      <c r="N2849">
        <v>0.13199660572888325</v>
      </c>
      <c r="R2849">
        <v>-6.3428777687103421E-2</v>
      </c>
      <c r="V2849">
        <v>-0.56143110217438397</v>
      </c>
      <c r="Z2849">
        <v>7.3095774207421693E-2</v>
      </c>
      <c r="AD2849">
        <v>-1.143830020762835E-2</v>
      </c>
      <c r="AH2849">
        <v>0.16898785004088776</v>
      </c>
      <c r="AL2849">
        <v>-5.1740745723847903E-2</v>
      </c>
      <c r="AP2849">
        <v>8.0145985753020555E-3</v>
      </c>
      <c r="AT2849">
        <v>9.6230054184281155E-3</v>
      </c>
      <c r="AX2849">
        <v>4.1407556650007935E-2</v>
      </c>
      <c r="BB2849">
        <v>1.607342030818508E-2</v>
      </c>
      <c r="BF2849">
        <v>0.2401062409510997</v>
      </c>
      <c r="BJ2849">
        <v>2.397204212866438E-2</v>
      </c>
    </row>
    <row r="2850" spans="2:62" x14ac:dyDescent="0.25">
      <c r="B2850">
        <v>2.1922412130770501E-2</v>
      </c>
      <c r="F2850">
        <v>-0.47030632919681703</v>
      </c>
      <c r="J2850">
        <v>-0.37820982541649606</v>
      </c>
      <c r="N2850">
        <v>0.19661435709908276</v>
      </c>
      <c r="R2850">
        <v>4.7138397745754748E-2</v>
      </c>
      <c r="V2850">
        <v>7.296450873729321E-3</v>
      </c>
      <c r="Z2850">
        <v>-4.7455067920614907E-2</v>
      </c>
      <c r="AD2850">
        <v>1.5869906783152036E-2</v>
      </c>
      <c r="AH2850">
        <v>0.24619503996630826</v>
      </c>
      <c r="AL2850">
        <v>-2.9691523765957635E-2</v>
      </c>
      <c r="AP2850">
        <v>7.6196882095291504E-5</v>
      </c>
      <c r="AT2850">
        <v>1.6884721739431903E-2</v>
      </c>
      <c r="AX2850">
        <v>3.9497208452862947E-2</v>
      </c>
      <c r="BB2850">
        <v>6.9972056651269612E-2</v>
      </c>
      <c r="BF2850">
        <v>0.28103473257714795</v>
      </c>
      <c r="BJ2850">
        <v>1.665393563295613E-2</v>
      </c>
    </row>
    <row r="2851" spans="2:62" x14ac:dyDescent="0.25">
      <c r="B2851">
        <v>5.1901504805091994E-3</v>
      </c>
      <c r="F2851">
        <v>-0.82211913373569723</v>
      </c>
      <c r="J2851">
        <v>-0.23550141050934714</v>
      </c>
      <c r="N2851">
        <v>0.18596809362556721</v>
      </c>
      <c r="R2851">
        <v>6.7422289265656007E-2</v>
      </c>
      <c r="V2851">
        <v>0.70628818729173914</v>
      </c>
      <c r="Z2851">
        <v>-4.540244995106292E-2</v>
      </c>
      <c r="AD2851">
        <v>1.4906494812591452E-2</v>
      </c>
      <c r="AH2851">
        <v>0.10297297203507561</v>
      </c>
      <c r="AL2851">
        <v>4.4669313341003367E-2</v>
      </c>
      <c r="AP2851">
        <v>-3.6558565610735642E-3</v>
      </c>
      <c r="AT2851">
        <v>3.2313737298532055E-2</v>
      </c>
      <c r="AX2851">
        <v>7.5339713329994097E-3</v>
      </c>
      <c r="BB2851">
        <v>0.18660273801015628</v>
      </c>
      <c r="BF2851">
        <v>0.36787086333308799</v>
      </c>
      <c r="BJ2851">
        <v>-3.1837289878108768E-3</v>
      </c>
    </row>
    <row r="2852" spans="2:62" x14ac:dyDescent="0.25">
      <c r="B2852">
        <v>4.7112801682776696E-3</v>
      </c>
      <c r="F2852">
        <v>7.9969937944562419E-2</v>
      </c>
      <c r="J2852">
        <v>-0.43710857962387872</v>
      </c>
      <c r="N2852">
        <v>0.10261949455717922</v>
      </c>
      <c r="R2852">
        <v>3.5002780934999297E-2</v>
      </c>
      <c r="V2852">
        <v>0.6612655494476396</v>
      </c>
      <c r="Z2852">
        <v>-1.086338560333389E-2</v>
      </c>
      <c r="AD2852">
        <v>2.4324342072584111E-2</v>
      </c>
      <c r="AH2852">
        <v>-0.40918457202128322</v>
      </c>
      <c r="AL2852">
        <v>5.1281976429923846E-2</v>
      </c>
      <c r="AP2852">
        <v>-4.7858262064945471E-3</v>
      </c>
      <c r="AT2852">
        <v>1.8427923144545402E-2</v>
      </c>
      <c r="AX2852">
        <v>-3.0530516236242637E-2</v>
      </c>
      <c r="BB2852">
        <v>0.3745331314615149</v>
      </c>
      <c r="BF2852">
        <v>0.22900783751348419</v>
      </c>
      <c r="BJ2852">
        <v>-1.2048656900016394E-3</v>
      </c>
    </row>
    <row r="2853" spans="2:62" x14ac:dyDescent="0.25">
      <c r="B2853">
        <v>-3.604084958782517E-2</v>
      </c>
      <c r="F2853">
        <v>0.20810010167512055</v>
      </c>
      <c r="J2853">
        <v>-0.36383734958201386</v>
      </c>
      <c r="N2853">
        <v>-6.5656538001734183E-4</v>
      </c>
      <c r="R2853">
        <v>-9.009460989459029E-3</v>
      </c>
      <c r="V2853">
        <v>0.32889428356374412</v>
      </c>
      <c r="Z2853">
        <v>2.0363064911933966E-2</v>
      </c>
      <c r="AD2853">
        <v>-1.5086369852170302E-3</v>
      </c>
      <c r="AH2853">
        <v>-0.52366412230061021</v>
      </c>
      <c r="AL2853">
        <v>6.3599100666087913E-3</v>
      </c>
      <c r="AP2853">
        <v>-1.0489885139244396E-2</v>
      </c>
      <c r="AT2853">
        <v>4.1065653541580852E-3</v>
      </c>
      <c r="AX2853">
        <v>8.5958328443831687E-3</v>
      </c>
      <c r="BB2853">
        <v>0.60466469449128568</v>
      </c>
      <c r="BF2853">
        <v>0.1249049012088899</v>
      </c>
      <c r="BJ2853">
        <v>8.0304516025517646E-3</v>
      </c>
    </row>
    <row r="2854" spans="2:62" x14ac:dyDescent="0.25">
      <c r="B2854">
        <v>-5.9583807202676205E-2</v>
      </c>
      <c r="F2854">
        <v>0.16651367343964696</v>
      </c>
      <c r="J2854">
        <v>3.9262651035049861E-2</v>
      </c>
      <c r="N2854">
        <v>-2.0145577440749272E-2</v>
      </c>
      <c r="R2854">
        <v>-2.987216884006046E-2</v>
      </c>
      <c r="V2854">
        <v>0.17414455433035508</v>
      </c>
      <c r="Z2854">
        <v>-1.7742880534186246E-2</v>
      </c>
      <c r="AD2854">
        <v>-2.638219715689066E-2</v>
      </c>
      <c r="AH2854">
        <v>-0.17978542385451951</v>
      </c>
      <c r="AL2854">
        <v>-1.407581820607939E-2</v>
      </c>
      <c r="AP2854">
        <v>-6.8642515841903298E-3</v>
      </c>
      <c r="AT2854">
        <v>4.6119812685625015E-3</v>
      </c>
      <c r="AX2854">
        <v>2.0301906601696632E-2</v>
      </c>
      <c r="BB2854">
        <v>0.94486823663068886</v>
      </c>
      <c r="BF2854">
        <v>0.10472867819480122</v>
      </c>
      <c r="BJ2854">
        <v>5.8243926158932091E-3</v>
      </c>
    </row>
    <row r="2855" spans="2:62" x14ac:dyDescent="0.25">
      <c r="B2855">
        <v>-6.6043717921309947E-2</v>
      </c>
      <c r="F2855">
        <v>-3.0433238824049691E-3</v>
      </c>
      <c r="J2855">
        <v>0.16285881408346886</v>
      </c>
      <c r="N2855">
        <v>-3.3753505434163049E-2</v>
      </c>
      <c r="R2855">
        <v>-6.0832314936352886E-3</v>
      </c>
      <c r="V2855">
        <v>1.8806597445182885E-2</v>
      </c>
      <c r="Z2855">
        <v>-0.1483017605225655</v>
      </c>
      <c r="AD2855">
        <v>-1.0604345285472227E-2</v>
      </c>
      <c r="AH2855">
        <v>-8.9225816065547608E-2</v>
      </c>
      <c r="AL2855">
        <v>-2.5906252599756679E-2</v>
      </c>
      <c r="AP2855">
        <v>1.9613920935220163E-3</v>
      </c>
      <c r="AT2855">
        <v>2.0634704416177697E-3</v>
      </c>
      <c r="AX2855">
        <v>-3.0816790527731848E-2</v>
      </c>
      <c r="BB2855">
        <v>1.0620680638807967</v>
      </c>
      <c r="BF2855">
        <v>5.1272484949696259E-2</v>
      </c>
      <c r="BJ2855">
        <v>1.4096571297765891E-2</v>
      </c>
    </row>
    <row r="2856" spans="2:62" x14ac:dyDescent="0.25">
      <c r="B2856">
        <v>-5.0053029802905658E-2</v>
      </c>
      <c r="F2856">
        <v>-0.1167093757857303</v>
      </c>
      <c r="J2856">
        <v>0.44238390291678414</v>
      </c>
      <c r="N2856">
        <v>-4.5405858844242565E-2</v>
      </c>
      <c r="R2856">
        <v>-1.5824419883662785E-2</v>
      </c>
      <c r="V2856">
        <v>-8.5299628973936531E-2</v>
      </c>
      <c r="Z2856">
        <v>-0.12465000908579679</v>
      </c>
      <c r="AD2856">
        <v>1.9580444762142081E-2</v>
      </c>
      <c r="AH2856">
        <v>6.1170020845505615E-2</v>
      </c>
      <c r="AL2856">
        <v>-1.459621933119392E-2</v>
      </c>
      <c r="AP2856">
        <v>1.1158464010817586E-2</v>
      </c>
      <c r="AT2856">
        <v>-3.3109888580944691E-3</v>
      </c>
      <c r="AX2856">
        <v>-1.0792281750235021E-2</v>
      </c>
      <c r="BB2856">
        <v>0.57046474943866787</v>
      </c>
      <c r="BF2856">
        <v>-6.6581614942379103E-3</v>
      </c>
      <c r="BJ2856">
        <v>1.2977931193152124E-2</v>
      </c>
    </row>
    <row r="2857" spans="2:62" x14ac:dyDescent="0.25">
      <c r="B2857">
        <v>-2.3637226464877724E-2</v>
      </c>
      <c r="F2857">
        <v>4.9891490245381767E-2</v>
      </c>
      <c r="J2857">
        <v>0.97305406860180488</v>
      </c>
      <c r="N2857">
        <v>-4.6753575200769976E-2</v>
      </c>
      <c r="R2857">
        <v>-2.2358132997196828E-2</v>
      </c>
      <c r="V2857">
        <v>-0.16933282224638457</v>
      </c>
      <c r="Z2857">
        <v>4.1124205442025712E-2</v>
      </c>
      <c r="AD2857">
        <v>1.8723410210835921E-2</v>
      </c>
      <c r="AH2857">
        <v>0.28747405873260934</v>
      </c>
      <c r="AL2857">
        <v>1.62989280554037E-2</v>
      </c>
      <c r="AP2857">
        <v>9.1538922606655207E-3</v>
      </c>
      <c r="AT2857">
        <v>-1.4829216640703765E-3</v>
      </c>
      <c r="AX2857">
        <v>3.8329469410329456E-2</v>
      </c>
      <c r="BB2857">
        <v>-2.5050112945608077E-2</v>
      </c>
      <c r="BF2857">
        <v>-0.22893610922087443</v>
      </c>
      <c r="BJ2857">
        <v>-4.1945655406894003E-2</v>
      </c>
    </row>
    <row r="2858" spans="2:62" x14ac:dyDescent="0.25">
      <c r="B2858">
        <v>-4.6182811618307049E-2</v>
      </c>
      <c r="F2858">
        <v>-6.9922268319113842E-2</v>
      </c>
      <c r="J2858">
        <v>0.64673117296101379</v>
      </c>
      <c r="N2858">
        <v>-4.520989563633647E-2</v>
      </c>
      <c r="R2858">
        <v>-1.4613533662788598E-2</v>
      </c>
      <c r="V2858">
        <v>-0.21132859985313199</v>
      </c>
      <c r="Z2858">
        <v>9.846385670486496E-2</v>
      </c>
      <c r="AD2858">
        <v>-8.7736077646370161E-3</v>
      </c>
      <c r="AH2858">
        <v>0.19785540979410038</v>
      </c>
      <c r="AL2858">
        <v>4.584383441213704E-2</v>
      </c>
      <c r="AP2858">
        <v>-4.3347031255945041E-3</v>
      </c>
      <c r="AT2858">
        <v>-6.2101999007375883E-3</v>
      </c>
      <c r="AX2858">
        <v>-3.3723735517733854E-3</v>
      </c>
      <c r="BB2858">
        <v>-0.64455259925649955</v>
      </c>
      <c r="BF2858">
        <v>-0.33921930202839473</v>
      </c>
      <c r="BJ2858">
        <v>-7.0200509900901292E-2</v>
      </c>
    </row>
    <row r="2859" spans="2:62" x14ac:dyDescent="0.25">
      <c r="B2859">
        <v>5.1156340842643325E-3</v>
      </c>
      <c r="F2859">
        <v>-6.960215559782694E-2</v>
      </c>
      <c r="J2859">
        <v>0.28458877953321354</v>
      </c>
      <c r="N2859">
        <v>-3.6986127062744747E-2</v>
      </c>
      <c r="R2859">
        <v>2.8217569427732202E-2</v>
      </c>
      <c r="V2859">
        <v>-4.965159613396336E-2</v>
      </c>
      <c r="Z2859">
        <v>4.7837238845260095E-2</v>
      </c>
      <c r="AD2859">
        <v>2.0099041469970162E-2</v>
      </c>
      <c r="AH2859">
        <v>0.25145518642668718</v>
      </c>
      <c r="AL2859">
        <v>3.3705113708606599E-2</v>
      </c>
      <c r="AP2859">
        <v>-1.1308278618698923E-3</v>
      </c>
      <c r="AT2859">
        <v>-1.2736681050233746E-2</v>
      </c>
      <c r="AX2859">
        <v>-3.0617240113120933E-2</v>
      </c>
      <c r="BB2859">
        <v>-1.291619538759742</v>
      </c>
      <c r="BF2859">
        <v>-0.34201870213270069</v>
      </c>
      <c r="BJ2859">
        <v>-2.191867042617196E-2</v>
      </c>
    </row>
    <row r="2860" spans="2:62" x14ac:dyDescent="0.25">
      <c r="B2860">
        <v>5.7740964144915009E-2</v>
      </c>
      <c r="F2860">
        <v>3.574480264728553E-2</v>
      </c>
      <c r="J2860">
        <v>0.49922259119228762</v>
      </c>
      <c r="N2860">
        <v>-3.929716033084836E-2</v>
      </c>
      <c r="R2860">
        <v>6.0904565711969838E-2</v>
      </c>
      <c r="V2860">
        <v>-5.2788488831032893E-3</v>
      </c>
      <c r="Z2860">
        <v>-2.2151575082715515E-2</v>
      </c>
      <c r="AD2860">
        <v>1.2564728212976287E-2</v>
      </c>
      <c r="AH2860">
        <v>0.17491555242158036</v>
      </c>
      <c r="AL2860">
        <v>-2.0906146409492187E-2</v>
      </c>
      <c r="AP2860">
        <v>1.6394339122546659E-3</v>
      </c>
      <c r="AT2860">
        <v>-1.5735408141425437E-2</v>
      </c>
      <c r="AX2860">
        <v>-9.7338603239182156E-3</v>
      </c>
      <c r="BB2860">
        <v>-1.2450962974752002</v>
      </c>
      <c r="BF2860">
        <v>-0.39698872928736778</v>
      </c>
      <c r="BJ2860">
        <v>1.7897886214960863E-2</v>
      </c>
    </row>
    <row r="2861" spans="2:62" x14ac:dyDescent="0.25">
      <c r="B2861">
        <v>4.7638010811622694E-2</v>
      </c>
      <c r="F2861">
        <v>-0.29711030197871879</v>
      </c>
      <c r="J2861">
        <v>-3.8125254908846273E-2</v>
      </c>
      <c r="N2861">
        <v>-4.0588674163260827E-2</v>
      </c>
      <c r="R2861">
        <v>2.9167579675453185E-2</v>
      </c>
      <c r="V2861">
        <v>-3.9756975005261257E-2</v>
      </c>
      <c r="Z2861">
        <v>3.7759624972316538E-2</v>
      </c>
      <c r="AD2861">
        <v>-2.8073355179293932E-2</v>
      </c>
      <c r="AH2861">
        <v>-0.11619022680160877</v>
      </c>
      <c r="AL2861">
        <v>-4.6657845153376454E-2</v>
      </c>
      <c r="AP2861">
        <v>-1.9204483612145302E-3</v>
      </c>
      <c r="AT2861">
        <v>-2.6600881972812119E-2</v>
      </c>
      <c r="AX2861">
        <v>-2.6311352034042841E-2</v>
      </c>
      <c r="BB2861">
        <v>-0.82121957178374372</v>
      </c>
      <c r="BF2861">
        <v>-0.28170564180163604</v>
      </c>
      <c r="BJ2861">
        <v>4.2054531244383506E-2</v>
      </c>
    </row>
    <row r="2862" spans="2:62" x14ac:dyDescent="0.25">
      <c r="B2862">
        <v>4.1692558895762878E-2</v>
      </c>
      <c r="F2862">
        <v>-0.25254749312251623</v>
      </c>
      <c r="J2862">
        <v>-0.61924226113083458</v>
      </c>
      <c r="N2862">
        <v>-2.1713893982128973E-2</v>
      </c>
      <c r="R2862">
        <v>1.2946529209110956E-2</v>
      </c>
      <c r="V2862">
        <v>5.69671267547954E-2</v>
      </c>
      <c r="Z2862">
        <v>0.12777974325536037</v>
      </c>
      <c r="AD2862">
        <v>-1.5663630508463477E-2</v>
      </c>
      <c r="AH2862">
        <v>1.6899871559856131E-2</v>
      </c>
      <c r="AL2862">
        <v>-3.990008389825711E-2</v>
      </c>
      <c r="AP2862">
        <v>2.0059615610141905E-3</v>
      </c>
      <c r="AT2862">
        <v>-4.0979335411809995E-2</v>
      </c>
      <c r="AX2862">
        <v>-4.2487311017055301E-2</v>
      </c>
      <c r="BB2862">
        <v>-0.51374841821124928</v>
      </c>
      <c r="BF2862">
        <v>-0.19049286133666207</v>
      </c>
      <c r="BJ2862">
        <v>4.6665605023695121E-2</v>
      </c>
    </row>
    <row r="2863" spans="2:62" x14ac:dyDescent="0.25">
      <c r="B2863">
        <v>3.4628527940551088E-2</v>
      </c>
      <c r="F2863">
        <v>0.51149389375157894</v>
      </c>
      <c r="J2863">
        <v>-0.59518078212409298</v>
      </c>
      <c r="N2863">
        <v>-2.1260357539671162E-3</v>
      </c>
      <c r="R2863">
        <v>-5.6051063376009645E-2</v>
      </c>
      <c r="V2863">
        <v>0.18639628996369706</v>
      </c>
      <c r="Z2863">
        <v>-4.6416980186997511E-2</v>
      </c>
      <c r="AD2863">
        <v>8.9137525300898249E-4</v>
      </c>
      <c r="AH2863">
        <v>-0.16706571255363095</v>
      </c>
      <c r="AL2863">
        <v>-4.8309661311805654E-3</v>
      </c>
      <c r="AP2863">
        <v>-3.446144094286088E-3</v>
      </c>
      <c r="AT2863">
        <v>-4.1557610221920366E-2</v>
      </c>
      <c r="AX2863">
        <v>-1.7873854145469846E-2</v>
      </c>
      <c r="BB2863">
        <v>-0.22782225977595158</v>
      </c>
      <c r="BF2863">
        <v>-5.7215324324532538E-2</v>
      </c>
      <c r="BJ2863">
        <v>3.9624051085824764E-2</v>
      </c>
    </row>
    <row r="2864" spans="2:62" x14ac:dyDescent="0.25">
      <c r="B2864">
        <v>9.5200225776969627E-2</v>
      </c>
      <c r="F2864">
        <v>0.45853143374895139</v>
      </c>
      <c r="J2864">
        <v>-0.60669520491811446</v>
      </c>
      <c r="N2864">
        <v>8.9203935379150636E-3</v>
      </c>
      <c r="R2864">
        <v>-7.5808099055305389E-2</v>
      </c>
      <c r="V2864">
        <v>0.26609913738107394</v>
      </c>
      <c r="Z2864">
        <v>-0.13088276378241756</v>
      </c>
      <c r="AD2864">
        <v>2.3932495821425738E-2</v>
      </c>
      <c r="AH2864">
        <v>-0.22384629746996884</v>
      </c>
      <c r="AL2864">
        <v>3.8093090680364282E-2</v>
      </c>
      <c r="AP2864">
        <v>-7.4197736238039201E-3</v>
      </c>
      <c r="AT2864">
        <v>-4.782708003855634E-2</v>
      </c>
      <c r="AX2864">
        <v>-1.0788752785567901E-2</v>
      </c>
      <c r="BB2864">
        <v>7.1316490905374147E-3</v>
      </c>
      <c r="BF2864">
        <v>0.15315274150173608</v>
      </c>
      <c r="BJ2864">
        <v>2.990129911979824E-2</v>
      </c>
    </row>
    <row r="2865" spans="2:62" x14ac:dyDescent="0.25">
      <c r="B2865">
        <v>0.17708443218691708</v>
      </c>
      <c r="F2865">
        <v>-3.525907474328821E-3</v>
      </c>
      <c r="J2865">
        <v>-0.19133046888223004</v>
      </c>
      <c r="N2865">
        <v>1.8414462603770838E-2</v>
      </c>
      <c r="R2865">
        <v>-1.281857828767214E-2</v>
      </c>
      <c r="V2865">
        <v>0.20320566787596481</v>
      </c>
      <c r="Z2865">
        <v>-1.8199466378605936E-2</v>
      </c>
      <c r="AD2865">
        <v>8.5019270920758533E-3</v>
      </c>
      <c r="AH2865">
        <v>0.20329636942872917</v>
      </c>
      <c r="AL2865">
        <v>1.6168173678801266E-2</v>
      </c>
      <c r="AP2865">
        <v>-2.1334142904708459E-3</v>
      </c>
      <c r="AT2865">
        <v>-6.3867765925259584E-2</v>
      </c>
      <c r="AX2865">
        <v>-2.0365181712670877E-2</v>
      </c>
      <c r="BB2865">
        <v>0.18742675136136255</v>
      </c>
      <c r="BF2865">
        <v>0.1442976607114895</v>
      </c>
      <c r="BJ2865">
        <v>2.4181082393307622E-3</v>
      </c>
    </row>
    <row r="2866" spans="2:62" x14ac:dyDescent="0.25">
      <c r="B2866">
        <v>8.4056173704838519E-2</v>
      </c>
      <c r="F2866">
        <v>0.11502385022643298</v>
      </c>
      <c r="J2866">
        <v>1.4967945329570492E-2</v>
      </c>
      <c r="N2866">
        <v>1.6710160006912445E-2</v>
      </c>
      <c r="R2866">
        <v>-3.1192814885707618E-2</v>
      </c>
      <c r="V2866">
        <v>0.13083845336493127</v>
      </c>
      <c r="Z2866">
        <v>1.7715199751624458E-2</v>
      </c>
      <c r="AD2866">
        <v>-2.7639331337196774E-2</v>
      </c>
      <c r="AH2866">
        <v>3.4808558237925391E-3</v>
      </c>
      <c r="AL2866">
        <v>-1.0172394764047209E-2</v>
      </c>
      <c r="AP2866">
        <v>-3.346387607023037E-3</v>
      </c>
      <c r="AT2866">
        <v>-4.4685724766635466E-2</v>
      </c>
      <c r="AX2866">
        <v>-1.6961736627587216E-3</v>
      </c>
      <c r="BB2866">
        <v>0.31906565300724549</v>
      </c>
      <c r="BF2866">
        <v>0.12925469139635784</v>
      </c>
      <c r="BJ2866">
        <v>-1.5415456412233531E-3</v>
      </c>
    </row>
    <row r="2867" spans="2:62" x14ac:dyDescent="0.25">
      <c r="B2867">
        <v>-5.1316178920753942E-2</v>
      </c>
      <c r="F2867">
        <v>-0.17478323159518885</v>
      </c>
      <c r="J2867">
        <v>-0.37469946854308656</v>
      </c>
      <c r="N2867">
        <v>7.4187780182229674E-3</v>
      </c>
      <c r="R2867">
        <v>-5.5983588476206797E-2</v>
      </c>
      <c r="V2867">
        <v>0.11908054211502749</v>
      </c>
      <c r="Z2867">
        <v>1.2646354358773034E-2</v>
      </c>
      <c r="AD2867">
        <v>-8.0487122837614999E-3</v>
      </c>
      <c r="AH2867">
        <v>-0.27245662797476089</v>
      </c>
      <c r="AL2867">
        <v>1.2947077901192771E-2</v>
      </c>
      <c r="AP2867">
        <v>-1.2596509179068766E-3</v>
      </c>
      <c r="AT2867">
        <v>-4.6781707552862734E-2</v>
      </c>
      <c r="AX2867">
        <v>3.4546848882555527E-2</v>
      </c>
      <c r="BB2867">
        <v>0.39925691309851108</v>
      </c>
      <c r="BF2867">
        <v>0.10477004735944132</v>
      </c>
      <c r="BJ2867">
        <v>-4.2943696777868842E-2</v>
      </c>
    </row>
    <row r="2868" spans="2:62" x14ac:dyDescent="0.25">
      <c r="B2868">
        <v>-8.4726985121069187E-2</v>
      </c>
      <c r="F2868">
        <v>-0.48973729967479673</v>
      </c>
      <c r="J2868">
        <v>-0.43965849721175243</v>
      </c>
      <c r="N2868">
        <v>-7.5750286171587409E-3</v>
      </c>
      <c r="R2868">
        <v>-3.1004892677621573E-2</v>
      </c>
      <c r="V2868">
        <v>3.9244008127170188E-2</v>
      </c>
      <c r="Z2868">
        <v>1.1182057160414758E-2</v>
      </c>
      <c r="AD2868">
        <v>4.0293439801495044E-3</v>
      </c>
      <c r="AH2868">
        <v>-1.7553247861025467E-2</v>
      </c>
      <c r="AL2868">
        <v>3.2724303512075923E-3</v>
      </c>
      <c r="AP2868">
        <v>9.3124458612545147E-3</v>
      </c>
      <c r="AT2868">
        <v>-3.0625618538909723E-2</v>
      </c>
      <c r="AX2868">
        <v>3.1747387547189303E-2</v>
      </c>
      <c r="BB2868">
        <v>0.4337753611985915</v>
      </c>
      <c r="BF2868">
        <v>8.0476297606456026E-3</v>
      </c>
      <c r="BJ2868">
        <v>-0.16459178835776267</v>
      </c>
    </row>
    <row r="2869" spans="2:62" x14ac:dyDescent="0.25">
      <c r="B2869">
        <v>-9.8134598491147029E-2</v>
      </c>
      <c r="F2869">
        <v>-2.6007806432730818E-2</v>
      </c>
      <c r="J2869">
        <v>-0.21890282206491099</v>
      </c>
      <c r="N2869">
        <v>-4.9114510785896693E-3</v>
      </c>
      <c r="R2869">
        <v>2.0808722123430195E-2</v>
      </c>
      <c r="V2869">
        <v>-0.11676437188579085</v>
      </c>
      <c r="Z2869">
        <v>4.6243162116841097E-2</v>
      </c>
      <c r="AD2869">
        <v>-1.6755345827798453E-2</v>
      </c>
      <c r="AH2869">
        <v>0.11066289304070615</v>
      </c>
      <c r="AL2869">
        <v>-1.9719096983086423E-2</v>
      </c>
      <c r="AP2869">
        <v>7.1992285212370147E-3</v>
      </c>
      <c r="AT2869">
        <v>0.19535551445170934</v>
      </c>
      <c r="AX2869">
        <v>1.299781584465909E-2</v>
      </c>
      <c r="BB2869">
        <v>0.42614730769868703</v>
      </c>
      <c r="BF2869">
        <v>7.7149370285803515E-2</v>
      </c>
      <c r="BJ2869">
        <v>-0.15051988276220446</v>
      </c>
    </row>
    <row r="2870" spans="2:62" x14ac:dyDescent="0.25">
      <c r="B2870">
        <v>-8.6045716995809263E-2</v>
      </c>
      <c r="F2870">
        <v>0.10787747354821706</v>
      </c>
      <c r="J2870">
        <v>-0.17304596029622171</v>
      </c>
      <c r="N2870">
        <v>9.3816673560736998E-3</v>
      </c>
      <c r="R2870">
        <v>6.9021707225188939E-2</v>
      </c>
      <c r="V2870">
        <v>-0.22468031091615898</v>
      </c>
      <c r="Z2870">
        <v>5.2996760810544531E-2</v>
      </c>
      <c r="AD2870">
        <v>-2.474945101197918E-2</v>
      </c>
      <c r="AH2870">
        <v>-5.4507714392910536E-2</v>
      </c>
      <c r="AL2870">
        <v>-1.0358418922866127E-2</v>
      </c>
      <c r="AP2870">
        <v>3.2089024214561031E-4</v>
      </c>
      <c r="AT2870">
        <v>0.29088337909919959</v>
      </c>
      <c r="AX2870">
        <v>3.3330545146185733E-2</v>
      </c>
      <c r="BB2870">
        <v>0.38219534567884694</v>
      </c>
      <c r="BF2870">
        <v>0.11980037314539499</v>
      </c>
      <c r="BJ2870">
        <v>-1.2168449582565008E-2</v>
      </c>
    </row>
    <row r="2871" spans="2:62" x14ac:dyDescent="0.25">
      <c r="B2871">
        <v>-9.7904505617965182E-2</v>
      </c>
      <c r="F2871">
        <v>-0.5084957553989391</v>
      </c>
      <c r="J2871">
        <v>6.7128588848231613E-2</v>
      </c>
      <c r="N2871">
        <v>4.0458942410366476E-3</v>
      </c>
      <c r="R2871">
        <v>6.3722138628926922E-2</v>
      </c>
      <c r="V2871">
        <v>-0.29179553088992027</v>
      </c>
      <c r="Z2871">
        <v>-2.4924621942878936E-2</v>
      </c>
      <c r="AD2871">
        <v>1.0387013012662032E-2</v>
      </c>
      <c r="AH2871">
        <v>-7.2112052250026773E-2</v>
      </c>
      <c r="AL2871">
        <v>1.502586075305146E-3</v>
      </c>
      <c r="AP2871">
        <v>-2.0338756633886822E-3</v>
      </c>
      <c r="AT2871">
        <v>0.12717605071264726</v>
      </c>
      <c r="AX2871">
        <v>-1.1440729264694242E-2</v>
      </c>
      <c r="BB2871">
        <v>0.30706369986815135</v>
      </c>
      <c r="BF2871">
        <v>7.7774476135973936E-2</v>
      </c>
      <c r="BJ2871">
        <v>8.0100966782093386E-2</v>
      </c>
    </row>
    <row r="2872" spans="2:62" x14ac:dyDescent="0.25">
      <c r="B2872">
        <v>-7.6562586632119622E-2</v>
      </c>
      <c r="F2872">
        <v>-7.6759539501602969E-3</v>
      </c>
      <c r="J2872">
        <v>0.84771786176088537</v>
      </c>
      <c r="N2872">
        <v>5.1062238569609245E-2</v>
      </c>
      <c r="R2872">
        <v>1.5077445478152166E-2</v>
      </c>
      <c r="V2872">
        <v>-0.30549097125512753</v>
      </c>
      <c r="Z2872">
        <v>-3.6169275857812926E-2</v>
      </c>
      <c r="AD2872">
        <v>1.8445689251816142E-2</v>
      </c>
      <c r="AH2872">
        <v>0.18748862916774262</v>
      </c>
      <c r="AL2872">
        <v>-9.608469872188205E-3</v>
      </c>
      <c r="AP2872">
        <v>2.5727190205843999E-4</v>
      </c>
      <c r="AT2872">
        <v>-7.2680898046991599E-3</v>
      </c>
      <c r="AX2872">
        <v>-4.5714753829773067E-2</v>
      </c>
      <c r="BB2872">
        <v>0.20770898789270148</v>
      </c>
      <c r="BF2872">
        <v>-9.9646870445908309E-3</v>
      </c>
      <c r="BJ2872">
        <v>6.0422799422498522E-2</v>
      </c>
    </row>
    <row r="2873" spans="2:62" x14ac:dyDescent="0.25">
      <c r="B2873">
        <v>-9.3480921621327914E-2</v>
      </c>
      <c r="F2873">
        <v>1.0533419580166568</v>
      </c>
      <c r="J2873">
        <v>1.1189353632873738</v>
      </c>
      <c r="N2873">
        <v>0.10404116071883138</v>
      </c>
      <c r="R2873">
        <v>2.1843433112201646E-2</v>
      </c>
      <c r="V2873">
        <v>-0.24014354636607116</v>
      </c>
      <c r="Z2873">
        <v>4.6322053635902624E-3</v>
      </c>
      <c r="AD2873">
        <v>-8.8733934800197742E-3</v>
      </c>
      <c r="AH2873">
        <v>0.13487782239971102</v>
      </c>
      <c r="AL2873">
        <v>-8.5505850187931592E-3</v>
      </c>
      <c r="AP2873">
        <v>6.867242088155953E-3</v>
      </c>
      <c r="AT2873">
        <v>-7.2628621085727263E-2</v>
      </c>
      <c r="AX2873">
        <v>-1.8614116067486464E-2</v>
      </c>
      <c r="BB2873">
        <v>8.4308606016430157E-2</v>
      </c>
      <c r="BF2873">
        <v>-1.2742263435225047E-2</v>
      </c>
      <c r="BJ2873">
        <v>1.1371832828790927E-2</v>
      </c>
    </row>
    <row r="2874" spans="2:62" x14ac:dyDescent="0.25">
      <c r="B2874">
        <v>-1.2763210194920202E-2</v>
      </c>
      <c r="F2874">
        <v>0.78325222262501748</v>
      </c>
      <c r="J2874">
        <v>0.89638487177721271</v>
      </c>
      <c r="N2874">
        <v>7.9319847990119638E-2</v>
      </c>
      <c r="R2874">
        <v>2.4669096019585252E-2</v>
      </c>
      <c r="V2874">
        <v>-0.14362434504250088</v>
      </c>
      <c r="Z2874">
        <v>7.8822010595517258E-2</v>
      </c>
      <c r="AD2874">
        <v>3.4906657035898066E-3</v>
      </c>
      <c r="AH2874">
        <v>-0.28407363813377889</v>
      </c>
      <c r="AL2874">
        <v>-9.2456126664739059E-3</v>
      </c>
      <c r="AP2874">
        <v>3.8968595744203927E-3</v>
      </c>
      <c r="AT2874">
        <v>-8.6748577196808438E-2</v>
      </c>
      <c r="AX2874">
        <v>2.8689932400607819E-2</v>
      </c>
      <c r="BB2874">
        <v>-4.6790383857508604E-2</v>
      </c>
      <c r="BF2874">
        <v>0.17748431865131475</v>
      </c>
      <c r="BJ2874">
        <v>0.1722747778040245</v>
      </c>
    </row>
    <row r="2875" spans="2:62" x14ac:dyDescent="0.25">
      <c r="B2875">
        <v>8.5969629895001953E-2</v>
      </c>
      <c r="F2875">
        <v>-0.37874543962156154</v>
      </c>
      <c r="J2875">
        <v>-0.158639953357953</v>
      </c>
      <c r="N2875">
        <v>4.4003784866873494E-2</v>
      </c>
      <c r="R2875">
        <v>-2.4044705206745287E-2</v>
      </c>
      <c r="V2875">
        <v>-5.2375401639959664E-2</v>
      </c>
      <c r="Z2875">
        <v>2.4094975045042308E-2</v>
      </c>
      <c r="AD2875">
        <v>3.3391915706773058E-2</v>
      </c>
      <c r="AH2875">
        <v>-0.25512508561698632</v>
      </c>
      <c r="AL2875">
        <v>5.833159663061872E-3</v>
      </c>
      <c r="AP2875">
        <v>-5.6134866741819377E-3</v>
      </c>
      <c r="AT2875">
        <v>-6.0973162182189039E-2</v>
      </c>
      <c r="AX2875">
        <v>1.5328449774304802E-2</v>
      </c>
      <c r="BB2875">
        <v>-0.2033887477336252</v>
      </c>
      <c r="BF2875">
        <v>0.19353002365569205</v>
      </c>
      <c r="BJ2875">
        <v>0.18470072794415476</v>
      </c>
    </row>
    <row r="2876" spans="2:62" x14ac:dyDescent="0.25">
      <c r="B2876">
        <v>5.1653757063765307E-2</v>
      </c>
      <c r="F2876">
        <v>-0.66543124791559005</v>
      </c>
      <c r="J2876">
        <v>-1.0401428187495696</v>
      </c>
      <c r="N2876">
        <v>5.3769744092164139E-3</v>
      </c>
      <c r="R2876">
        <v>-1.8236382822646637E-2</v>
      </c>
      <c r="V2876">
        <v>3.1192461587017991E-2</v>
      </c>
      <c r="Z2876">
        <v>-8.8056209064179922E-2</v>
      </c>
      <c r="AD2876">
        <v>6.1784998621516665E-3</v>
      </c>
      <c r="AH2876">
        <v>0.32726165872718832</v>
      </c>
      <c r="AL2876">
        <v>3.8475035448921842E-2</v>
      </c>
      <c r="AP2876">
        <v>-1.1144016134750767E-2</v>
      </c>
      <c r="AT2876">
        <v>-4.8941695238863062E-2</v>
      </c>
      <c r="AX2876">
        <v>4.1217537891395477E-4</v>
      </c>
      <c r="BB2876">
        <v>-0.33956974791316769</v>
      </c>
      <c r="BF2876">
        <v>2.4820343276967152E-2</v>
      </c>
      <c r="BJ2876">
        <v>-2.4501332384636781E-2</v>
      </c>
    </row>
    <row r="2877" spans="2:62" x14ac:dyDescent="0.25">
      <c r="B2877">
        <v>0.10035814427622686</v>
      </c>
      <c r="F2877">
        <v>-0.51391587967220276</v>
      </c>
      <c r="J2877">
        <v>-4.1202714362540749E-2</v>
      </c>
      <c r="N2877">
        <v>-5.9380813606436184E-2</v>
      </c>
      <c r="R2877">
        <v>2.0459325466905195E-2</v>
      </c>
      <c r="V2877">
        <v>0.10473215022916474</v>
      </c>
      <c r="Z2877">
        <v>-1.9781438925433728E-2</v>
      </c>
      <c r="AD2877">
        <v>-3.2699994222218226E-2</v>
      </c>
      <c r="AH2877">
        <v>0.32889699713694254</v>
      </c>
      <c r="AL2877">
        <v>3.2398706647494613E-2</v>
      </c>
      <c r="AP2877">
        <v>-9.26239555530569E-3</v>
      </c>
      <c r="AT2877">
        <v>-3.4819666148115241E-2</v>
      </c>
      <c r="AX2877">
        <v>3.8947693084022732E-2</v>
      </c>
      <c r="BB2877">
        <v>-0.29893221363978723</v>
      </c>
      <c r="BF2877">
        <v>-6.6191632072461731E-2</v>
      </c>
      <c r="BJ2877">
        <v>-6.3889671214528237E-2</v>
      </c>
    </row>
    <row r="2878" spans="2:62" x14ac:dyDescent="0.25">
      <c r="B2878">
        <v>7.8006146225273229E-2</v>
      </c>
      <c r="F2878">
        <v>-0.57966942481810391</v>
      </c>
      <c r="J2878">
        <v>0.40042172651332714</v>
      </c>
      <c r="N2878">
        <v>-0.21538991350691306</v>
      </c>
      <c r="R2878">
        <v>-6.6900295034482207E-3</v>
      </c>
      <c r="V2878">
        <v>0.15470930282808931</v>
      </c>
      <c r="Z2878">
        <v>2.5311106091500883E-2</v>
      </c>
      <c r="AD2878">
        <v>-4.2236439989619505E-3</v>
      </c>
      <c r="AH2878">
        <v>-0.15466576234760146</v>
      </c>
      <c r="AL2878">
        <v>1.6315762782910324E-2</v>
      </c>
      <c r="AP2878">
        <v>-4.1048568780075786E-3</v>
      </c>
      <c r="AT2878">
        <v>3.0545739727297305E-2</v>
      </c>
      <c r="AX2878">
        <v>4.6703738631453752E-2</v>
      </c>
      <c r="BB2878">
        <v>-0.18844259520946011</v>
      </c>
      <c r="BF2878">
        <v>6.2796508403842599E-2</v>
      </c>
      <c r="BJ2878">
        <v>-2.2405248873155138E-2</v>
      </c>
    </row>
    <row r="2879" spans="2:62" x14ac:dyDescent="0.25">
      <c r="B2879">
        <v>-6.3797257610758509E-3</v>
      </c>
      <c r="F2879">
        <v>-1.3397974488668236</v>
      </c>
      <c r="J2879">
        <v>0.10778534999820188</v>
      </c>
      <c r="N2879">
        <v>-0.21759847176866207</v>
      </c>
      <c r="R2879">
        <v>-1.5038891552800523E-2</v>
      </c>
      <c r="V2879">
        <v>0.18551513580082463</v>
      </c>
      <c r="Z2879">
        <v>1.6402839107397933E-2</v>
      </c>
      <c r="AD2879">
        <v>9.6899145639983177E-3</v>
      </c>
      <c r="AH2879">
        <v>3.6414640767175016E-2</v>
      </c>
      <c r="AL2879">
        <v>-5.1017976137949263E-3</v>
      </c>
      <c r="AP2879">
        <v>5.3417688078768247E-3</v>
      </c>
      <c r="AT2879">
        <v>7.2152438307408751E-2</v>
      </c>
      <c r="AX2879">
        <v>3.3848775289302448E-2</v>
      </c>
      <c r="BB2879">
        <v>-0.11367662823006391</v>
      </c>
      <c r="BF2879">
        <v>0.11109792082167089</v>
      </c>
      <c r="BJ2879">
        <v>-4.973562175024504E-2</v>
      </c>
    </row>
    <row r="2880" spans="2:62" x14ac:dyDescent="0.25">
      <c r="B2880">
        <v>-5.0359492655971311E-2</v>
      </c>
      <c r="F2880">
        <v>-1.6193526609380449E-2</v>
      </c>
      <c r="J2880">
        <v>0.16663985945796128</v>
      </c>
      <c r="N2880">
        <v>-4.7612938270189004E-2</v>
      </c>
      <c r="R2880">
        <v>1.9446615282064227E-2</v>
      </c>
      <c r="V2880">
        <v>0.18584018062682539</v>
      </c>
      <c r="Z2880">
        <v>1.2291582680402501E-2</v>
      </c>
      <c r="AD2880">
        <v>1.9108956669651924E-3</v>
      </c>
      <c r="AH2880">
        <v>0.12469824789266812</v>
      </c>
      <c r="AL2880">
        <v>-2.1784526812772181E-2</v>
      </c>
      <c r="AP2880">
        <v>1.1458604861472765E-2</v>
      </c>
      <c r="AT2880">
        <v>6.2158230485122458E-2</v>
      </c>
      <c r="AX2880">
        <v>1.339484522549058E-3</v>
      </c>
      <c r="BB2880">
        <v>-5.2663998011398185E-2</v>
      </c>
      <c r="BF2880">
        <v>-1.6952652630448442E-2</v>
      </c>
      <c r="BJ2880">
        <v>-7.9689709891304389E-2</v>
      </c>
    </row>
    <row r="2881" spans="2:62" x14ac:dyDescent="0.25">
      <c r="B2881">
        <v>-6.9554743363717433E-2</v>
      </c>
      <c r="F2881">
        <v>2.0252346888658286</v>
      </c>
      <c r="J2881">
        <v>0.22563751758906486</v>
      </c>
      <c r="N2881">
        <v>9.0192432056865238E-2</v>
      </c>
      <c r="R2881">
        <v>0.1274301113583623</v>
      </c>
      <c r="V2881">
        <v>0.15326705256215284</v>
      </c>
      <c r="Z2881">
        <v>-8.1810850664812446E-2</v>
      </c>
      <c r="AD2881">
        <v>2.8647100939714246E-2</v>
      </c>
      <c r="AH2881">
        <v>-6.1793713914963522E-3</v>
      </c>
      <c r="AL2881">
        <v>-2.6799911950547737E-2</v>
      </c>
      <c r="AP2881">
        <v>8.6856044375133688E-3</v>
      </c>
      <c r="AT2881">
        <v>-1.0259031525804811E-2</v>
      </c>
      <c r="AX2881">
        <v>-4.7148415607111494E-3</v>
      </c>
      <c r="BB2881">
        <v>-7.5587349952889946E-3</v>
      </c>
      <c r="BF2881">
        <v>-3.2552836279911915E-3</v>
      </c>
      <c r="BJ2881">
        <v>-6.9983220928166195E-2</v>
      </c>
    </row>
    <row r="2882" spans="2:62" x14ac:dyDescent="0.25">
      <c r="B2882">
        <v>-8.2516239212151912E-2</v>
      </c>
      <c r="F2882">
        <v>1.8119472375043912</v>
      </c>
      <c r="J2882">
        <v>0.24643848492778278</v>
      </c>
      <c r="N2882">
        <v>0.12291135516353131</v>
      </c>
      <c r="R2882">
        <v>0.12157451639399246</v>
      </c>
      <c r="V2882">
        <v>0.10269982716425073</v>
      </c>
      <c r="Z2882">
        <v>-0.1181122636654571</v>
      </c>
      <c r="AD2882">
        <v>9.5773915705877725E-3</v>
      </c>
      <c r="AH2882">
        <v>-0.20387469406274883</v>
      </c>
      <c r="AL2882">
        <v>-6.0340273280272798E-3</v>
      </c>
      <c r="AP2882">
        <v>-1.5807792996701403E-3</v>
      </c>
      <c r="AT2882">
        <v>-8.3146238971374103E-2</v>
      </c>
      <c r="AX2882">
        <v>-3.2777875138992697E-2</v>
      </c>
      <c r="BB2882">
        <v>2.4547214893347997E-2</v>
      </c>
      <c r="BF2882">
        <v>-2.1251828897216586E-2</v>
      </c>
      <c r="BJ2882">
        <v>5.5206622058497495E-3</v>
      </c>
    </row>
    <row r="2883" spans="2:62" x14ac:dyDescent="0.25">
      <c r="B2883">
        <v>1.1506990001604447E-2</v>
      </c>
      <c r="F2883">
        <v>2.0054918266816713</v>
      </c>
      <c r="J2883">
        <v>-1.0076318460737139</v>
      </c>
      <c r="N2883">
        <v>0.10315078412117726</v>
      </c>
      <c r="R2883">
        <v>-0.10598603467913338</v>
      </c>
      <c r="V2883">
        <v>3.2389798400752449E-2</v>
      </c>
      <c r="Z2883">
        <v>-3.7499004829156357E-2</v>
      </c>
      <c r="AD2883">
        <v>-7.747322610255473E-4</v>
      </c>
      <c r="AH2883">
        <v>-0.32174976509354236</v>
      </c>
      <c r="AL2883">
        <v>1.3357405804806264E-2</v>
      </c>
      <c r="AP2883">
        <v>-3.7646740310504079E-3</v>
      </c>
      <c r="AT2883">
        <v>-0.11162283403541463</v>
      </c>
      <c r="AX2883">
        <v>-2.6054158125418884E-2</v>
      </c>
      <c r="BB2883">
        <v>4.6330999644576668E-2</v>
      </c>
      <c r="BF2883">
        <v>-0.16733808375492282</v>
      </c>
      <c r="BJ2883">
        <v>3.8489120265156961E-2</v>
      </c>
    </row>
    <row r="2884" spans="2:62" x14ac:dyDescent="0.25">
      <c r="B2884">
        <v>0.17904124889690276</v>
      </c>
      <c r="F2884">
        <v>-1.9217743492654151</v>
      </c>
      <c r="J2884">
        <v>-1.3889468893585419</v>
      </c>
      <c r="N2884">
        <v>0.10146555854251851</v>
      </c>
      <c r="R2884">
        <v>-0.2432639136243335</v>
      </c>
      <c r="V2884">
        <v>-3.2565430779788102E-2</v>
      </c>
      <c r="Z2884">
        <v>-5.8852732762675733E-2</v>
      </c>
      <c r="AD2884">
        <v>1.1803702774240182E-2</v>
      </c>
      <c r="AH2884">
        <v>5.2050515819275445E-2</v>
      </c>
      <c r="AL2884">
        <v>3.3718107935024819E-3</v>
      </c>
      <c r="AP2884">
        <v>-2.4604304611368037E-3</v>
      </c>
      <c r="AT2884">
        <v>-7.1597108868996312E-2</v>
      </c>
      <c r="AX2884">
        <v>1.3285564503570248E-2</v>
      </c>
      <c r="BB2884">
        <v>5.6875058644909798E-2</v>
      </c>
      <c r="BF2884">
        <v>-0.23834640958282979</v>
      </c>
      <c r="BJ2884">
        <v>-5.9754231333970301E-3</v>
      </c>
    </row>
    <row r="2885" spans="2:62" x14ac:dyDescent="0.25">
      <c r="B2885">
        <v>0.18486102919330291</v>
      </c>
      <c r="F2885">
        <v>-2.4300855113224085</v>
      </c>
      <c r="J2885">
        <v>-0.53367022578154266</v>
      </c>
      <c r="N2885">
        <v>7.0517608073352597E-2</v>
      </c>
      <c r="R2885">
        <v>-0.12707805731638064</v>
      </c>
      <c r="V2885">
        <v>-6.2190089160010599E-2</v>
      </c>
      <c r="Z2885">
        <v>3.8280346769372503E-3</v>
      </c>
      <c r="AD2885">
        <v>-1.3202735823703259E-2</v>
      </c>
      <c r="AH2885">
        <v>0.12594044650333056</v>
      </c>
      <c r="AL2885">
        <v>-5.0164957053030366E-3</v>
      </c>
      <c r="AP2885">
        <v>-2.5972428159180575E-3</v>
      </c>
      <c r="AT2885">
        <v>-1.2828351720295526E-2</v>
      </c>
      <c r="AX2885">
        <v>-1.9220162488549561E-3</v>
      </c>
      <c r="BB2885">
        <v>6.1141172778416179E-2</v>
      </c>
      <c r="BF2885">
        <v>-4.8917597044713129E-2</v>
      </c>
      <c r="BJ2885">
        <v>9.2694021212045494E-3</v>
      </c>
    </row>
    <row r="2886" spans="2:62" x14ac:dyDescent="0.25">
      <c r="B2886">
        <v>0.11175732858866194</v>
      </c>
      <c r="F2886">
        <v>0.464187170736303</v>
      </c>
      <c r="J2886">
        <v>4.8053536950109832E-2</v>
      </c>
      <c r="N2886">
        <v>-6.3510567274106658E-2</v>
      </c>
      <c r="R2886">
        <v>-4.1604899251266016E-2</v>
      </c>
      <c r="V2886">
        <v>-8.1165943571765126E-2</v>
      </c>
      <c r="Z2886">
        <v>0.10279403891214262</v>
      </c>
      <c r="AD2886">
        <v>-5.7911095615473928E-3</v>
      </c>
      <c r="AH2886">
        <v>7.4625755656244325E-2</v>
      </c>
      <c r="AL2886">
        <v>-4.1511298237916954E-3</v>
      </c>
      <c r="AP2886">
        <v>-2.6815872662474135E-3</v>
      </c>
      <c r="AT2886">
        <v>3.3158480154951264E-2</v>
      </c>
      <c r="AX2886">
        <v>-9.4186605735285325E-2</v>
      </c>
      <c r="BB2886">
        <v>5.608379306829446E-2</v>
      </c>
      <c r="BF2886">
        <v>-6.6194811434582279E-2</v>
      </c>
      <c r="BJ2886">
        <v>1.6833097456790923E-3</v>
      </c>
    </row>
    <row r="2887" spans="2:62" x14ac:dyDescent="0.25">
      <c r="B2887">
        <v>1.9023209909837996E-2</v>
      </c>
      <c r="F2887">
        <v>0.53295639718786736</v>
      </c>
      <c r="J2887">
        <v>0.2448400199564211</v>
      </c>
      <c r="N2887">
        <v>-0.23283850710446802</v>
      </c>
      <c r="R2887">
        <v>4.5097052464987727E-2</v>
      </c>
      <c r="V2887">
        <v>-7.6639467398840352E-2</v>
      </c>
      <c r="Z2887">
        <v>0.14616498287885918</v>
      </c>
      <c r="AD2887">
        <v>-5.1791364003600324E-3</v>
      </c>
      <c r="AH2887">
        <v>-7.8041077918100027E-2</v>
      </c>
      <c r="AL2887">
        <v>-2.3006347006530894E-2</v>
      </c>
      <c r="AP2887">
        <v>-7.8286573298093636E-4</v>
      </c>
      <c r="AT2887">
        <v>-2.0634200761057063E-2</v>
      </c>
      <c r="AX2887">
        <v>-0.10438689095667866</v>
      </c>
      <c r="BB2887">
        <v>4.3609995882429323E-2</v>
      </c>
      <c r="BF2887">
        <v>-0.16970745484897562</v>
      </c>
      <c r="BJ2887">
        <v>-9.5148411317303692E-3</v>
      </c>
    </row>
    <row r="2888" spans="2:62" x14ac:dyDescent="0.25">
      <c r="B2888">
        <v>-0.1079897257882039</v>
      </c>
      <c r="F2888">
        <v>0.13132693243872412</v>
      </c>
      <c r="J2888">
        <v>-0.20213545331509888</v>
      </c>
      <c r="N2888">
        <v>-0.20464365320727892</v>
      </c>
      <c r="R2888">
        <v>6.7706173574923631E-2</v>
      </c>
      <c r="V2888">
        <v>-5.5537091195633874E-2</v>
      </c>
      <c r="Z2888">
        <v>0.12615610783690479</v>
      </c>
      <c r="AD2888">
        <v>-1.1986687498558957E-2</v>
      </c>
      <c r="AH2888">
        <v>6.3965248946565273E-2</v>
      </c>
      <c r="AL2888">
        <v>-2.4916039469322287E-2</v>
      </c>
      <c r="AP2888">
        <v>7.1863375099738922E-3</v>
      </c>
      <c r="AT2888">
        <v>-0.12312328094323216</v>
      </c>
      <c r="AX2888">
        <v>-6.3377165509956201E-2</v>
      </c>
      <c r="BB2888">
        <v>4.0242361934586295E-2</v>
      </c>
      <c r="BF2888">
        <v>-0.18388055480345644</v>
      </c>
      <c r="BJ2888">
        <v>-0.10176804399531526</v>
      </c>
    </row>
    <row r="2889" spans="2:62" x14ac:dyDescent="0.25">
      <c r="B2889">
        <v>-8.7078961329676241E-2</v>
      </c>
      <c r="F2889">
        <v>7.7886411276658629E-2</v>
      </c>
      <c r="J2889">
        <v>-0.13489877165256001</v>
      </c>
      <c r="N2889">
        <v>-4.7740058205913899E-2</v>
      </c>
      <c r="R2889">
        <v>3.7357352590530052E-3</v>
      </c>
      <c r="V2889">
        <v>-3.1065076639601688E-2</v>
      </c>
      <c r="Z2889">
        <v>-3.529960153274235E-2</v>
      </c>
      <c r="AD2889">
        <v>4.229070000874427E-2</v>
      </c>
      <c r="AH2889">
        <v>0.27362695670787957</v>
      </c>
      <c r="AL2889">
        <v>1.1996901193819971E-3</v>
      </c>
      <c r="AP2889">
        <v>4.1379160542702256E-3</v>
      </c>
      <c r="AT2889">
        <v>-6.1461140480400425E-2</v>
      </c>
      <c r="AX2889">
        <v>3.9839399880411339E-3</v>
      </c>
      <c r="BB2889">
        <v>3.2108062394333517E-2</v>
      </c>
      <c r="BF2889">
        <v>-3.9366223090657237E-2</v>
      </c>
      <c r="BJ2889">
        <v>-7.4439406530321883E-2</v>
      </c>
    </row>
    <row r="2890" spans="2:62" x14ac:dyDescent="0.25">
      <c r="B2890">
        <v>-3.0070063641875991E-2</v>
      </c>
      <c r="F2890">
        <v>-0.68330366012980848</v>
      </c>
      <c r="J2890">
        <v>0.70644163382606784</v>
      </c>
      <c r="N2890">
        <v>0.1226762393843733</v>
      </c>
      <c r="R2890">
        <v>4.1075910986043018E-2</v>
      </c>
      <c r="V2890">
        <v>-5.9417521318352109E-3</v>
      </c>
      <c r="Z2890">
        <v>-6.3494396412185655E-2</v>
      </c>
      <c r="AD2890">
        <v>1.0813252438533566E-2</v>
      </c>
      <c r="AH2890">
        <v>-5.6312735569552796E-2</v>
      </c>
      <c r="AL2890">
        <v>-4.3169816503248097E-3</v>
      </c>
      <c r="AP2890">
        <v>-2.7913325537535501E-3</v>
      </c>
      <c r="AT2890">
        <v>1.8403480668277822E-2</v>
      </c>
      <c r="AX2890">
        <v>7.0217847543086701E-2</v>
      </c>
      <c r="BB2890">
        <v>2.0697863407777725E-2</v>
      </c>
      <c r="BF2890">
        <v>5.0829546593755236E-2</v>
      </c>
      <c r="BJ2890">
        <v>9.2808124704562012E-2</v>
      </c>
    </row>
    <row r="2891" spans="2:62" x14ac:dyDescent="0.25">
      <c r="B2891">
        <v>-7.1996125619541218E-2</v>
      </c>
      <c r="F2891">
        <v>-0.38673134995621211</v>
      </c>
      <c r="J2891">
        <v>1.2957081674126552</v>
      </c>
      <c r="N2891">
        <v>0.19341743553198021</v>
      </c>
      <c r="R2891">
        <v>0.1098810906612232</v>
      </c>
      <c r="V2891">
        <v>-1.1633316459296191E-2</v>
      </c>
      <c r="Z2891">
        <v>2.5544692456939751E-2</v>
      </c>
      <c r="AD2891">
        <v>-5.7991223976008144E-2</v>
      </c>
      <c r="AH2891">
        <v>-0.11694358669639807</v>
      </c>
      <c r="AL2891">
        <v>1.3183493066156182E-3</v>
      </c>
      <c r="AP2891">
        <v>-6.4347964775364778E-4</v>
      </c>
      <c r="AT2891">
        <v>2.9855886839356225E-2</v>
      </c>
      <c r="AX2891">
        <v>4.5429089410549628E-2</v>
      </c>
      <c r="BB2891">
        <v>1.0884365519102471E-2</v>
      </c>
      <c r="BF2891">
        <v>-6.5046898053105762E-3</v>
      </c>
      <c r="BJ2891">
        <v>0.13262820514543885</v>
      </c>
    </row>
    <row r="2892" spans="2:62" x14ac:dyDescent="0.25">
      <c r="B2892">
        <v>-0.13325547513786659</v>
      </c>
      <c r="F2892">
        <v>0.56615041122048604</v>
      </c>
      <c r="J2892">
        <v>1.6038514433364699</v>
      </c>
      <c r="N2892">
        <v>0.17811127906862273</v>
      </c>
      <c r="R2892">
        <v>0.14093581002648248</v>
      </c>
      <c r="V2892">
        <v>-6.4125330897370483E-3</v>
      </c>
      <c r="Z2892">
        <v>1.3993310937473896E-2</v>
      </c>
      <c r="AD2892">
        <v>-8.0195362652394866E-2</v>
      </c>
      <c r="AH2892">
        <v>-9.0378099433152892E-2</v>
      </c>
      <c r="AL2892">
        <v>3.9372955362901169E-2</v>
      </c>
      <c r="AP2892">
        <v>4.3646138521176766E-3</v>
      </c>
      <c r="AT2892">
        <v>9.8103608821383054E-2</v>
      </c>
      <c r="AX2892">
        <v>2.8577797599253815E-2</v>
      </c>
      <c r="BB2892">
        <v>2.0442614590655654E-3</v>
      </c>
      <c r="BF2892">
        <v>4.6839783894742804E-2</v>
      </c>
      <c r="BJ2892">
        <v>9.1355993352629963E-2</v>
      </c>
    </row>
    <row r="2893" spans="2:62" x14ac:dyDescent="0.25">
      <c r="B2893">
        <v>-0.23105997697639169</v>
      </c>
      <c r="F2893">
        <v>0.10064694892213394</v>
      </c>
      <c r="J2893">
        <v>0.85295996343060876</v>
      </c>
      <c r="N2893">
        <v>0.12686928789944163</v>
      </c>
      <c r="R2893">
        <v>7.4728557644691884E-2</v>
      </c>
      <c r="V2893">
        <v>1.5549142130070208E-2</v>
      </c>
      <c r="Z2893">
        <v>4.4548407536361606E-2</v>
      </c>
      <c r="AD2893">
        <v>-3.5400339877314571E-2</v>
      </c>
      <c r="AH2893">
        <v>-0.10026523751549136</v>
      </c>
      <c r="AL2893">
        <v>2.7446066145087288E-2</v>
      </c>
      <c r="AP2893">
        <v>1.1799291430407157E-3</v>
      </c>
      <c r="AT2893">
        <v>3.2065986582049122E-2</v>
      </c>
      <c r="AX2893">
        <v>1.358079652263891E-2</v>
      </c>
      <c r="BB2893">
        <v>-5.6169202320092591E-3</v>
      </c>
      <c r="BF2893">
        <v>0.1402904955601065</v>
      </c>
      <c r="BJ2893">
        <v>4.2837071236768977E-2</v>
      </c>
    </row>
    <row r="2894" spans="2:62" x14ac:dyDescent="0.25">
      <c r="B2894">
        <v>-0.27374966586108695</v>
      </c>
      <c r="F2894">
        <v>-0.25037719588099183</v>
      </c>
      <c r="J2894">
        <v>0.30950270796125867</v>
      </c>
      <c r="N2894">
        <v>7.0748385931316743E-2</v>
      </c>
      <c r="R2894">
        <v>2.2032945935699662E-2</v>
      </c>
      <c r="V2894">
        <v>1.0431998125510888E-2</v>
      </c>
      <c r="Z2894">
        <v>-7.3261589373553454E-3</v>
      </c>
      <c r="AD2894">
        <v>2.0781093381325551E-2</v>
      </c>
      <c r="AH2894">
        <v>2.9373538717985453E-2</v>
      </c>
      <c r="AL2894">
        <v>2.4563362135657799E-2</v>
      </c>
      <c r="AP2894">
        <v>-8.4708603346102425E-3</v>
      </c>
      <c r="AT2894">
        <v>-2.8832102890262844E-2</v>
      </c>
      <c r="AX2894">
        <v>1.9036390573499876E-2</v>
      </c>
      <c r="BB2894">
        <v>-1.0761591165514254E-2</v>
      </c>
      <c r="BF2894">
        <v>0.20112500902041139</v>
      </c>
      <c r="BJ2894">
        <v>-1.177188554642495E-2</v>
      </c>
    </row>
    <row r="2895" spans="2:62" x14ac:dyDescent="0.25">
      <c r="B2895">
        <v>-0.12291217933725224</v>
      </c>
      <c r="F2895">
        <v>-0.8649386316762433</v>
      </c>
      <c r="J2895">
        <v>-0.78497286012672585</v>
      </c>
      <c r="N2895">
        <v>1.0809304157716082E-2</v>
      </c>
      <c r="R2895">
        <v>-7.0214112854395244E-2</v>
      </c>
      <c r="V2895">
        <v>6.8495760920176708E-4</v>
      </c>
      <c r="Z2895">
        <v>-9.8044245863323345E-2</v>
      </c>
      <c r="AD2895">
        <v>3.5925186094194914E-2</v>
      </c>
      <c r="AH2895">
        <v>0.1453628825646994</v>
      </c>
      <c r="AL2895">
        <v>1.8356192181420379E-2</v>
      </c>
      <c r="AP2895">
        <v>-1.1030396098268846E-2</v>
      </c>
      <c r="AT2895">
        <v>0.21945604769110399</v>
      </c>
      <c r="AX2895">
        <v>-4.3920435264082312E-3</v>
      </c>
      <c r="BB2895">
        <v>-1.4077687207377426E-2</v>
      </c>
      <c r="BF2895">
        <v>0.15281261105784358</v>
      </c>
      <c r="BJ2895">
        <v>-2.0694524586582917E-2</v>
      </c>
    </row>
    <row r="2896" spans="2:62" x14ac:dyDescent="0.25">
      <c r="B2896">
        <v>0.13586454727855468</v>
      </c>
      <c r="F2896">
        <v>-0.83125004586929552</v>
      </c>
      <c r="J2896">
        <v>-2.3965118256106317</v>
      </c>
      <c r="N2896">
        <v>8.4535967110637017E-3</v>
      </c>
      <c r="R2896">
        <v>-0.19422255094955795</v>
      </c>
      <c r="V2896">
        <v>-4.7457488271879381E-3</v>
      </c>
      <c r="Z2896">
        <v>-3.5176665976716356E-2</v>
      </c>
      <c r="AD2896">
        <v>3.8550776050569148E-2</v>
      </c>
      <c r="AH2896">
        <v>7.4448653127250866E-2</v>
      </c>
      <c r="AL2896">
        <v>1.340581373332177E-2</v>
      </c>
      <c r="AP2896">
        <v>-3.5385061955719582E-3</v>
      </c>
      <c r="AT2896">
        <v>0.30311090220183423</v>
      </c>
      <c r="AX2896">
        <v>3.7289556969909231E-2</v>
      </c>
      <c r="BB2896">
        <v>-1.5981239500753475E-2</v>
      </c>
      <c r="BF2896">
        <v>5.9400367990254749E-2</v>
      </c>
      <c r="BJ2896">
        <v>-0.11033423362255274</v>
      </c>
    </row>
    <row r="2897" spans="2:62" x14ac:dyDescent="0.25">
      <c r="B2897">
        <v>0.3288524837199619</v>
      </c>
      <c r="F2897">
        <v>0.10522267806068097</v>
      </c>
      <c r="J2897">
        <v>-1.6374168954000383</v>
      </c>
      <c r="N2897">
        <v>8.956358319533865E-2</v>
      </c>
      <c r="R2897">
        <v>-0.27373154693007112</v>
      </c>
      <c r="V2897">
        <v>-8.8383364837475303E-3</v>
      </c>
      <c r="Z2897">
        <v>-2.8980928332177084E-2</v>
      </c>
      <c r="AD2897">
        <v>3.1492053239127911E-2</v>
      </c>
      <c r="AH2897">
        <v>-2.339063412389647E-2</v>
      </c>
      <c r="AL2897">
        <v>-2.4438219256569898E-2</v>
      </c>
      <c r="AP2897">
        <v>1.2539299948999458E-3</v>
      </c>
      <c r="AT2897">
        <v>0.15294676279039002</v>
      </c>
      <c r="AX2897">
        <v>9.7929489990724372E-2</v>
      </c>
      <c r="BB2897">
        <v>-1.6412297060610041E-2</v>
      </c>
      <c r="BF2897">
        <v>8.3986525158708289E-2</v>
      </c>
      <c r="BJ2897">
        <v>-0.14811452870917968</v>
      </c>
    </row>
    <row r="2898" spans="2:62" x14ac:dyDescent="0.25">
      <c r="B2898">
        <v>0.29745828303355704</v>
      </c>
      <c r="F2898">
        <v>0.29725680026935619</v>
      </c>
      <c r="J2898">
        <v>6.2853880754514702E-2</v>
      </c>
      <c r="N2898">
        <v>-4.5032163479659756E-2</v>
      </c>
      <c r="R2898">
        <v>-0.11364418867824691</v>
      </c>
      <c r="V2898">
        <v>1.7414042953063612E-3</v>
      </c>
      <c r="Z2898">
        <v>-3.5253775666227068E-3</v>
      </c>
      <c r="AD2898">
        <v>2.0208704533402438E-2</v>
      </c>
      <c r="AH2898">
        <v>-8.0120548043652831E-2</v>
      </c>
      <c r="AL2898">
        <v>-5.7625953859372525E-2</v>
      </c>
      <c r="AP2898">
        <v>2.4443650514452018E-3</v>
      </c>
      <c r="AT2898">
        <v>2.2736383944189517E-2</v>
      </c>
      <c r="AX2898">
        <v>3.9110848240988726E-2</v>
      </c>
      <c r="BB2898">
        <v>-1.5346268546436233E-2</v>
      </c>
      <c r="BF2898">
        <v>0.10747627227055567</v>
      </c>
      <c r="BJ2898">
        <v>-3.7328237218612226E-2</v>
      </c>
    </row>
    <row r="2899" spans="2:62" x14ac:dyDescent="0.25">
      <c r="B2899">
        <v>0.13967408696069808</v>
      </c>
      <c r="F2899">
        <v>1.8539043605454142</v>
      </c>
      <c r="J2899">
        <v>0.56806213063600852</v>
      </c>
      <c r="N2899">
        <v>-0.19393582839913917</v>
      </c>
      <c r="R2899">
        <v>6.0287952499918446E-2</v>
      </c>
      <c r="V2899">
        <v>5.9103697212007315E-3</v>
      </c>
      <c r="Z2899">
        <v>7.4217055525346243E-2</v>
      </c>
      <c r="AD2899">
        <v>1.6434165929609494E-2</v>
      </c>
      <c r="AH2899">
        <v>-4.2382651471373135E-2</v>
      </c>
      <c r="AL2899">
        <v>-1.7520078971258499E-2</v>
      </c>
      <c r="AP2899">
        <v>6.8379814398697985E-3</v>
      </c>
      <c r="AT2899">
        <v>-0.10413622688334355</v>
      </c>
      <c r="AX2899">
        <v>4.3612659109521029E-2</v>
      </c>
      <c r="BB2899">
        <v>-1.3526494614606857E-2</v>
      </c>
      <c r="BF2899">
        <v>3.0430866206006393E-2</v>
      </c>
      <c r="BJ2899">
        <v>2.4560746030458554E-3</v>
      </c>
    </row>
    <row r="2900" spans="2:62" x14ac:dyDescent="0.25">
      <c r="B2900">
        <v>0.16043040254045321</v>
      </c>
      <c r="F2900">
        <v>2.1938156135900644</v>
      </c>
      <c r="J2900">
        <v>0.27512082675176053</v>
      </c>
      <c r="N2900">
        <v>-0.31015703734940886</v>
      </c>
      <c r="R2900">
        <v>0.10415457929260283</v>
      </c>
      <c r="V2900">
        <v>1.1922099185389282E-2</v>
      </c>
      <c r="Z2900">
        <v>-3.3317040712895082E-2</v>
      </c>
      <c r="AD2900">
        <v>4.4961723422476205E-3</v>
      </c>
      <c r="AH2900">
        <v>-2.5995629928641455E-2</v>
      </c>
      <c r="AL2900">
        <v>2.8656825887900035E-2</v>
      </c>
      <c r="AP2900">
        <v>8.9405455277150932E-3</v>
      </c>
      <c r="AT2900">
        <v>-7.7687179330901163E-2</v>
      </c>
      <c r="AX2900">
        <v>5.979453443431252E-2</v>
      </c>
      <c r="BB2900">
        <v>-1.1783179586506178E-2</v>
      </c>
      <c r="BF2900">
        <v>-4.7587725093994851E-2</v>
      </c>
      <c r="BJ2900">
        <v>3.7243573474319148E-2</v>
      </c>
    </row>
    <row r="2901" spans="2:62" x14ac:dyDescent="0.25">
      <c r="B2901">
        <v>0.17433928512624658</v>
      </c>
      <c r="F2901">
        <v>-0.9687753620085382</v>
      </c>
      <c r="J2901">
        <v>0.28565023195873462</v>
      </c>
      <c r="N2901">
        <v>-0.4424383484719725</v>
      </c>
      <c r="R2901">
        <v>0.18659280071931097</v>
      </c>
      <c r="V2901">
        <v>4.9359163196675097E-3</v>
      </c>
      <c r="Z2901">
        <v>-6.1274770830706246E-2</v>
      </c>
      <c r="AD2901">
        <v>-6.4320674209226852E-3</v>
      </c>
      <c r="AH2901">
        <v>-8.279573486905796E-2</v>
      </c>
      <c r="AL2901">
        <v>-3.9637642202254228E-4</v>
      </c>
      <c r="AP2901">
        <v>3.0323104307373727E-3</v>
      </c>
      <c r="AT2901">
        <v>-6.0731846252779643E-2</v>
      </c>
      <c r="AX2901">
        <v>9.3135614936757233E-3</v>
      </c>
      <c r="BB2901">
        <v>-9.749339840740754E-3</v>
      </c>
      <c r="BF2901">
        <v>-3.538710431128201E-2</v>
      </c>
      <c r="BJ2901">
        <v>0.13300889115175041</v>
      </c>
    </row>
    <row r="2902" spans="2:62" x14ac:dyDescent="0.25">
      <c r="B2902">
        <v>3.7522002477455907E-2</v>
      </c>
      <c r="F2902">
        <v>-1.4650012101962187</v>
      </c>
      <c r="J2902">
        <v>0.38446930177937366</v>
      </c>
      <c r="N2902">
        <v>-0.29194754455439165</v>
      </c>
      <c r="R2902">
        <v>0.20454025485757751</v>
      </c>
      <c r="V2902">
        <v>-3.8318059925068751E-3</v>
      </c>
      <c r="Z2902">
        <v>-0.11127985713805916</v>
      </c>
      <c r="AD2902">
        <v>-2.3049223226789144E-2</v>
      </c>
      <c r="AH2902">
        <v>-3.1798469438692606E-2</v>
      </c>
      <c r="AL2902">
        <v>-2.2784934729416687E-2</v>
      </c>
      <c r="AP2902">
        <v>-1.969957921455546E-4</v>
      </c>
      <c r="AT2902">
        <v>-0.10983840821293356</v>
      </c>
      <c r="AX2902">
        <v>-5.2451906841214598E-2</v>
      </c>
      <c r="BB2902">
        <v>-7.9697238306425736E-3</v>
      </c>
      <c r="BF2902">
        <v>-7.3363628489636554E-2</v>
      </c>
      <c r="BJ2902">
        <v>6.7107262108054816E-2</v>
      </c>
    </row>
    <row r="2903" spans="2:62" x14ac:dyDescent="0.25">
      <c r="B2903">
        <v>-7.02354493944021E-2</v>
      </c>
      <c r="F2903">
        <v>-0.34746930654180419</v>
      </c>
      <c r="J2903">
        <v>-8.1087566056427529E-3</v>
      </c>
      <c r="N2903">
        <v>6.5273712942644946E-2</v>
      </c>
      <c r="R2903">
        <v>8.115575443569216E-2</v>
      </c>
      <c r="V2903">
        <v>4.1229047425821314E-3</v>
      </c>
      <c r="Z2903">
        <v>-2.9027138291771337E-2</v>
      </c>
      <c r="AD2903">
        <v>-1.1206967251359745E-2</v>
      </c>
      <c r="AH2903">
        <v>4.1011589830649148E-3</v>
      </c>
      <c r="AL2903">
        <v>-1.7304329189089748E-2</v>
      </c>
      <c r="AP2903">
        <v>4.0846432765125171E-4</v>
      </c>
      <c r="AT2903">
        <v>-0.10737931043359644</v>
      </c>
      <c r="AX2903">
        <v>-0.15735687818694144</v>
      </c>
      <c r="BB2903">
        <v>-6.1244185036678543E-3</v>
      </c>
      <c r="BF2903">
        <v>-9.3159687659159052E-2</v>
      </c>
      <c r="BJ2903">
        <v>1.4732007714665707E-2</v>
      </c>
    </row>
    <row r="2904" spans="2:62" x14ac:dyDescent="0.25">
      <c r="B2904">
        <v>-0.15454819974195835</v>
      </c>
      <c r="F2904">
        <v>0.86742611507214695</v>
      </c>
      <c r="J2904">
        <v>-0.10801894292193109</v>
      </c>
      <c r="N2904">
        <v>0.27834423153517973</v>
      </c>
      <c r="R2904">
        <v>-3.3540054425816451E-3</v>
      </c>
      <c r="V2904">
        <v>2.2009710881542834E-2</v>
      </c>
      <c r="Z2904">
        <v>0.13602104307515805</v>
      </c>
      <c r="AD2904">
        <v>1.9723024319808009E-2</v>
      </c>
      <c r="AH2904">
        <v>-1.7026945474232277E-2</v>
      </c>
      <c r="AL2904">
        <v>-8.0390981458221666E-3</v>
      </c>
      <c r="AP2904">
        <v>-5.4743855650486112E-3</v>
      </c>
      <c r="AT2904">
        <v>-0.14876318868716154</v>
      </c>
      <c r="AX2904">
        <v>-0.19685676258171891</v>
      </c>
      <c r="BB2904">
        <v>-4.240791171329257E-3</v>
      </c>
      <c r="BF2904">
        <v>-0.15006836361225775</v>
      </c>
      <c r="BJ2904">
        <v>8.7866200606011011E-2</v>
      </c>
    </row>
    <row r="2905" spans="2:62" x14ac:dyDescent="0.25">
      <c r="B2905">
        <v>-0.25080283726583963</v>
      </c>
      <c r="F2905">
        <v>1.6211574166804723</v>
      </c>
      <c r="J2905">
        <v>-0.26887799637327287</v>
      </c>
      <c r="N2905">
        <v>0.22106201704767614</v>
      </c>
      <c r="R2905">
        <v>-8.4583158568549061E-2</v>
      </c>
      <c r="V2905">
        <v>2.5934890581708083E-2</v>
      </c>
      <c r="Z2905">
        <v>0.14484856195553941</v>
      </c>
      <c r="AD2905">
        <v>3.4692178400680194E-2</v>
      </c>
      <c r="AH2905">
        <v>-5.4859135710735984E-3</v>
      </c>
      <c r="AL2905">
        <v>1.5417866432964594E-3</v>
      </c>
      <c r="AP2905">
        <v>-3.4628606063476651E-3</v>
      </c>
      <c r="AT2905">
        <v>-0.21125166246739141</v>
      </c>
      <c r="AX2905">
        <v>-0.12134700251196406</v>
      </c>
      <c r="BB2905">
        <v>-2.8291207093296021E-3</v>
      </c>
      <c r="BF2905">
        <v>-0.16978587376434853</v>
      </c>
      <c r="BJ2905">
        <v>3.3981667710780816E-2</v>
      </c>
    </row>
    <row r="2906" spans="2:62" x14ac:dyDescent="0.25">
      <c r="B2906">
        <v>-0.29190519157591571</v>
      </c>
      <c r="F2906">
        <v>2.3255988674767008E-2</v>
      </c>
      <c r="J2906">
        <v>-0.28318091832649916</v>
      </c>
      <c r="N2906">
        <v>0.19566493167495619</v>
      </c>
      <c r="R2906">
        <v>-0.12265947913796428</v>
      </c>
      <c r="V2906">
        <v>1.260546829995419E-2</v>
      </c>
      <c r="Z2906">
        <v>2.6082605071805841E-2</v>
      </c>
      <c r="AD2906">
        <v>1.5036810731397043E-2</v>
      </c>
      <c r="AH2906">
        <v>7.0725948895888596E-2</v>
      </c>
      <c r="AL2906">
        <v>-3.186837663852264E-3</v>
      </c>
      <c r="AP2906">
        <v>4.4340278090749035E-3</v>
      </c>
      <c r="AT2906">
        <v>-0.2133218313935715</v>
      </c>
      <c r="AX2906">
        <v>-3.5909494178118069E-2</v>
      </c>
      <c r="BB2906">
        <v>-1.719339330036413E-3</v>
      </c>
      <c r="BF2906">
        <v>-4.4337882327309147E-2</v>
      </c>
      <c r="BJ2906">
        <v>-5.9508233699563297E-2</v>
      </c>
    </row>
    <row r="2907" spans="2:62" x14ac:dyDescent="0.25">
      <c r="B2907">
        <v>-0.18547208631289483</v>
      </c>
      <c r="F2907">
        <v>-1.4221310688035687</v>
      </c>
      <c r="J2907">
        <v>0.36289700171054584</v>
      </c>
      <c r="N2907">
        <v>0.26186219474097849</v>
      </c>
      <c r="R2907">
        <v>-8.5384180626605199E-3</v>
      </c>
      <c r="V2907">
        <v>1.6952987532147393E-3</v>
      </c>
      <c r="Z2907">
        <v>-0.10351519720850892</v>
      </c>
      <c r="AD2907">
        <v>-7.3487609743984342E-2</v>
      </c>
      <c r="AH2907">
        <v>0.24060982630261854</v>
      </c>
      <c r="AL2907">
        <v>-4.4143531774518295E-3</v>
      </c>
      <c r="AP2907">
        <v>6.0974429261319634E-3</v>
      </c>
      <c r="AT2907">
        <v>-0.10513093697568106</v>
      </c>
      <c r="AX2907">
        <v>6.6832357098503145E-2</v>
      </c>
      <c r="BB2907">
        <v>-5.1835734877613276E-4</v>
      </c>
      <c r="BF2907">
        <v>-6.9226931678916977E-3</v>
      </c>
      <c r="BJ2907">
        <v>-9.6810879739185063E-2</v>
      </c>
    </row>
    <row r="2908" spans="2:62" x14ac:dyDescent="0.25">
      <c r="B2908">
        <v>-3.6969713880351689E-2</v>
      </c>
      <c r="F2908">
        <v>-0.51558530580563566</v>
      </c>
      <c r="J2908">
        <v>0.91019145847935568</v>
      </c>
      <c r="N2908">
        <v>0.18467680508587844</v>
      </c>
      <c r="R2908">
        <v>9.4272614581664915E-2</v>
      </c>
      <c r="V2908">
        <v>-6.9867989812341588E-3</v>
      </c>
      <c r="Z2908">
        <v>2.6018615232021852E-2</v>
      </c>
      <c r="AD2908">
        <v>-0.11628314949980184</v>
      </c>
      <c r="AH2908">
        <v>0.2407743330012154</v>
      </c>
      <c r="AL2908">
        <v>2.9066673084761064E-2</v>
      </c>
      <c r="AP2908">
        <v>2.3700694307445692E-3</v>
      </c>
      <c r="AT2908">
        <v>3.4178656466527076E-2</v>
      </c>
      <c r="AX2908">
        <v>0.11756370151519167</v>
      </c>
      <c r="BB2908">
        <v>7.3996009134274078E-4</v>
      </c>
      <c r="BF2908">
        <v>-1.6771615187926563E-2</v>
      </c>
      <c r="BJ2908">
        <v>-0.10790400857929847</v>
      </c>
    </row>
    <row r="2909" spans="2:62" x14ac:dyDescent="0.25">
      <c r="B2909">
        <v>0.16339474204315635</v>
      </c>
      <c r="F2909">
        <v>-1.5210109150350632</v>
      </c>
      <c r="J2909">
        <v>1.0721900841416823</v>
      </c>
      <c r="N2909">
        <v>7.0067217053086175E-2</v>
      </c>
      <c r="R2909">
        <v>-6.9209492185038454E-2</v>
      </c>
      <c r="V2909">
        <v>-1.7980137515373217E-2</v>
      </c>
      <c r="Z2909">
        <v>8.729536482060192E-2</v>
      </c>
      <c r="AD2909">
        <v>-8.7055324573893852E-2</v>
      </c>
      <c r="AH2909">
        <v>-0.27335154132690437</v>
      </c>
      <c r="AL2909">
        <v>3.5008248966710218E-2</v>
      </c>
      <c r="AP2909">
        <v>-7.5980920972309194E-4</v>
      </c>
      <c r="AT2909">
        <v>0.14198743629520036</v>
      </c>
      <c r="AX2909">
        <v>9.1315259665555593E-2</v>
      </c>
      <c r="BB2909">
        <v>1.8109163806302019E-3</v>
      </c>
      <c r="BF2909">
        <v>0.11668522461350245</v>
      </c>
      <c r="BJ2909">
        <v>-4.7769938607231867E-2</v>
      </c>
    </row>
    <row r="2910" spans="2:62" x14ac:dyDescent="0.25">
      <c r="B2910">
        <v>0.13554014409343998</v>
      </c>
      <c r="F2910">
        <v>-0.82378421723099426</v>
      </c>
      <c r="J2910">
        <v>0.66182418403644905</v>
      </c>
      <c r="N2910">
        <v>1.0962326425204267E-2</v>
      </c>
      <c r="R2910">
        <v>-7.7437310562490605E-2</v>
      </c>
      <c r="V2910">
        <v>-2.1974897612761994E-2</v>
      </c>
      <c r="Z2910">
        <v>2.268377080884439E-2</v>
      </c>
      <c r="AD2910">
        <v>3.7908762019769572E-3</v>
      </c>
      <c r="AH2910">
        <v>-0.51832743172714457</v>
      </c>
      <c r="AL2910">
        <v>3.209552736118447E-2</v>
      </c>
      <c r="AP2910">
        <v>-5.4166314716223895E-3</v>
      </c>
      <c r="AT2910">
        <v>0.1704250494582864</v>
      </c>
      <c r="AX2910">
        <v>-1.1338998032445495E-2</v>
      </c>
      <c r="BB2910">
        <v>3.2791926545802882E-3</v>
      </c>
      <c r="BF2910">
        <v>0.14098169433422744</v>
      </c>
      <c r="BJ2910">
        <v>7.2479525324683478E-2</v>
      </c>
    </row>
    <row r="2911" spans="2:62" x14ac:dyDescent="0.25">
      <c r="B2911">
        <v>-1.4851255942518297E-2</v>
      </c>
      <c r="F2911">
        <v>0.65947594830687861</v>
      </c>
      <c r="J2911">
        <v>-8.2082073007123148E-3</v>
      </c>
      <c r="N2911">
        <v>-3.5350313885037954E-2</v>
      </c>
      <c r="R2911">
        <v>1.6140418807946606E-2</v>
      </c>
      <c r="V2911">
        <v>-1.860532697648971E-2</v>
      </c>
      <c r="Z2911">
        <v>-6.6293153221462925E-2</v>
      </c>
      <c r="AD2911">
        <v>9.7822103898841287E-2</v>
      </c>
      <c r="AH2911">
        <v>0.16668031667250705</v>
      </c>
      <c r="AL2911">
        <v>4.7672913452073605E-2</v>
      </c>
      <c r="AP2911">
        <v>-1.1561171682562687E-2</v>
      </c>
      <c r="AT2911">
        <v>0.19290184758998674</v>
      </c>
      <c r="AX2911">
        <v>-0.16009294684163355</v>
      </c>
      <c r="BB2911">
        <v>5.0258368277907011E-3</v>
      </c>
      <c r="BF2911">
        <v>1.8018703279732203E-3</v>
      </c>
      <c r="BJ2911">
        <v>0.10320008493427814</v>
      </c>
    </row>
    <row r="2912" spans="2:62" x14ac:dyDescent="0.25">
      <c r="B2912">
        <v>3.3967357314587783E-2</v>
      </c>
      <c r="F2912">
        <v>0.44833232500439446</v>
      </c>
      <c r="J2912">
        <v>-0.57802344240384074</v>
      </c>
      <c r="N2912">
        <v>-6.5216331103767872E-2</v>
      </c>
      <c r="R2912">
        <v>-6.2069061973446048E-2</v>
      </c>
      <c r="V2912">
        <v>-3.5636440993533592E-3</v>
      </c>
      <c r="Z2912">
        <v>-9.5123672918066504E-2</v>
      </c>
      <c r="AD2912">
        <v>5.2995192976894624E-2</v>
      </c>
      <c r="AH2912">
        <v>0.76628642072550823</v>
      </c>
      <c r="AL2912">
        <v>2.2233801221580037E-2</v>
      </c>
      <c r="AP2912">
        <v>-9.2924408590526197E-3</v>
      </c>
      <c r="AT2912">
        <v>0.21383714888666472</v>
      </c>
      <c r="AX2912">
        <v>-3.1613850977623287E-2</v>
      </c>
      <c r="BB2912">
        <v>6.9907679481566436E-3</v>
      </c>
      <c r="BF2912">
        <v>6.6135867723726385E-2</v>
      </c>
      <c r="BJ2912">
        <v>-6.6398443200343826E-2</v>
      </c>
    </row>
    <row r="2913" spans="2:62" x14ac:dyDescent="0.25">
      <c r="B2913">
        <v>-1.9376368461781528E-2</v>
      </c>
      <c r="F2913">
        <v>-0.12738801955058071</v>
      </c>
      <c r="J2913">
        <v>-1.1842101848580169</v>
      </c>
      <c r="N2913">
        <v>-0.10315298865872503</v>
      </c>
      <c r="R2913">
        <v>-0.17265369921787557</v>
      </c>
      <c r="V2913">
        <v>2.504775590799516E-3</v>
      </c>
      <c r="Z2913">
        <v>-4.9294566380421047E-2</v>
      </c>
      <c r="AD2913">
        <v>4.5052632787994783E-2</v>
      </c>
      <c r="AH2913">
        <v>0.85204983122165678</v>
      </c>
      <c r="AL2913">
        <v>-3.3739816415633811E-2</v>
      </c>
      <c r="AP2913">
        <v>2.3091107812596373E-3</v>
      </c>
      <c r="AT2913">
        <v>0.12677381939807389</v>
      </c>
      <c r="AX2913">
        <v>0.17158605757633727</v>
      </c>
      <c r="BB2913">
        <v>9.5961717764685914E-3</v>
      </c>
      <c r="BF2913">
        <v>3.2734046272723388E-2</v>
      </c>
      <c r="BJ2913">
        <v>-0.11131488394044688</v>
      </c>
    </row>
    <row r="2914" spans="2:62" x14ac:dyDescent="0.25">
      <c r="B2914">
        <v>-4.2775451310583447E-2</v>
      </c>
      <c r="F2914">
        <v>-0.11929042601327411</v>
      </c>
      <c r="J2914">
        <v>-1.416928338487784</v>
      </c>
      <c r="N2914">
        <v>-0.15989858337662788</v>
      </c>
      <c r="R2914">
        <v>-1.0086484197087773E-2</v>
      </c>
      <c r="V2914">
        <v>-6.2435798334702156E-3</v>
      </c>
      <c r="Z2914">
        <v>-7.6342310895991333E-2</v>
      </c>
      <c r="AD2914">
        <v>5.6265780270565641E-2</v>
      </c>
      <c r="AH2914">
        <v>-0.38747483337814365</v>
      </c>
      <c r="AL2914">
        <v>-4.7528206261890943E-2</v>
      </c>
      <c r="AP2914">
        <v>-6.5563669450231614E-3</v>
      </c>
      <c r="AT2914">
        <v>0.14108136850826428</v>
      </c>
      <c r="AX2914">
        <v>0.16385176240921759</v>
      </c>
      <c r="BB2914">
        <v>1.2181241013096367E-2</v>
      </c>
      <c r="BF2914">
        <v>5.93860380390413E-2</v>
      </c>
      <c r="BJ2914">
        <v>-8.6729820089587226E-2</v>
      </c>
    </row>
    <row r="2915" spans="2:62" x14ac:dyDescent="0.25">
      <c r="B2915">
        <v>1.3856120016134768E-2</v>
      </c>
      <c r="F2915">
        <v>0.76144756225237742</v>
      </c>
      <c r="J2915">
        <v>-0.89209246504176165</v>
      </c>
      <c r="N2915">
        <v>-0.15354267281331668</v>
      </c>
      <c r="R2915">
        <v>0.17375182492164126</v>
      </c>
      <c r="V2915">
        <v>-2.383336046973137E-3</v>
      </c>
      <c r="Z2915">
        <v>1.4030041198635051E-2</v>
      </c>
      <c r="AD2915">
        <v>1.6536596802896569E-2</v>
      </c>
      <c r="AH2915">
        <v>-0.97664492208922393</v>
      </c>
      <c r="AL2915">
        <v>-4.5724512365019454E-2</v>
      </c>
      <c r="AP2915">
        <v>-1.779355979756282E-3</v>
      </c>
      <c r="AT2915">
        <v>1.7077996484652372E-2</v>
      </c>
      <c r="AX2915">
        <v>0.21878170734282965</v>
      </c>
      <c r="BB2915">
        <v>1.4907857910416968E-2</v>
      </c>
      <c r="BF2915">
        <v>-6.4546947736897495E-2</v>
      </c>
      <c r="BJ2915">
        <v>-6.41674829178428E-2</v>
      </c>
    </row>
    <row r="2916" spans="2:62" x14ac:dyDescent="0.25">
      <c r="B2916">
        <v>0.12733149211407718</v>
      </c>
      <c r="F2916">
        <v>0.53468352555743626</v>
      </c>
      <c r="J2916">
        <v>-0.85976729971694932</v>
      </c>
      <c r="N2916">
        <v>-0.12900501371151243</v>
      </c>
      <c r="R2916">
        <v>0.10202711196579702</v>
      </c>
      <c r="V2916">
        <v>3.8890204500978279E-4</v>
      </c>
      <c r="Z2916">
        <v>0.12884099548982936</v>
      </c>
      <c r="AD2916">
        <v>-3.3900573863443292E-2</v>
      </c>
      <c r="AH2916">
        <v>-0.17665399935022846</v>
      </c>
      <c r="AL2916">
        <v>-3.201729840601962E-2</v>
      </c>
      <c r="AP2916">
        <v>7.4445395336470172E-3</v>
      </c>
      <c r="AT2916">
        <v>-9.3282666351259758E-2</v>
      </c>
      <c r="AX2916">
        <v>0.19569635919888506</v>
      </c>
      <c r="BB2916">
        <v>1.7551295522094966E-2</v>
      </c>
      <c r="BF2916">
        <v>-9.589933739975344E-2</v>
      </c>
      <c r="BJ2916">
        <v>7.7088387186424467E-2</v>
      </c>
    </row>
    <row r="2917" spans="2:62" x14ac:dyDescent="0.25">
      <c r="B2917">
        <v>0.311431752688556</v>
      </c>
      <c r="F2917">
        <v>-0.21663788310927473</v>
      </c>
      <c r="J2917">
        <v>-0.48381201707490784</v>
      </c>
      <c r="N2917">
        <v>-4.9418389073172933E-2</v>
      </c>
      <c r="R2917">
        <v>-3.1811494265285623E-3</v>
      </c>
      <c r="V2917">
        <v>4.2038070025414778E-3</v>
      </c>
      <c r="Z2917">
        <v>5.9252253017666845E-2</v>
      </c>
      <c r="AD2917">
        <v>4.0686052423260094E-3</v>
      </c>
      <c r="AH2917">
        <v>-0.15918423495292977</v>
      </c>
      <c r="AL2917">
        <v>-1.8856140532607493E-2</v>
      </c>
      <c r="AP2917">
        <v>1.2743678137334045E-2</v>
      </c>
      <c r="AT2917">
        <v>-7.9221197159112799E-2</v>
      </c>
      <c r="AX2917">
        <v>3.3370511506223485E-2</v>
      </c>
      <c r="BB2917">
        <v>1.938169013971108E-2</v>
      </c>
      <c r="BF2917">
        <v>-1.2899457034075572E-2</v>
      </c>
      <c r="BJ2917">
        <v>0.20290836061686368</v>
      </c>
    </row>
    <row r="2918" spans="2:62" x14ac:dyDescent="0.25">
      <c r="B2918">
        <v>0.22476983913447518</v>
      </c>
      <c r="F2918">
        <v>-0.20433336935405014</v>
      </c>
      <c r="J2918">
        <v>0.57115734012359065</v>
      </c>
      <c r="N2918">
        <v>2.1566155442823854E-2</v>
      </c>
      <c r="R2918">
        <v>-1.7689796150252143E-3</v>
      </c>
      <c r="V2918">
        <v>1.0711850564498896E-2</v>
      </c>
      <c r="Z2918">
        <v>-2.6072966937248403E-2</v>
      </c>
      <c r="AD2918">
        <v>5.5480692698736525E-2</v>
      </c>
      <c r="AH2918">
        <v>-0.20180623759871577</v>
      </c>
      <c r="AL2918">
        <v>1.0562803323632207E-2</v>
      </c>
      <c r="AP2918">
        <v>8.4560430177442799E-3</v>
      </c>
      <c r="AT2918">
        <v>-9.7077060387376901E-2</v>
      </c>
      <c r="AX2918">
        <v>-0.16717223915777144</v>
      </c>
      <c r="BB2918">
        <v>2.0258712763108765E-2</v>
      </c>
      <c r="BF2918">
        <v>-1.2952401707594385E-2</v>
      </c>
      <c r="BJ2918">
        <v>5.1953490408107907E-2</v>
      </c>
    </row>
    <row r="2919" spans="2:62" x14ac:dyDescent="0.25">
      <c r="B2919">
        <v>7.9705292322694424E-2</v>
      </c>
      <c r="F2919">
        <v>1.7618886797220963</v>
      </c>
      <c r="J2919">
        <v>1.6084799518290387</v>
      </c>
      <c r="N2919">
        <v>2.2355784498052787E-2</v>
      </c>
      <c r="R2919">
        <v>-2.4134827293256205E-3</v>
      </c>
      <c r="V2919">
        <v>-4.9331795193995245E-3</v>
      </c>
      <c r="Z2919">
        <v>1.7314719581034625E-3</v>
      </c>
      <c r="AD2919">
        <v>4.8634616102309222E-2</v>
      </c>
      <c r="AH2919">
        <v>-0.17906336410277307</v>
      </c>
      <c r="AL2919">
        <v>5.7002157982809012E-3</v>
      </c>
      <c r="AP2919">
        <v>-1.6791548631645598E-3</v>
      </c>
      <c r="AT2919">
        <v>-0.18725189332156036</v>
      </c>
      <c r="AX2919">
        <v>-0.39226403996277909</v>
      </c>
      <c r="BB2919">
        <v>1.917812496890782E-2</v>
      </c>
      <c r="BF2919">
        <v>-3.1774471653036387E-2</v>
      </c>
      <c r="BJ2919">
        <v>-6.766296258304208E-2</v>
      </c>
    </row>
    <row r="2920" spans="2:62" x14ac:dyDescent="0.25">
      <c r="B2920">
        <v>-0.17416001165035361</v>
      </c>
      <c r="F2920">
        <v>1.088642349490738</v>
      </c>
      <c r="J2920">
        <v>1.9122856629568468</v>
      </c>
      <c r="N2920">
        <v>6.4921929680715557E-2</v>
      </c>
      <c r="R2920">
        <v>-6.9831977157978772E-2</v>
      </c>
      <c r="V2920">
        <v>3.1120039402504967E-3</v>
      </c>
      <c r="Z2920">
        <v>-2.3993311518658821E-2</v>
      </c>
      <c r="AD2920">
        <v>-3.2523426742831823E-3</v>
      </c>
      <c r="AH2920">
        <v>-0.17727266761809085</v>
      </c>
      <c r="AL2920">
        <v>-7.3683298907672853E-3</v>
      </c>
      <c r="AP2920">
        <v>-1.4583230298537634E-3</v>
      </c>
      <c r="AT2920">
        <v>-0.21579402561324365</v>
      </c>
      <c r="AX2920">
        <v>-0.38649954885568671</v>
      </c>
      <c r="BB2920">
        <v>1.5938373800208468E-2</v>
      </c>
      <c r="BF2920">
        <v>-2.1359801877131893E-2</v>
      </c>
      <c r="BJ2920">
        <v>6.2526410291589979E-2</v>
      </c>
    </row>
    <row r="2921" spans="2:62" x14ac:dyDescent="0.25">
      <c r="B2921">
        <v>-0.42718650921725687</v>
      </c>
      <c r="F2921">
        <v>-0.30840494718779915</v>
      </c>
      <c r="J2921">
        <v>1.2162594515768856</v>
      </c>
      <c r="N2921">
        <v>3.9880654777152733E-2</v>
      </c>
      <c r="R2921">
        <v>-4.0340581240185663E-2</v>
      </c>
      <c r="V2921">
        <v>2.0845655335446654E-2</v>
      </c>
      <c r="Z2921">
        <v>8.9963149412130485E-3</v>
      </c>
      <c r="AD2921">
        <v>-5.1050858971411012E-2</v>
      </c>
      <c r="AH2921">
        <v>-5.8945169236948772E-2</v>
      </c>
      <c r="AL2921">
        <v>1.6758153186518319E-2</v>
      </c>
      <c r="AP2921">
        <v>2.477660837213872E-3</v>
      </c>
      <c r="AT2921">
        <v>-0.19424161807629187</v>
      </c>
      <c r="AX2921">
        <v>-5.4819355172740766E-2</v>
      </c>
      <c r="BB2921">
        <v>1.0437526652953976E-2</v>
      </c>
      <c r="BF2921">
        <v>6.4414634204323695E-2</v>
      </c>
      <c r="BJ2921">
        <v>0.12415760186790267</v>
      </c>
    </row>
    <row r="2922" spans="2:62" x14ac:dyDescent="0.25">
      <c r="B2922">
        <v>-0.16622166433211705</v>
      </c>
      <c r="F2922">
        <v>-2.4619790000745074</v>
      </c>
      <c r="J2922">
        <v>0.62053054664421958</v>
      </c>
      <c r="N2922">
        <v>-3.7002818779224684E-3</v>
      </c>
      <c r="R2922">
        <v>-1.6002316809528284E-2</v>
      </c>
      <c r="V2922">
        <v>1.2166528418875796E-2</v>
      </c>
      <c r="Z2922">
        <v>3.4147413502862364E-2</v>
      </c>
      <c r="AD2922">
        <v>-3.6148737210898674E-2</v>
      </c>
      <c r="AH2922">
        <v>-1.083947382306142E-2</v>
      </c>
      <c r="AL2922">
        <v>4.1713273494830751E-3</v>
      </c>
      <c r="AP2922">
        <v>2.4039502517884809E-3</v>
      </c>
      <c r="AT2922">
        <v>-0.21780573175485279</v>
      </c>
      <c r="AX2922">
        <v>0.17192612447880706</v>
      </c>
      <c r="BB2922">
        <v>2.5901049395243934E-3</v>
      </c>
      <c r="BF2922">
        <v>3.6209313227071466E-2</v>
      </c>
      <c r="BJ2922">
        <v>2.758288260157438E-2</v>
      </c>
    </row>
    <row r="2923" spans="2:62" x14ac:dyDescent="0.25">
      <c r="B2923">
        <v>-7.2174064309543859E-2</v>
      </c>
      <c r="F2923">
        <v>-1.6271636766441995</v>
      </c>
      <c r="J2923">
        <v>0.49232627105623228</v>
      </c>
      <c r="N2923">
        <v>-8.6698657012423443E-3</v>
      </c>
      <c r="R2923">
        <v>3.9252464230206098E-2</v>
      </c>
      <c r="V2923">
        <v>8.426785151079497E-3</v>
      </c>
      <c r="Z2923">
        <v>-6.9892913596704591E-3</v>
      </c>
      <c r="AD2923">
        <v>-5.1128264904836532E-2</v>
      </c>
      <c r="AH2923">
        <v>-5.6607156274517886E-2</v>
      </c>
      <c r="AL2923">
        <v>-1.2570273509783444E-2</v>
      </c>
      <c r="AP2923">
        <v>-3.4662711758244239E-4</v>
      </c>
      <c r="AT2923">
        <v>-5.2306282674394557E-2</v>
      </c>
      <c r="AX2923">
        <v>0.15973976970327131</v>
      </c>
      <c r="BB2923">
        <v>-7.3109508572768486E-3</v>
      </c>
      <c r="BF2923">
        <v>6.2073978702329301E-2</v>
      </c>
      <c r="BJ2923">
        <v>-6.027690553110733E-2</v>
      </c>
    </row>
    <row r="2924" spans="2:62" x14ac:dyDescent="0.25">
      <c r="B2924">
        <v>-0.27742375878429359</v>
      </c>
      <c r="F2924">
        <v>1.3688725595678122</v>
      </c>
      <c r="J2924">
        <v>-0.82342164616404245</v>
      </c>
      <c r="N2924">
        <v>4.655978008498797E-2</v>
      </c>
      <c r="R2924">
        <v>0.12276281186585446</v>
      </c>
      <c r="V2924">
        <v>-1.0184603775444234E-2</v>
      </c>
      <c r="Z2924">
        <v>-7.2646471370171094E-3</v>
      </c>
      <c r="AD2924">
        <v>-6.5776044430681371E-2</v>
      </c>
      <c r="AH2924">
        <v>0.21842536895919815</v>
      </c>
      <c r="AL2924">
        <v>3.3103337454787003E-2</v>
      </c>
      <c r="AP2924">
        <v>-1.7543223518699472E-3</v>
      </c>
      <c r="AT2924">
        <v>0.2421566539121722</v>
      </c>
      <c r="AX2924">
        <v>4.8546122632565837E-2</v>
      </c>
      <c r="BB2924">
        <v>-1.8084077375835013E-2</v>
      </c>
      <c r="BF2924">
        <v>5.1642004867181492E-2</v>
      </c>
      <c r="BJ2924">
        <v>-7.8321708918163119E-2</v>
      </c>
    </row>
    <row r="2925" spans="2:62" x14ac:dyDescent="0.25">
      <c r="B2925">
        <v>-0.10240312645855029</v>
      </c>
      <c r="F2925">
        <v>0.87326128173793471</v>
      </c>
      <c r="J2925">
        <v>-1.883892019133901</v>
      </c>
      <c r="N2925">
        <v>5.3174536642579442E-2</v>
      </c>
      <c r="R2925">
        <v>8.8417019374847888E-2</v>
      </c>
      <c r="V2925">
        <v>-1.9145507461446339E-2</v>
      </c>
      <c r="Z2925">
        <v>-6.8768658818346082E-2</v>
      </c>
      <c r="AD2925">
        <v>-2.7338609987797448E-2</v>
      </c>
      <c r="AH2925">
        <v>1.2552691763646149</v>
      </c>
      <c r="AL2925">
        <v>2.8599907930186578E-2</v>
      </c>
      <c r="AP2925">
        <v>7.6412416974207722E-3</v>
      </c>
      <c r="AT2925">
        <v>0.32254692904084376</v>
      </c>
      <c r="AX2925">
        <v>5.7891736885193681E-2</v>
      </c>
      <c r="BB2925">
        <v>-2.928664670289971E-2</v>
      </c>
      <c r="BF2925">
        <v>-3.6364052301250185E-2</v>
      </c>
      <c r="BJ2925">
        <v>-3.2288687959695285E-2</v>
      </c>
    </row>
    <row r="2926" spans="2:62" x14ac:dyDescent="0.25">
      <c r="B2926">
        <v>0.17347437706960717</v>
      </c>
      <c r="F2926">
        <v>-0.72112045921822643</v>
      </c>
      <c r="J2926">
        <v>-1.061816307682568</v>
      </c>
      <c r="N2926">
        <v>3.4404006039893513E-2</v>
      </c>
      <c r="R2926">
        <v>7.8020134396422663E-2</v>
      </c>
      <c r="V2926">
        <v>-1.821620034624441E-2</v>
      </c>
      <c r="Z2926">
        <v>-9.5038183606356783E-3</v>
      </c>
      <c r="AD2926">
        <v>-1.8941452777440533E-2</v>
      </c>
      <c r="AH2926">
        <v>1.8501419603332911</v>
      </c>
      <c r="AL2926">
        <v>5.3312799860918718E-3</v>
      </c>
      <c r="AP2926">
        <v>1.2636241493357306E-2</v>
      </c>
      <c r="AT2926">
        <v>0.29665422781231326</v>
      </c>
      <c r="AX2926">
        <v>-1.1073482866801264E-2</v>
      </c>
      <c r="BB2926">
        <v>-4.0227136692784646E-2</v>
      </c>
      <c r="BF2926">
        <v>-0.15954038420427602</v>
      </c>
      <c r="BJ2926">
        <v>-8.4786129687108414E-2</v>
      </c>
    </row>
    <row r="2927" spans="2:62" x14ac:dyDescent="0.25">
      <c r="B2927">
        <v>0.27739002967364706</v>
      </c>
      <c r="F2927">
        <v>-0.50236810908423901</v>
      </c>
      <c r="J2927">
        <v>-0.27149767836735172</v>
      </c>
      <c r="N2927">
        <v>2.6465859766019111E-2</v>
      </c>
      <c r="R2927">
        <v>-3.554280193191324E-2</v>
      </c>
      <c r="V2927">
        <v>-4.0688338905631389E-3</v>
      </c>
      <c r="Z2927">
        <v>2.9972011354951651E-2</v>
      </c>
      <c r="AD2927">
        <v>-2.8067929007055327E-2</v>
      </c>
      <c r="AH2927">
        <v>0.57113424662115908</v>
      </c>
      <c r="AL2927">
        <v>3.9021150469132619E-2</v>
      </c>
      <c r="AP2927">
        <v>-1.0966240898909786E-2</v>
      </c>
      <c r="AT2927">
        <v>0.30069798095882272</v>
      </c>
      <c r="AX2927">
        <v>-3.8253377720945884E-2</v>
      </c>
      <c r="BB2927">
        <v>-4.9467568763295097E-2</v>
      </c>
      <c r="BF2927">
        <v>-0.13164986747620319</v>
      </c>
      <c r="BJ2927">
        <v>-0.12767564639701304</v>
      </c>
    </row>
    <row r="2928" spans="2:62" x14ac:dyDescent="0.25">
      <c r="B2928">
        <v>0.27328466194808393</v>
      </c>
      <c r="F2928">
        <v>0.16291858220182148</v>
      </c>
      <c r="J2928">
        <v>-0.32121292227108039</v>
      </c>
      <c r="N2928">
        <v>4.1082524225055421E-2</v>
      </c>
      <c r="R2928">
        <v>-0.16906604032097156</v>
      </c>
      <c r="V2928">
        <v>1.0838290824550408E-2</v>
      </c>
      <c r="Z2928">
        <v>-8.5002709814928218E-2</v>
      </c>
      <c r="AD2928">
        <v>-4.1351738684345038E-2</v>
      </c>
      <c r="AH2928">
        <v>-1.2456884265920249</v>
      </c>
      <c r="AL2928">
        <v>5.3973098666081971E-2</v>
      </c>
      <c r="AP2928">
        <v>-2.594832058511606E-2</v>
      </c>
      <c r="AT2928">
        <v>0.29551909103704666</v>
      </c>
      <c r="AX2928">
        <v>-5.4439197664981086E-2</v>
      </c>
      <c r="BB2928">
        <v>-5.657149986007249E-2</v>
      </c>
      <c r="BF2928">
        <v>3.5078180544827392E-2</v>
      </c>
      <c r="BJ2928">
        <v>-6.4130273421007716E-2</v>
      </c>
    </row>
    <row r="2929" spans="2:62" x14ac:dyDescent="0.25">
      <c r="B2929">
        <v>0.25934035769226177</v>
      </c>
      <c r="F2929">
        <v>0.18936659504857917</v>
      </c>
      <c r="J2929">
        <v>-4.6674333553150357E-2</v>
      </c>
      <c r="N2929">
        <v>5.8826445355645317E-2</v>
      </c>
      <c r="R2929">
        <v>-4.6666375837023114E-2</v>
      </c>
      <c r="V2929">
        <v>7.2814718286045447E-3</v>
      </c>
      <c r="Z2929">
        <v>-6.8257669627498518E-2</v>
      </c>
      <c r="AD2929">
        <v>-4.1398591237064332E-2</v>
      </c>
      <c r="AH2929">
        <v>-1.0021533136983298</v>
      </c>
      <c r="AL2929">
        <v>4.5013878553896061E-2</v>
      </c>
      <c r="AP2929">
        <v>-1.8104470269358162E-2</v>
      </c>
      <c r="AT2929">
        <v>0.4039642244743919</v>
      </c>
      <c r="AX2929">
        <v>-2.1338308639953778E-2</v>
      </c>
      <c r="BB2929">
        <v>-5.9964729311164103E-2</v>
      </c>
      <c r="BF2929">
        <v>5.9143192648282911E-2</v>
      </c>
      <c r="BJ2929">
        <v>-6.042109007328756E-2</v>
      </c>
    </row>
    <row r="2930" spans="2:62" x14ac:dyDescent="0.25">
      <c r="B2930">
        <v>0.13631913058297018</v>
      </c>
      <c r="F2930">
        <v>-0.20745355463429926</v>
      </c>
      <c r="J2930">
        <v>0.15396135865490626</v>
      </c>
      <c r="N2930">
        <v>4.6575083182233315E-2</v>
      </c>
      <c r="R2930">
        <v>1.8619521032207244E-2</v>
      </c>
      <c r="V2930">
        <v>6.7431166016537238E-3</v>
      </c>
      <c r="Z2930">
        <v>4.5129248854597313E-3</v>
      </c>
      <c r="AD2930">
        <v>4.8420282378515339E-2</v>
      </c>
      <c r="AH2930">
        <v>-0.54785271796036294</v>
      </c>
      <c r="AL2930">
        <v>-4.9460631575950847E-2</v>
      </c>
      <c r="AP2930">
        <v>-5.4384809553383456E-3</v>
      </c>
      <c r="AT2930">
        <v>3.4756627803130241E-2</v>
      </c>
      <c r="AX2930">
        <v>9.0160783931312563E-2</v>
      </c>
      <c r="BB2930">
        <v>-5.8496217224735234E-2</v>
      </c>
      <c r="BF2930">
        <v>0.2845254647411275</v>
      </c>
      <c r="BJ2930">
        <v>6.7513141359231595E-3</v>
      </c>
    </row>
    <row r="2931" spans="2:62" x14ac:dyDescent="0.25">
      <c r="B2931">
        <v>3.2388944655413823E-2</v>
      </c>
      <c r="F2931">
        <v>0.94152115149185744</v>
      </c>
      <c r="J2931">
        <v>0.23281127417180253</v>
      </c>
      <c r="N2931">
        <v>2.7993059666789093E-2</v>
      </c>
      <c r="R2931">
        <v>2.5341436130556942E-2</v>
      </c>
      <c r="V2931">
        <v>3.549584501280872E-3</v>
      </c>
      <c r="Z2931">
        <v>9.083620370969854E-2</v>
      </c>
      <c r="AD2931">
        <v>0.12871391136657306</v>
      </c>
      <c r="AH2931">
        <v>-1.0421958033588907</v>
      </c>
      <c r="AL2931">
        <v>-0.12286888675223664</v>
      </c>
      <c r="AP2931">
        <v>3.9388548823409211E-3</v>
      </c>
      <c r="AT2931">
        <v>-0.85018113926346994</v>
      </c>
      <c r="AX2931">
        <v>9.5728460795598103E-2</v>
      </c>
      <c r="BB2931">
        <v>-5.1786889141208534E-2</v>
      </c>
      <c r="BF2931">
        <v>0.33207532746737761</v>
      </c>
      <c r="BJ2931">
        <v>6.4384538395458685E-2</v>
      </c>
    </row>
    <row r="2932" spans="2:62" x14ac:dyDescent="0.25">
      <c r="B2932">
        <v>-0.10682137605096237</v>
      </c>
      <c r="F2932">
        <v>0.78459680565029988</v>
      </c>
      <c r="J2932">
        <v>0.50875003808150443</v>
      </c>
      <c r="N2932">
        <v>-9.1774112282995875E-3</v>
      </c>
      <c r="R2932">
        <v>1.7986313809259323E-2</v>
      </c>
      <c r="V2932">
        <v>8.5595569298625995E-3</v>
      </c>
      <c r="Z2932">
        <v>0.19888098188109105</v>
      </c>
      <c r="AD2932">
        <v>0.10657062934650388</v>
      </c>
      <c r="AH2932">
        <v>-0.27572542037327774</v>
      </c>
      <c r="AL2932">
        <v>-5.7680767934851697E-2</v>
      </c>
      <c r="AP2932">
        <v>7.8662554162969404E-3</v>
      </c>
      <c r="AT2932">
        <v>-0.83926504769054078</v>
      </c>
      <c r="AX2932">
        <v>7.4041857672306199E-2</v>
      </c>
      <c r="BB2932">
        <v>-3.9158000250569099E-2</v>
      </c>
      <c r="BF2932">
        <v>0.17450820277196422</v>
      </c>
      <c r="BJ2932">
        <v>0.16684861313036128</v>
      </c>
    </row>
    <row r="2933" spans="2:62" x14ac:dyDescent="0.25">
      <c r="B2933">
        <v>-0.31917261502025912</v>
      </c>
      <c r="F2933">
        <v>2.0850561625144926E-2</v>
      </c>
      <c r="J2933">
        <v>0.40793422490102205</v>
      </c>
      <c r="N2933">
        <v>-4.0456995248550412E-2</v>
      </c>
      <c r="R2933">
        <v>-7.7005328454097924E-2</v>
      </c>
      <c r="V2933">
        <v>9.6622063147517295E-3</v>
      </c>
      <c r="Z2933">
        <v>0.18577468160174448</v>
      </c>
      <c r="AD2933">
        <v>5.1562010116122929E-2</v>
      </c>
      <c r="AH2933">
        <v>0.19775724388501814</v>
      </c>
      <c r="AL2933">
        <v>-1.5730451949840331E-2</v>
      </c>
      <c r="AP2933">
        <v>1.8969699909052548E-2</v>
      </c>
      <c r="AT2933">
        <v>-0.29359906940360747</v>
      </c>
      <c r="AX2933">
        <v>0.2115788394336526</v>
      </c>
      <c r="BB2933">
        <v>-1.9998897480914019E-2</v>
      </c>
      <c r="BF2933">
        <v>4.5687773706259781E-2</v>
      </c>
      <c r="BJ2933">
        <v>0.28850809790621018</v>
      </c>
    </row>
    <row r="2934" spans="2:62" x14ac:dyDescent="0.25">
      <c r="B2934">
        <v>-0.22841154634591795</v>
      </c>
      <c r="F2934">
        <v>0.78504245958847862</v>
      </c>
      <c r="J2934">
        <v>0.17596414663270823</v>
      </c>
      <c r="N2934">
        <v>-1.3537215887523208E-3</v>
      </c>
      <c r="R2934">
        <v>-0.1545227485953527</v>
      </c>
      <c r="V2934">
        <v>2.1931105627041665E-3</v>
      </c>
      <c r="Z2934">
        <v>2.7166388391140876E-2</v>
      </c>
      <c r="AD2934">
        <v>2.1491254636952783E-2</v>
      </c>
      <c r="AH2934">
        <v>0.26688201412540602</v>
      </c>
      <c r="AL2934">
        <v>-3.4950317200702713E-2</v>
      </c>
      <c r="AP2934">
        <v>1.6680885109891221E-2</v>
      </c>
      <c r="AT2934">
        <v>1.8889634017340777E-2</v>
      </c>
      <c r="AX2934">
        <v>4.470340115348144E-2</v>
      </c>
      <c r="BB2934">
        <v>4.7893889004637022E-3</v>
      </c>
      <c r="BF2934">
        <v>-0.26640675994179897</v>
      </c>
      <c r="BJ2934">
        <v>7.5752219057934403E-2</v>
      </c>
    </row>
    <row r="2935" spans="2:62" x14ac:dyDescent="0.25">
      <c r="B2935">
        <v>-9.3336713568469357E-2</v>
      </c>
      <c r="F2935">
        <v>-1.5538796616910657</v>
      </c>
      <c r="J2935">
        <v>-0.18538310724742077</v>
      </c>
      <c r="N2935">
        <v>-9.8747128323054822E-2</v>
      </c>
      <c r="R2935">
        <v>-3.2772634592341005E-2</v>
      </c>
      <c r="V2935">
        <v>-6.1612207657854249E-3</v>
      </c>
      <c r="Z2935">
        <v>-0.12206021443355336</v>
      </c>
      <c r="AD2935">
        <v>2.861402893889585E-2</v>
      </c>
      <c r="AH2935">
        <v>0.27562920935935703</v>
      </c>
      <c r="AL2935">
        <v>-9.9198719367319527E-4</v>
      </c>
      <c r="AP2935">
        <v>4.4999696886990296E-4</v>
      </c>
      <c r="AT2935">
        <v>0.16902592888417273</v>
      </c>
      <c r="AX2935">
        <v>-0.17292591603542984</v>
      </c>
      <c r="BB2935">
        <v>3.1807337493171405E-2</v>
      </c>
      <c r="BF2935">
        <v>-0.57475856655455149</v>
      </c>
      <c r="BJ2935">
        <v>-0.1373015071582121</v>
      </c>
    </row>
    <row r="2936" spans="2:62" x14ac:dyDescent="0.25">
      <c r="B2936">
        <v>-2.2713710324173946E-2</v>
      </c>
      <c r="F2936">
        <v>-2.1160890746995116</v>
      </c>
      <c r="J2936">
        <v>-0.30223784566430023</v>
      </c>
      <c r="N2936">
        <v>-0.25585011312076011</v>
      </c>
      <c r="R2936">
        <v>0.15098502487413595</v>
      </c>
      <c r="V2936">
        <v>-1.6410782725373971E-2</v>
      </c>
      <c r="Z2936">
        <v>-0.20963055264107827</v>
      </c>
      <c r="AD2936">
        <v>-2.8569396152535592E-4</v>
      </c>
      <c r="AH2936">
        <v>4.9137489901199038E-2</v>
      </c>
      <c r="AL2936">
        <v>2.9092748436279257E-2</v>
      </c>
      <c r="AP2936">
        <v>8.1242751494787283E-3</v>
      </c>
      <c r="AT2936">
        <v>0.32843398821878722</v>
      </c>
      <c r="AX2936">
        <v>-7.3714910481054718E-2</v>
      </c>
      <c r="BB2936">
        <v>6.3492280224523204E-2</v>
      </c>
      <c r="BF2936">
        <v>-0.48382689375079285</v>
      </c>
      <c r="BJ2936">
        <v>7.7469677759818209E-2</v>
      </c>
    </row>
    <row r="2937" spans="2:62" x14ac:dyDescent="0.25">
      <c r="B2937">
        <v>4.946688446708123E-2</v>
      </c>
      <c r="F2937">
        <v>0.19581494926286125</v>
      </c>
      <c r="J2937">
        <v>-2.382093983210587E-2</v>
      </c>
      <c r="N2937">
        <v>-0.20595059533385732</v>
      </c>
      <c r="R2937">
        <v>0.16509488245584181</v>
      </c>
      <c r="V2937">
        <v>-1.6094598731338942E-2</v>
      </c>
      <c r="Z2937">
        <v>-0.20572167438265057</v>
      </c>
      <c r="AD2937">
        <v>-5.4299475044763484E-2</v>
      </c>
      <c r="AH2937">
        <v>0.23075539808279194</v>
      </c>
      <c r="AL2937">
        <v>2.1034723654615523E-2</v>
      </c>
      <c r="AP2937">
        <v>1.8887035918935185E-2</v>
      </c>
      <c r="AT2937">
        <v>0.59847575982867862</v>
      </c>
      <c r="AX2937">
        <v>1.3868415127043465E-2</v>
      </c>
      <c r="BB2937">
        <v>9.7363362271076018E-2</v>
      </c>
      <c r="BF2937">
        <v>-0.36989539257410625</v>
      </c>
      <c r="BJ2937">
        <v>0.16038332371927902</v>
      </c>
    </row>
    <row r="2938" spans="2:62" x14ac:dyDescent="0.25">
      <c r="B2938">
        <v>1.8889302205465475E-2</v>
      </c>
      <c r="F2938">
        <v>1.5143960535357446</v>
      </c>
      <c r="J2938">
        <v>0.28704941915938714</v>
      </c>
      <c r="N2938">
        <v>-1.8117187523528255E-2</v>
      </c>
      <c r="R2938">
        <v>4.2261381001147784E-2</v>
      </c>
      <c r="V2938">
        <v>-9.739253383040854E-3</v>
      </c>
      <c r="Z2938">
        <v>-4.3600887776184059E-2</v>
      </c>
      <c r="AD2938">
        <v>-5.6336302854820608E-2</v>
      </c>
      <c r="AH2938">
        <v>0.59392002157608914</v>
      </c>
      <c r="AL2938">
        <v>4.3223556304901808E-2</v>
      </c>
      <c r="AP2938">
        <v>-2.9421120844903767E-3</v>
      </c>
      <c r="AT2938">
        <v>0.14201524115795877</v>
      </c>
      <c r="AX2938">
        <v>-3.6625801327787449E-2</v>
      </c>
      <c r="BB2938">
        <v>0.12869541009461768</v>
      </c>
      <c r="BF2938">
        <v>-0.41616909004483216</v>
      </c>
      <c r="BJ2938">
        <v>0.11227293109632774</v>
      </c>
    </row>
    <row r="2939" spans="2:62" x14ac:dyDescent="0.25">
      <c r="B2939">
        <v>-1.7738980881982499E-2</v>
      </c>
      <c r="F2939">
        <v>1.1372036347542747</v>
      </c>
      <c r="J2939">
        <v>0.28765330005495315</v>
      </c>
      <c r="N2939">
        <v>0.14275009402839592</v>
      </c>
      <c r="R2939">
        <v>-0.1289850228249782</v>
      </c>
      <c r="V2939">
        <v>-1.3726939362494193E-2</v>
      </c>
      <c r="Z2939">
        <v>2.4764102138974321E-2</v>
      </c>
      <c r="AD2939">
        <v>-4.2624749365585086E-2</v>
      </c>
      <c r="AH2939">
        <v>0.15767468061854317</v>
      </c>
      <c r="AL2939">
        <v>7.8424450776500648E-2</v>
      </c>
      <c r="AP2939">
        <v>-3.6489410400631257E-2</v>
      </c>
      <c r="AT2939">
        <v>-0.49054052177242569</v>
      </c>
      <c r="AX2939">
        <v>5.4611152309858635E-2</v>
      </c>
      <c r="BB2939">
        <v>0.15528583537603741</v>
      </c>
      <c r="BF2939">
        <v>-0.16380497924523432</v>
      </c>
      <c r="BJ2939">
        <v>0.11554609447525184</v>
      </c>
    </row>
    <row r="2940" spans="2:62" x14ac:dyDescent="0.25">
      <c r="B2940">
        <v>5.5339101042930855E-2</v>
      </c>
      <c r="F2940">
        <v>-0.1103971118919968</v>
      </c>
      <c r="J2940">
        <v>0.13790181066845955</v>
      </c>
      <c r="N2940">
        <v>0.1524316743718786</v>
      </c>
      <c r="R2940">
        <v>-8.5159076204076312E-2</v>
      </c>
      <c r="V2940">
        <v>-7.3297752836231737E-3</v>
      </c>
      <c r="Z2940">
        <v>4.2300507796209731E-2</v>
      </c>
      <c r="AD2940">
        <v>-5.8878281067961315E-2</v>
      </c>
      <c r="AH2940">
        <v>-0.81714458596971451</v>
      </c>
      <c r="AL2940">
        <v>0.11259755333839921</v>
      </c>
      <c r="AP2940">
        <v>-4.4508433818784159E-2</v>
      </c>
      <c r="AT2940">
        <v>-0.1256409719105962</v>
      </c>
      <c r="AX2940">
        <v>0.12327989934311588</v>
      </c>
      <c r="BB2940">
        <v>0.17152039584498249</v>
      </c>
      <c r="BF2940">
        <v>0.35721671189089338</v>
      </c>
      <c r="BJ2940">
        <v>-0.32318602204407942</v>
      </c>
    </row>
    <row r="2941" spans="2:62" x14ac:dyDescent="0.25">
      <c r="B2941">
        <v>7.4319447789349388E-2</v>
      </c>
      <c r="F2941">
        <v>-0.63222371067791017</v>
      </c>
      <c r="J2941">
        <v>-6.6602937589799405E-2</v>
      </c>
      <c r="N2941">
        <v>0.10427850788174403</v>
      </c>
      <c r="R2941">
        <v>3.1141110688942784E-2</v>
      </c>
      <c r="V2941">
        <v>6.9503837178833926E-3</v>
      </c>
      <c r="Z2941">
        <v>7.6943570492225319E-2</v>
      </c>
      <c r="AD2941">
        <v>-6.4129640385010941E-2</v>
      </c>
      <c r="AH2941">
        <v>9.341044869748738E-3</v>
      </c>
      <c r="AL2941">
        <v>4.8875784969295698E-2</v>
      </c>
      <c r="AP2941">
        <v>-1.0907500891459075E-2</v>
      </c>
      <c r="AT2941">
        <v>-7.4373158827496844E-2</v>
      </c>
      <c r="AX2941">
        <v>-0.16125015096188181</v>
      </c>
      <c r="BB2941">
        <v>0.17369162311528624</v>
      </c>
      <c r="BF2941">
        <v>0.75898877250898245</v>
      </c>
      <c r="BJ2941">
        <v>-0.53376293044898171</v>
      </c>
    </row>
    <row r="2942" spans="2:62" x14ac:dyDescent="0.25">
      <c r="B2942">
        <v>6.5431922935548961E-2</v>
      </c>
      <c r="F2942">
        <v>-0.22252553077330775</v>
      </c>
      <c r="J2942">
        <v>-0.28522102605929739</v>
      </c>
      <c r="N2942">
        <v>9.9702001883148955E-2</v>
      </c>
      <c r="R2942">
        <v>7.6057092074576491E-2</v>
      </c>
      <c r="V2942">
        <v>1.5114756803166339E-2</v>
      </c>
      <c r="Z2942">
        <v>0.12575233540285108</v>
      </c>
      <c r="AD2942">
        <v>-3.2321295987536872E-2</v>
      </c>
      <c r="AH2942">
        <v>0.99183671494977876</v>
      </c>
      <c r="AL2942">
        <v>-0.10179041231283623</v>
      </c>
      <c r="AP2942">
        <v>2.0769822981297106E-2</v>
      </c>
      <c r="AT2942">
        <v>-0.12627382637104612</v>
      </c>
      <c r="AX2942">
        <v>-0.54352785793168001</v>
      </c>
      <c r="BB2942">
        <v>0.15840280787205827</v>
      </c>
      <c r="BF2942">
        <v>1.0616599977023338</v>
      </c>
      <c r="BJ2942">
        <v>-0.26056236227814822</v>
      </c>
    </row>
    <row r="2943" spans="2:62" x14ac:dyDescent="0.25">
      <c r="B2943">
        <v>9.2187134516008684E-2</v>
      </c>
      <c r="F2943">
        <v>-0.25362591021517211</v>
      </c>
      <c r="J2943">
        <v>-0.11333201113793948</v>
      </c>
      <c r="N2943">
        <v>6.3190627755113138E-2</v>
      </c>
      <c r="R2943">
        <v>7.0714219414376167E-2</v>
      </c>
      <c r="V2943">
        <v>1.35370747385787E-2</v>
      </c>
      <c r="Z2943">
        <v>0.10141941677670797</v>
      </c>
      <c r="AD2943">
        <v>2.169091791281794E-2</v>
      </c>
      <c r="AH2943">
        <v>0.11747594767701014</v>
      </c>
      <c r="AL2943">
        <v>-0.12085795383637073</v>
      </c>
      <c r="AP2943">
        <v>2.1816171890172712E-2</v>
      </c>
      <c r="AT2943">
        <v>0.40612003873529301</v>
      </c>
      <c r="AX2943">
        <v>-0.5473280811254595</v>
      </c>
      <c r="BB2943">
        <v>0.12153522400377439</v>
      </c>
      <c r="BF2943">
        <v>0.67821983163792798</v>
      </c>
      <c r="BJ2943">
        <v>-0.39654236711623714</v>
      </c>
    </row>
    <row r="2944" spans="2:62" x14ac:dyDescent="0.25">
      <c r="B2944">
        <v>2.9516870757113657E-2</v>
      </c>
      <c r="F2944">
        <v>-0.28508074752660495</v>
      </c>
      <c r="J2944">
        <v>0.11163313224661324</v>
      </c>
      <c r="N2944">
        <v>-1.6173162705643677E-2</v>
      </c>
      <c r="R2944">
        <v>-2.135760091888388E-2</v>
      </c>
      <c r="V2944">
        <v>1.2319023265414872E-2</v>
      </c>
      <c r="Z2944">
        <v>5.9623537833107094E-2</v>
      </c>
      <c r="AD2944">
        <v>4.8241439954702973E-2</v>
      </c>
      <c r="AH2944">
        <v>-0.26572710130002997</v>
      </c>
      <c r="AL2944">
        <v>-4.3917070032478703E-2</v>
      </c>
      <c r="AP2944">
        <v>1.670349546889658E-2</v>
      </c>
      <c r="AT2944">
        <v>0.16085265322656109</v>
      </c>
      <c r="AX2944">
        <v>-0.11422528400929285</v>
      </c>
      <c r="BB2944">
        <v>5.9911563515638824E-2</v>
      </c>
      <c r="BF2944">
        <v>0.14184285107311195</v>
      </c>
      <c r="BJ2944">
        <v>-0.385114876067505</v>
      </c>
    </row>
    <row r="2945" spans="2:62" x14ac:dyDescent="0.25">
      <c r="B2945">
        <v>-2.9741751823402683E-2</v>
      </c>
      <c r="F2945">
        <v>-0.16816177746027727</v>
      </c>
      <c r="J2945">
        <v>-2.6210750256241214E-2</v>
      </c>
      <c r="N2945">
        <v>-4.3327089795320226E-2</v>
      </c>
      <c r="R2945">
        <v>1.2357141931826094E-2</v>
      </c>
      <c r="V2945">
        <v>9.0230645553275868E-3</v>
      </c>
      <c r="Z2945">
        <v>4.4963530320914463E-2</v>
      </c>
      <c r="AD2945">
        <v>1.9467050530581877E-2</v>
      </c>
      <c r="AH2945">
        <v>-3.1216597613180699E-2</v>
      </c>
      <c r="AL2945">
        <v>-8.3777691701203381E-3</v>
      </c>
      <c r="AP2945">
        <v>1.0470178871112542E-2</v>
      </c>
      <c r="AT2945">
        <v>-0.32724988630320501</v>
      </c>
      <c r="AX2945">
        <v>0.25715399534756228</v>
      </c>
      <c r="BB2945">
        <v>-3.1718562774445111E-2</v>
      </c>
      <c r="BF2945">
        <v>6.4912675849551404E-2</v>
      </c>
      <c r="BJ2945">
        <v>0.19774970443394488</v>
      </c>
    </row>
    <row r="2946" spans="2:62" x14ac:dyDescent="0.25">
      <c r="B2946">
        <v>1.8810382071536302E-2</v>
      </c>
      <c r="F2946">
        <v>-0.1132741758950116</v>
      </c>
      <c r="J2946">
        <v>-0.14999923477438845</v>
      </c>
      <c r="N2946">
        <v>-3.9604933245813663E-2</v>
      </c>
      <c r="R2946">
        <v>-3.4847168242977435E-2</v>
      </c>
      <c r="V2946">
        <v>7.8573604757578488E-3</v>
      </c>
      <c r="Z2946">
        <v>4.5368227738605202E-4</v>
      </c>
      <c r="AD2946">
        <v>1.0091304265678407E-2</v>
      </c>
      <c r="AH2946">
        <v>-1.3180082975767945E-2</v>
      </c>
      <c r="AL2946">
        <v>-1.0669580908797063E-2</v>
      </c>
      <c r="AP2946">
        <v>2.6049540715219095E-3</v>
      </c>
      <c r="AT2946">
        <v>-0.30984523939568487</v>
      </c>
      <c r="AX2946">
        <v>0.32253663229495028</v>
      </c>
      <c r="BB2946">
        <v>-0.14626957388123007</v>
      </c>
      <c r="BF2946">
        <v>-0.11917773328947326</v>
      </c>
      <c r="BJ2946">
        <v>0.56953152828024456</v>
      </c>
    </row>
    <row r="2947" spans="2:62" x14ac:dyDescent="0.25">
      <c r="B2947">
        <v>4.0683584943854163E-2</v>
      </c>
      <c r="F2947">
        <v>-0.4560179442270299</v>
      </c>
      <c r="J2947">
        <v>3.67819859932903E-2</v>
      </c>
      <c r="N2947">
        <v>-1.5413087465744279E-2</v>
      </c>
      <c r="R2947">
        <v>-0.1179769289206356</v>
      </c>
      <c r="V2947">
        <v>5.3040324905850641E-3</v>
      </c>
      <c r="Z2947">
        <v>-6.8685132107386998E-2</v>
      </c>
      <c r="AD2947">
        <v>8.2732176269623529E-3</v>
      </c>
      <c r="AH2947">
        <v>-0.44818339189613021</v>
      </c>
      <c r="AL2947">
        <v>-1.427954374056236E-3</v>
      </c>
      <c r="AP2947">
        <v>3.4850698159881368E-5</v>
      </c>
      <c r="AT2947">
        <v>-0.30997848208985879</v>
      </c>
      <c r="AX2947">
        <v>0.28845635121428564</v>
      </c>
      <c r="BB2947">
        <v>-0.30195197309145105</v>
      </c>
      <c r="BF2947">
        <v>-0.52663474969458657</v>
      </c>
      <c r="BJ2947">
        <v>0.52771431639689736</v>
      </c>
    </row>
    <row r="2948" spans="2:62" x14ac:dyDescent="0.25">
      <c r="B2948">
        <v>-5.2417508603855821E-2</v>
      </c>
      <c r="F2948">
        <v>6.648207366474379E-2</v>
      </c>
      <c r="J2948">
        <v>-6.9166696556650323E-2</v>
      </c>
      <c r="N2948">
        <v>2.001899773874467E-2</v>
      </c>
      <c r="R2948">
        <v>-3.5394965716953608E-2</v>
      </c>
      <c r="V2948">
        <v>-5.0691376632098469E-3</v>
      </c>
      <c r="Z2948">
        <v>-7.2814370239642143E-2</v>
      </c>
      <c r="AD2948">
        <v>-2.0449129437654485E-4</v>
      </c>
      <c r="AH2948">
        <v>-0.59989023949836628</v>
      </c>
      <c r="AL2948">
        <v>5.5701772473251678E-2</v>
      </c>
      <c r="AP2948">
        <v>-1.4453195826937219E-2</v>
      </c>
      <c r="AT2948">
        <v>-0.18923225116142156</v>
      </c>
      <c r="AX2948">
        <v>0.3343259066575387</v>
      </c>
      <c r="BB2948">
        <v>-0.46630237512413364</v>
      </c>
      <c r="BF2948">
        <v>-0.80507686462959382</v>
      </c>
      <c r="BJ2948">
        <v>0.31576888845550372</v>
      </c>
    </row>
    <row r="2949" spans="2:62" x14ac:dyDescent="0.25">
      <c r="B2949">
        <v>-7.2918490319534651E-2</v>
      </c>
      <c r="F2949">
        <v>0.9999362754518385</v>
      </c>
      <c r="J2949">
        <v>-0.10839708819370203</v>
      </c>
      <c r="N2949">
        <v>2.421619625769271E-2</v>
      </c>
      <c r="R2949">
        <v>9.0755983093237985E-2</v>
      </c>
      <c r="V2949">
        <v>-1.7553887412216505E-2</v>
      </c>
      <c r="Z2949">
        <v>-7.4152541099011648E-2</v>
      </c>
      <c r="AD2949">
        <v>4.6598487471435771E-4</v>
      </c>
      <c r="AH2949">
        <v>-0.44727749423021701</v>
      </c>
      <c r="AL2949">
        <v>8.330457296050689E-2</v>
      </c>
      <c r="AP2949">
        <v>-2.6066842986772629E-2</v>
      </c>
      <c r="AT2949">
        <v>0.17864999764202991</v>
      </c>
      <c r="AX2949">
        <v>0.16313781323060458</v>
      </c>
      <c r="BB2949">
        <v>-0.67411007538742562</v>
      </c>
      <c r="BF2949">
        <v>-0.4609928504507308</v>
      </c>
      <c r="BJ2949">
        <v>0.13387998252152739</v>
      </c>
    </row>
    <row r="2950" spans="2:62" x14ac:dyDescent="0.25">
      <c r="B2950">
        <v>-4.344119930759148E-2</v>
      </c>
      <c r="F2950">
        <v>0.76282414629057715</v>
      </c>
      <c r="J2950">
        <v>0.16523357237994685</v>
      </c>
      <c r="N2950">
        <v>-9.3856859030457054E-3</v>
      </c>
      <c r="R2950">
        <v>0.1144999581373069</v>
      </c>
      <c r="V2950">
        <v>-2.0541770437056267E-2</v>
      </c>
      <c r="Z2950">
        <v>-0.20060257521591451</v>
      </c>
      <c r="AD2950">
        <v>1.1557338345683092E-2</v>
      </c>
      <c r="AH2950">
        <v>-0.42308097342444995</v>
      </c>
      <c r="AL2950">
        <v>1.6510971585391825E-2</v>
      </c>
      <c r="AP2950">
        <v>-8.8501631036697753E-3</v>
      </c>
      <c r="AT2950">
        <v>0.80902873554810584</v>
      </c>
      <c r="AX2950">
        <v>-0.18405878930216624</v>
      </c>
      <c r="BB2950">
        <v>-0.92144458290357556</v>
      </c>
      <c r="BF2950">
        <v>-0.19753093256492477</v>
      </c>
      <c r="BJ2950">
        <v>-5.0220811814671654E-3</v>
      </c>
    </row>
    <row r="2951" spans="2:62" x14ac:dyDescent="0.25">
      <c r="B2951">
        <v>-1.9746739086765261E-2</v>
      </c>
      <c r="F2951">
        <v>0.3964392475976396</v>
      </c>
      <c r="J2951">
        <v>0.17211820537577033</v>
      </c>
      <c r="N2951">
        <v>-5.9226028063510856E-2</v>
      </c>
      <c r="R2951">
        <v>7.8398397643865414E-4</v>
      </c>
      <c r="V2951">
        <v>-4.2044444135334903E-3</v>
      </c>
      <c r="Z2951">
        <v>-0.14041689241627234</v>
      </c>
      <c r="AD2951">
        <v>9.0465904313623315E-3</v>
      </c>
      <c r="AH2951">
        <v>-0.17820187196514226</v>
      </c>
      <c r="AL2951">
        <v>-6.7555065160561784E-2</v>
      </c>
      <c r="AP2951">
        <v>1.6568331000375771E-2</v>
      </c>
      <c r="AT2951">
        <v>1.0343501295634034</v>
      </c>
      <c r="AX2951">
        <v>-6.0530975324144032E-2</v>
      </c>
      <c r="BB2951">
        <v>-0.43350464879446549</v>
      </c>
      <c r="BF2951">
        <v>-7.5862636849296131E-2</v>
      </c>
      <c r="BJ2951">
        <v>-1.3742039986891642E-2</v>
      </c>
    </row>
    <row r="2952" spans="2:62" x14ac:dyDescent="0.25">
      <c r="B2952">
        <v>1.8952248696927028E-2</v>
      </c>
      <c r="F2952">
        <v>7.7864223024048745E-2</v>
      </c>
      <c r="J2952">
        <v>-0.13645789245314233</v>
      </c>
      <c r="N2952">
        <v>-6.6722007988906915E-2</v>
      </c>
      <c r="R2952">
        <v>-6.3391219980421173E-2</v>
      </c>
      <c r="V2952">
        <v>2.1685926574596887E-3</v>
      </c>
      <c r="Z2952">
        <v>2.5737214625376245E-2</v>
      </c>
      <c r="AD2952">
        <v>2.6519557675139509E-4</v>
      </c>
      <c r="AH2952">
        <v>0.11399139248157361</v>
      </c>
      <c r="AL2952">
        <v>-9.3062428997401955E-2</v>
      </c>
      <c r="AP2952">
        <v>2.6343620405399695E-2</v>
      </c>
      <c r="AT2952">
        <v>0.31847851562712687</v>
      </c>
      <c r="AX2952">
        <v>0.37131670024615004</v>
      </c>
      <c r="BB2952">
        <v>0.61693858525004364</v>
      </c>
      <c r="BF2952">
        <v>8.8453123593390803E-2</v>
      </c>
      <c r="BJ2952">
        <v>4.0102563924926234E-2</v>
      </c>
    </row>
    <row r="2953" spans="2:62" x14ac:dyDescent="0.25">
      <c r="B2953">
        <v>-2.0421306365907159E-2</v>
      </c>
      <c r="F2953">
        <v>-0.24067169860570964</v>
      </c>
      <c r="J2953">
        <v>-0.13112977836246503</v>
      </c>
      <c r="N2953">
        <v>-3.2012377248373636E-2</v>
      </c>
      <c r="R2953">
        <v>-1.7803174950587496E-2</v>
      </c>
      <c r="V2953">
        <v>8.8051965590502466E-3</v>
      </c>
      <c r="Z2953">
        <v>4.7017768562808454E-2</v>
      </c>
      <c r="AD2953">
        <v>5.8925432195585728E-3</v>
      </c>
      <c r="AH2953">
        <v>1.0570497689069653</v>
      </c>
      <c r="AL2953">
        <v>-5.7501482185849877E-2</v>
      </c>
      <c r="AP2953">
        <v>2.7310992355245402E-2</v>
      </c>
      <c r="AT2953">
        <v>-0.15286072403954171</v>
      </c>
      <c r="AX2953">
        <v>0.47614984934337451</v>
      </c>
      <c r="BB2953">
        <v>0.94565641930632605</v>
      </c>
      <c r="BF2953">
        <v>0.11562944739604236</v>
      </c>
      <c r="BJ2953">
        <v>7.5068757945115656E-3</v>
      </c>
    </row>
    <row r="2954" spans="2:62" x14ac:dyDescent="0.25">
      <c r="B2954">
        <v>-2.7902443135972857E-2</v>
      </c>
      <c r="F2954">
        <v>-0.21650246365682885</v>
      </c>
      <c r="J2954">
        <v>7.4043687524161225E-2</v>
      </c>
      <c r="N2954">
        <v>-5.7788132438722564E-3</v>
      </c>
      <c r="R2954">
        <v>-0.11341841897684019</v>
      </c>
      <c r="V2954">
        <v>1.5305255179402068E-2</v>
      </c>
      <c r="Z2954">
        <v>9.2323145323964795E-2</v>
      </c>
      <c r="AD2954">
        <v>-9.6825806334776485E-3</v>
      </c>
      <c r="AH2954">
        <v>1.5729447586203942</v>
      </c>
      <c r="AL2954">
        <v>8.8782748413162062E-3</v>
      </c>
      <c r="AP2954">
        <v>1.5057724033979824E-2</v>
      </c>
      <c r="AT2954">
        <v>7.8928436699779281E-2</v>
      </c>
      <c r="AX2954">
        <v>0.28139965493388142</v>
      </c>
      <c r="BB2954">
        <v>0.70175934364522841</v>
      </c>
      <c r="BF2954">
        <v>0.23040313766448275</v>
      </c>
      <c r="BJ2954">
        <v>-1.3168034840518511E-2</v>
      </c>
    </row>
    <row r="2955" spans="2:62" x14ac:dyDescent="0.25">
      <c r="B2955">
        <v>1.5036754523862782E-2</v>
      </c>
      <c r="F2955">
        <v>0.48188222045763851</v>
      </c>
      <c r="J2955">
        <v>1.6619045610300608E-2</v>
      </c>
      <c r="N2955">
        <v>1.7123100984229721E-2</v>
      </c>
      <c r="R2955">
        <v>-0.11123162142123841</v>
      </c>
      <c r="V2955">
        <v>3.302472945069794E-3</v>
      </c>
      <c r="Z2955">
        <v>0.13121934087028395</v>
      </c>
      <c r="AD2955">
        <v>-9.2343720398560467E-3</v>
      </c>
      <c r="AH2955">
        <v>0.81695824254357019</v>
      </c>
      <c r="AL2955">
        <v>6.1518749903887893E-2</v>
      </c>
      <c r="AP2955">
        <v>-1.1275114914072328E-2</v>
      </c>
      <c r="AT2955">
        <v>-0.19080614064710999</v>
      </c>
      <c r="AX2955">
        <v>9.175255521889554E-2</v>
      </c>
      <c r="BB2955">
        <v>0.47055616410660789</v>
      </c>
      <c r="BF2955">
        <v>0.18163865122324568</v>
      </c>
      <c r="BJ2955">
        <v>-0.11822822048872644</v>
      </c>
    </row>
    <row r="2956" spans="2:62" x14ac:dyDescent="0.25">
      <c r="B2956">
        <v>1.2093387525099072E-2</v>
      </c>
      <c r="F2956">
        <v>-0.26265474117649334</v>
      </c>
      <c r="J2956">
        <v>-7.6045746050193708E-2</v>
      </c>
      <c r="N2956">
        <v>3.9159549440700589E-2</v>
      </c>
      <c r="R2956">
        <v>5.7857674555940916E-2</v>
      </c>
      <c r="V2956">
        <v>4.6684568905510699E-4</v>
      </c>
      <c r="Z2956">
        <v>0.12032360600880078</v>
      </c>
      <c r="AD2956">
        <v>3.3037758318954086E-2</v>
      </c>
      <c r="AH2956">
        <v>-0.2498349416412069</v>
      </c>
      <c r="AL2956">
        <v>0.11740212639581152</v>
      </c>
      <c r="AP2956">
        <v>-4.2695499358266657E-2</v>
      </c>
      <c r="AT2956">
        <v>-0.8696449324445088</v>
      </c>
      <c r="AX2956">
        <v>-2.7792904769765071E-2</v>
      </c>
      <c r="BB2956">
        <v>0.26003781773410306</v>
      </c>
      <c r="BF2956">
        <v>-6.0742223853555467E-2</v>
      </c>
      <c r="BJ2956">
        <v>-0.21068725635909172</v>
      </c>
    </row>
    <row r="2957" spans="2:62" x14ac:dyDescent="0.25">
      <c r="B2957">
        <v>1.4728980604651346E-2</v>
      </c>
      <c r="F2957">
        <v>-1.0574646389866089</v>
      </c>
      <c r="J2957">
        <v>3.4038135180198756E-2</v>
      </c>
      <c r="N2957">
        <v>2.564840942408373E-2</v>
      </c>
      <c r="R2957">
        <v>0.12368459239029121</v>
      </c>
      <c r="V2957">
        <v>7.5896799012706417E-3</v>
      </c>
      <c r="Z2957">
        <v>5.9026911052908138E-2</v>
      </c>
      <c r="AD2957">
        <v>8.264833143153566E-2</v>
      </c>
      <c r="AH2957">
        <v>-0.8393186550402284</v>
      </c>
      <c r="AL2957">
        <v>0.14520118292208409</v>
      </c>
      <c r="AP2957">
        <v>-5.1215928266917753E-2</v>
      </c>
      <c r="AT2957">
        <v>-0.69043158518268011</v>
      </c>
      <c r="AX2957">
        <v>-0.42292374898629786</v>
      </c>
      <c r="BB2957">
        <v>6.7024639692791668E-2</v>
      </c>
      <c r="BF2957">
        <v>-0.24146887601412978</v>
      </c>
      <c r="BJ2957">
        <v>-0.32496203822815412</v>
      </c>
    </row>
    <row r="2958" spans="2:62" x14ac:dyDescent="0.25">
      <c r="B2958">
        <v>2.926254194232282E-2</v>
      </c>
      <c r="F2958">
        <v>2.275330756817695E-2</v>
      </c>
      <c r="J2958">
        <v>7.7316268667888211E-2</v>
      </c>
      <c r="N2958">
        <v>1.8958562205162156E-2</v>
      </c>
      <c r="R2958">
        <v>6.5761842626769151E-2</v>
      </c>
      <c r="V2958">
        <v>4.7357815877121573E-3</v>
      </c>
      <c r="Z2958">
        <v>-8.4723866901625644E-3</v>
      </c>
      <c r="AD2958">
        <v>0.10180985004935041</v>
      </c>
      <c r="AH2958">
        <v>-0.94451574019877882</v>
      </c>
      <c r="AL2958">
        <v>5.6823616913036494E-2</v>
      </c>
      <c r="AP2958">
        <v>-1.7745296360291395E-2</v>
      </c>
      <c r="AT2958">
        <v>-0.46789743899900887</v>
      </c>
      <c r="AX2958">
        <v>-0.67068828266647718</v>
      </c>
      <c r="BB2958">
        <v>-8.991907496199486E-2</v>
      </c>
      <c r="BF2958">
        <v>-0.36375289553544016</v>
      </c>
      <c r="BJ2958">
        <v>-0.29332618315173442</v>
      </c>
    </row>
    <row r="2959" spans="2:62" x14ac:dyDescent="0.25">
      <c r="B2959">
        <v>-5.5703450283903916E-4</v>
      </c>
      <c r="F2959">
        <v>-0.22393423922941355</v>
      </c>
      <c r="J2959">
        <v>3.2001913215727741E-2</v>
      </c>
      <c r="N2959">
        <v>1.9669267741615336E-2</v>
      </c>
      <c r="R2959">
        <v>-6.1984573630395667E-2</v>
      </c>
      <c r="V2959">
        <v>-2.047043190991327E-3</v>
      </c>
      <c r="Z2959">
        <v>-8.1569620654056985E-2</v>
      </c>
      <c r="AD2959">
        <v>9.8741914654185373E-2</v>
      </c>
      <c r="AH2959">
        <v>-0.52850625817719132</v>
      </c>
      <c r="AL2959">
        <v>-0.10032250373604865</v>
      </c>
      <c r="AP2959">
        <v>2.3068036252498949E-2</v>
      </c>
      <c r="AT2959">
        <v>-0.26700676310164395</v>
      </c>
      <c r="AX2959">
        <v>-0.30254142959957908</v>
      </c>
      <c r="BB2959">
        <v>-0.21345087367044063</v>
      </c>
      <c r="BF2959">
        <v>-0.36685673234848959</v>
      </c>
      <c r="BJ2959">
        <v>-8.4781494070222105E-2</v>
      </c>
    </row>
    <row r="2960" spans="2:62" x14ac:dyDescent="0.25">
      <c r="B2960">
        <v>-2.2736481031601436E-2</v>
      </c>
      <c r="F2960">
        <v>-0.64667517304976185</v>
      </c>
      <c r="J2960">
        <v>1.8090595959937551E-2</v>
      </c>
      <c r="N2960">
        <v>-4.220637308733486E-3</v>
      </c>
      <c r="R2960">
        <v>-5.6666566177544231E-2</v>
      </c>
      <c r="V2960">
        <v>1.8625313996641208E-3</v>
      </c>
      <c r="Z2960">
        <v>-0.12934577202891878</v>
      </c>
      <c r="AD2960">
        <v>5.1617372290908139E-2</v>
      </c>
      <c r="AH2960">
        <v>0.35953697977281646</v>
      </c>
      <c r="AL2960">
        <v>-0.20311452219218651</v>
      </c>
      <c r="AP2960">
        <v>4.4967119526262575E-2</v>
      </c>
      <c r="AT2960">
        <v>0.67777174937012696</v>
      </c>
      <c r="AX2960">
        <v>-0.13029497857662983</v>
      </c>
      <c r="BB2960">
        <v>-0.2954746926940186</v>
      </c>
      <c r="BF2960">
        <v>-0.17201169556660625</v>
      </c>
      <c r="BJ2960">
        <v>-1.5296804049528833E-2</v>
      </c>
    </row>
    <row r="2961" spans="2:62" x14ac:dyDescent="0.25">
      <c r="B2961">
        <v>-9.9648061569125174E-3</v>
      </c>
      <c r="F2961">
        <v>9.3001854869699807E-3</v>
      </c>
      <c r="J2961">
        <v>-2.4850909092688587E-2</v>
      </c>
      <c r="N2961">
        <v>-1.8638136691467962E-2</v>
      </c>
      <c r="R2961">
        <v>5.4617331961807347E-2</v>
      </c>
      <c r="V2961">
        <v>-7.5606438102885868E-3</v>
      </c>
      <c r="Z2961">
        <v>3.1293155861246133E-2</v>
      </c>
      <c r="AD2961">
        <v>-4.9426822689391262E-2</v>
      </c>
      <c r="AH2961">
        <v>0.75159912243185689</v>
      </c>
      <c r="AL2961">
        <v>-0.11076070616131595</v>
      </c>
      <c r="AP2961">
        <v>3.4677970037424122E-2</v>
      </c>
      <c r="AT2961">
        <v>0.56844806623028354</v>
      </c>
      <c r="AX2961">
        <v>-0.43312206614568471</v>
      </c>
      <c r="BB2961">
        <v>-0.33479641278366989</v>
      </c>
      <c r="BF2961">
        <v>9.9430182872002754E-2</v>
      </c>
      <c r="BJ2961">
        <v>0.14308780323198914</v>
      </c>
    </row>
    <row r="2962" spans="2:62" x14ac:dyDescent="0.25">
      <c r="B2962">
        <v>-7.6018827702188548E-3</v>
      </c>
      <c r="F2962">
        <v>0.58183476299979553</v>
      </c>
      <c r="J2962">
        <v>-7.1145012236650818E-3</v>
      </c>
      <c r="N2962">
        <v>-1.7537014977675944E-3</v>
      </c>
      <c r="R2962">
        <v>0.11613233403875134</v>
      </c>
      <c r="V2962">
        <v>-2.7466453846907248E-2</v>
      </c>
      <c r="Z2962">
        <v>8.0527740924882116E-2</v>
      </c>
      <c r="AD2962">
        <v>-0.10693470326915878</v>
      </c>
      <c r="AH2962">
        <v>0.50117547409485552</v>
      </c>
      <c r="AL2962">
        <v>3.4090360175688485E-2</v>
      </c>
      <c r="AP2962">
        <v>8.1746838273728112E-4</v>
      </c>
      <c r="AT2962">
        <v>-0.55406380410730593</v>
      </c>
      <c r="AX2962">
        <v>-0.45505491386637464</v>
      </c>
      <c r="BB2962">
        <v>-0.32860419465568602</v>
      </c>
      <c r="BF2962">
        <v>0.53920823251928707</v>
      </c>
      <c r="BJ2962">
        <v>0.29256385307912364</v>
      </c>
    </row>
    <row r="2963" spans="2:62" x14ac:dyDescent="0.25">
      <c r="B2963">
        <v>-2.2429897513863803E-2</v>
      </c>
      <c r="F2963">
        <v>0.47563180832991486</v>
      </c>
      <c r="J2963">
        <v>2.145908938326797E-2</v>
      </c>
      <c r="N2963">
        <v>-4.5138077942510228E-2</v>
      </c>
      <c r="R2963">
        <v>8.0579765444223989E-2</v>
      </c>
      <c r="V2963">
        <v>-2.2967274279982637E-2</v>
      </c>
      <c r="Z2963">
        <v>-7.1747962836177903E-2</v>
      </c>
      <c r="AD2963">
        <v>-0.12024390572080342</v>
      </c>
      <c r="AH2963">
        <v>-0.61632085632278921</v>
      </c>
      <c r="AL2963">
        <v>7.3008195098453549E-2</v>
      </c>
      <c r="AP2963">
        <v>-2.6406881542919973E-2</v>
      </c>
      <c r="AT2963">
        <v>-0.96796361872194869</v>
      </c>
      <c r="AX2963">
        <v>-0.22139690591197758</v>
      </c>
      <c r="BB2963">
        <v>-0.2758513001415186</v>
      </c>
      <c r="BF2963">
        <v>1.0381487742100197</v>
      </c>
      <c r="BJ2963">
        <v>0.12632997882053904</v>
      </c>
    </row>
    <row r="2964" spans="2:62" x14ac:dyDescent="0.25">
      <c r="B2964">
        <v>-1.9953688243473655E-2</v>
      </c>
      <c r="F2964">
        <v>-0.35471680604567135</v>
      </c>
      <c r="J2964">
        <v>-4.0986114712594494E-2</v>
      </c>
      <c r="N2964">
        <v>-7.2384318288975777E-2</v>
      </c>
      <c r="R2964">
        <v>-2.778179176619678E-2</v>
      </c>
      <c r="V2964">
        <v>1.1055457998269333E-3</v>
      </c>
      <c r="Z2964">
        <v>5.0427070451042194E-2</v>
      </c>
      <c r="AD2964">
        <v>-0.14909412912883938</v>
      </c>
      <c r="AH2964">
        <v>-1.2051369865610242</v>
      </c>
      <c r="AL2964">
        <v>0.12561787816122741</v>
      </c>
      <c r="AP2964">
        <v>-3.8814799284284697E-2</v>
      </c>
      <c r="AT2964">
        <v>-0.58643995146241545</v>
      </c>
      <c r="AX2964">
        <v>-0.42083861777880371</v>
      </c>
      <c r="BB2964">
        <v>-0.17977172964513499</v>
      </c>
      <c r="BF2964">
        <v>1.0104111680413181</v>
      </c>
      <c r="BJ2964">
        <v>3.2034820752852557E-2</v>
      </c>
    </row>
    <row r="2965" spans="2:62" x14ac:dyDescent="0.25">
      <c r="B2965">
        <v>2.5209624915795443E-3</v>
      </c>
      <c r="F2965">
        <v>-1.0553679949347434</v>
      </c>
      <c r="J2965">
        <v>-9.0485442246901943E-2</v>
      </c>
      <c r="N2965">
        <v>1.9343459166097081E-2</v>
      </c>
      <c r="R2965">
        <v>-7.8451800289348395E-2</v>
      </c>
      <c r="V2965">
        <v>8.9460239342106489E-3</v>
      </c>
      <c r="Z2965">
        <v>0.11283198546675932</v>
      </c>
      <c r="AD2965">
        <v>-0.15856056845688177</v>
      </c>
      <c r="AH2965">
        <v>-0.14653919224724166</v>
      </c>
      <c r="AL2965">
        <v>6.2657783236054324E-2</v>
      </c>
      <c r="AP2965">
        <v>-4.760400707281575E-3</v>
      </c>
      <c r="AT2965">
        <v>1.2620700866249408</v>
      </c>
      <c r="AX2965">
        <v>-0.25617917428031245</v>
      </c>
      <c r="BB2965">
        <v>-3.2901004438175813E-2</v>
      </c>
      <c r="BF2965">
        <v>0.66096751835581236</v>
      </c>
      <c r="BJ2965">
        <v>6.0444638278082129E-2</v>
      </c>
    </row>
    <row r="2966" spans="2:62" x14ac:dyDescent="0.25">
      <c r="B2966">
        <v>3.6382511779522855E-2</v>
      </c>
      <c r="F2966">
        <v>-0.3159625115474094</v>
      </c>
      <c r="J2966">
        <v>0.14185353331783981</v>
      </c>
      <c r="N2966">
        <v>8.9769819091719646E-2</v>
      </c>
      <c r="R2966">
        <v>-3.9120209844045878E-2</v>
      </c>
      <c r="V2966">
        <v>6.9659733730489393E-3</v>
      </c>
      <c r="Z2966">
        <v>-6.1342544397260897E-2</v>
      </c>
      <c r="AD2966">
        <v>-0.11290236390068617</v>
      </c>
      <c r="AH2966">
        <v>0.16873275532104254</v>
      </c>
      <c r="AL2966">
        <v>-9.7754404324709221E-2</v>
      </c>
      <c r="AP2966">
        <v>3.2473477357567677E-2</v>
      </c>
      <c r="AT2966">
        <v>1.8136158528701067</v>
      </c>
      <c r="AX2966">
        <v>0.6868630398996256</v>
      </c>
      <c r="BB2966">
        <v>0.13962248365826183</v>
      </c>
      <c r="BF2966">
        <v>0.25091307080058106</v>
      </c>
      <c r="BJ2966">
        <v>-8.7299737850799267E-3</v>
      </c>
    </row>
    <row r="2967" spans="2:62" x14ac:dyDescent="0.25">
      <c r="B2967">
        <v>3.5759198434798301E-2</v>
      </c>
      <c r="F2967">
        <v>1.1750691326281926</v>
      </c>
      <c r="J2967">
        <v>0.19865058597454038</v>
      </c>
      <c r="N2967">
        <v>8.1752833313081072E-2</v>
      </c>
      <c r="R2967">
        <v>-5.7143159826097134E-2</v>
      </c>
      <c r="V2967">
        <v>1.4753524511487703E-3</v>
      </c>
      <c r="Z2967">
        <v>-0.10500881547937319</v>
      </c>
      <c r="AD2967">
        <v>-7.8799932858789654E-2</v>
      </c>
      <c r="AH2967">
        <v>-0.43223054185751753</v>
      </c>
      <c r="AL2967">
        <v>-8.3017743059147386E-2</v>
      </c>
      <c r="AP2967">
        <v>1.5495331446600907E-2</v>
      </c>
      <c r="AT2967">
        <v>0.18580302156865058</v>
      </c>
      <c r="AX2967">
        <v>1.3246318589109194</v>
      </c>
      <c r="BB2967">
        <v>0.37798767929106125</v>
      </c>
      <c r="BF2967">
        <v>-0.59342423878148753</v>
      </c>
      <c r="BJ2967">
        <v>-0.22770917394626056</v>
      </c>
    </row>
    <row r="2968" spans="2:62" x14ac:dyDescent="0.25">
      <c r="B2968">
        <v>8.9286099003765655E-3</v>
      </c>
      <c r="F2968">
        <v>1.2599794751709079</v>
      </c>
      <c r="J2968">
        <v>-8.2474224120248629E-2</v>
      </c>
      <c r="N2968">
        <v>5.4911153757309442E-2</v>
      </c>
      <c r="R2968">
        <v>3.4077104708185861E-2</v>
      </c>
      <c r="V2968">
        <v>-8.5937775871384684E-3</v>
      </c>
      <c r="Z2968">
        <v>-2.999167233127803E-2</v>
      </c>
      <c r="AD2968">
        <v>-4.6345124402632429E-2</v>
      </c>
      <c r="AH2968">
        <v>-1.2578438391787405E-2</v>
      </c>
      <c r="AL2968">
        <v>-3.6301251206515894E-2</v>
      </c>
      <c r="AP2968">
        <v>4.3356195855934632E-4</v>
      </c>
      <c r="AT2968">
        <v>-0.24034800202664433</v>
      </c>
      <c r="AX2968">
        <v>1.0812226118051256</v>
      </c>
      <c r="BB2968">
        <v>0.58198262578204751</v>
      </c>
      <c r="BF2968">
        <v>-0.74318061421956161</v>
      </c>
      <c r="BJ2968">
        <v>-0.19415418936780643</v>
      </c>
    </row>
    <row r="2969" spans="2:62" x14ac:dyDescent="0.25">
      <c r="B2969">
        <v>-3.130623451816254E-3</v>
      </c>
      <c r="F2969">
        <v>1.0401705577904212</v>
      </c>
      <c r="J2969">
        <v>-0.22218118595504543</v>
      </c>
      <c r="N2969">
        <v>2.4444412707422866E-2</v>
      </c>
      <c r="R2969">
        <v>5.9294856765525331E-2</v>
      </c>
      <c r="V2969">
        <v>3.8871847417551973E-4</v>
      </c>
      <c r="Z2969">
        <v>3.1841404184274877E-2</v>
      </c>
      <c r="AD2969">
        <v>2.1951989350455725E-2</v>
      </c>
      <c r="AH2969">
        <v>1.3227233733813994</v>
      </c>
      <c r="AL2969">
        <v>1.5733377367542364E-2</v>
      </c>
      <c r="AP2969">
        <v>-1.5986334366225916E-2</v>
      </c>
      <c r="AT2969">
        <v>-0.28860848767683045</v>
      </c>
      <c r="AX2969">
        <v>0.43015242097563033</v>
      </c>
      <c r="BB2969">
        <v>0.44850697924870686</v>
      </c>
      <c r="BF2969">
        <v>-0.32395188574994138</v>
      </c>
      <c r="BJ2969">
        <v>0.2446461964136499</v>
      </c>
    </row>
    <row r="2970" spans="2:62" x14ac:dyDescent="0.25">
      <c r="B2970">
        <v>4.047768796294848E-3</v>
      </c>
      <c r="F2970">
        <v>0.20807933780672283</v>
      </c>
      <c r="J2970">
        <v>-0.30510851899826485</v>
      </c>
      <c r="N2970">
        <v>-3.6349473658285683E-2</v>
      </c>
      <c r="R2970">
        <v>-8.2959114779649526E-2</v>
      </c>
      <c r="V2970">
        <v>1.2156685094145213E-2</v>
      </c>
      <c r="Z2970">
        <v>9.3372737222309016E-2</v>
      </c>
      <c r="AD2970">
        <v>8.9277871232731273E-2</v>
      </c>
      <c r="AH2970">
        <v>1.0350803671677267</v>
      </c>
      <c r="AL2970">
        <v>7.4788256432776895E-2</v>
      </c>
      <c r="AP2970">
        <v>-1.5502829494243926E-2</v>
      </c>
      <c r="AT2970">
        <v>-0.86228632744522615</v>
      </c>
      <c r="AX2970">
        <v>-0.10892911593022883</v>
      </c>
      <c r="BB2970">
        <v>0.18165225907410926</v>
      </c>
      <c r="BF2970">
        <v>-0.27370568035774456</v>
      </c>
      <c r="BJ2970">
        <v>0.51630215992931461</v>
      </c>
    </row>
    <row r="2971" spans="2:62" x14ac:dyDescent="0.25">
      <c r="B2971">
        <v>6.1056795954512882E-2</v>
      </c>
      <c r="F2971">
        <v>-0.92391255541348039</v>
      </c>
      <c r="J2971">
        <v>-4.2266815374503691E-2</v>
      </c>
      <c r="N2971">
        <v>-0.11016504211920811</v>
      </c>
      <c r="R2971">
        <v>-0.10297945339890445</v>
      </c>
      <c r="V2971">
        <v>8.2898681547013756E-3</v>
      </c>
      <c r="Z2971">
        <v>7.0531489747388917E-2</v>
      </c>
      <c r="AD2971">
        <v>0.13296477391499201</v>
      </c>
      <c r="AH2971">
        <v>-0.43747950355158183</v>
      </c>
      <c r="AL2971">
        <v>-3.1413855720649891E-3</v>
      </c>
      <c r="AP2971">
        <v>2.4393815451550976E-2</v>
      </c>
      <c r="AT2971">
        <v>-0.76737654470795769</v>
      </c>
      <c r="AX2971">
        <v>-3.4062233654625046E-2</v>
      </c>
      <c r="BB2971">
        <v>4.6912120811133246E-3</v>
      </c>
      <c r="BF2971">
        <v>-0.25895013176709053</v>
      </c>
      <c r="BJ2971">
        <v>0.35754783672422075</v>
      </c>
    </row>
    <row r="2972" spans="2:62" x14ac:dyDescent="0.25">
      <c r="B2972">
        <v>0.12651985240477379</v>
      </c>
      <c r="F2972">
        <v>-9.3245521177142021E-2</v>
      </c>
      <c r="J2972">
        <v>0.4401434898236305</v>
      </c>
      <c r="N2972">
        <v>-8.4768703696336656E-2</v>
      </c>
      <c r="R2972">
        <v>-7.7060036539837978E-2</v>
      </c>
      <c r="V2972">
        <v>1.59106832971618E-2</v>
      </c>
      <c r="Z2972">
        <v>4.033150648586295E-3</v>
      </c>
      <c r="AD2972">
        <v>0.16018193180643392</v>
      </c>
      <c r="AH2972">
        <v>-1.0036543650135428</v>
      </c>
      <c r="AL2972">
        <v>-0.11316121302598699</v>
      </c>
      <c r="AP2972">
        <v>4.3552727898234271E-2</v>
      </c>
      <c r="AT2972">
        <v>0.16432748337338632</v>
      </c>
      <c r="AX2972">
        <v>-0.29869433066132278</v>
      </c>
      <c r="BB2972">
        <v>-0.12425864931355879</v>
      </c>
      <c r="BF2972">
        <v>-0.10697117115721008</v>
      </c>
      <c r="BJ2972">
        <v>2.9089626660641799E-2</v>
      </c>
    </row>
    <row r="2973" spans="2:62" x14ac:dyDescent="0.25">
      <c r="B2973">
        <v>5.8046489464266202E-2</v>
      </c>
      <c r="F2973">
        <v>-9.599379678979042E-2</v>
      </c>
      <c r="J2973">
        <v>0.22582328764789725</v>
      </c>
      <c r="N2973">
        <v>7.0894327074315297E-3</v>
      </c>
      <c r="R2973">
        <v>-1.5583383881710287E-2</v>
      </c>
      <c r="V2973">
        <v>1.7992927291928092E-2</v>
      </c>
      <c r="Z2973">
        <v>-9.3825659425994454E-2</v>
      </c>
      <c r="AD2973">
        <v>0.17054195953223672</v>
      </c>
      <c r="AH2973">
        <v>-0.46409755898951582</v>
      </c>
      <c r="AL2973">
        <v>-1.9090225183522908E-2</v>
      </c>
      <c r="AP2973">
        <v>8.090560380374319E-3</v>
      </c>
      <c r="AT2973">
        <v>0.66925369157497916</v>
      </c>
      <c r="AX2973">
        <v>-0.89075096738973847</v>
      </c>
      <c r="BB2973">
        <v>-0.20455703493619815</v>
      </c>
      <c r="BF2973">
        <v>3.6551208398596081E-2</v>
      </c>
      <c r="BJ2973">
        <v>-0.20545812665921723</v>
      </c>
    </row>
    <row r="2974" spans="2:62" x14ac:dyDescent="0.25">
      <c r="B2974">
        <v>-7.4782560252680069E-2</v>
      </c>
      <c r="F2974">
        <v>-1.3962514235971681</v>
      </c>
      <c r="J2974">
        <v>-0.15137470298808264</v>
      </c>
      <c r="N2974">
        <v>6.331326620686412E-3</v>
      </c>
      <c r="R2974">
        <v>9.6549555581871352E-2</v>
      </c>
      <c r="V2974">
        <v>-3.4569800117271541E-3</v>
      </c>
      <c r="Z2974">
        <v>-7.6774509281513276E-2</v>
      </c>
      <c r="AD2974">
        <v>0.14370439833926626</v>
      </c>
      <c r="AH2974">
        <v>-0.32211857970904417</v>
      </c>
      <c r="AL2974">
        <v>0.1167973614582455</v>
      </c>
      <c r="AP2974">
        <v>-6.107160585792621E-2</v>
      </c>
      <c r="AT2974">
        <v>0.36924139939920747</v>
      </c>
      <c r="AX2974">
        <v>-0.34627278479355283</v>
      </c>
      <c r="BB2974">
        <v>-0.25872506840802068</v>
      </c>
      <c r="BF2974">
        <v>-0.19878399476584663</v>
      </c>
      <c r="BJ2974">
        <v>-0.49157560427032421</v>
      </c>
    </row>
    <row r="2975" spans="2:62" x14ac:dyDescent="0.25">
      <c r="B2975">
        <v>-0.11269463908968505</v>
      </c>
      <c r="F2975">
        <v>-0.54624507241993048</v>
      </c>
      <c r="J2975">
        <v>-8.5321999892305572E-2</v>
      </c>
      <c r="N2975">
        <v>-6.8397836998906666E-3</v>
      </c>
      <c r="R2975">
        <v>9.6910369832227908E-2</v>
      </c>
      <c r="V2975">
        <v>-3.6625834804613708E-3</v>
      </c>
      <c r="Z2975">
        <v>-3.6484380592489964E-2</v>
      </c>
      <c r="AD2975">
        <v>0.10084495446001787</v>
      </c>
      <c r="AH2975">
        <v>7.1931079743860149E-2</v>
      </c>
      <c r="AL2975">
        <v>7.0304438877140524E-2</v>
      </c>
      <c r="AP2975">
        <v>-6.6238467908643697E-2</v>
      </c>
      <c r="AT2975">
        <v>-0.15042886564772184</v>
      </c>
      <c r="AX2975">
        <v>0.10508467837078128</v>
      </c>
      <c r="BB2975">
        <v>-0.28117464584507135</v>
      </c>
      <c r="BF2975">
        <v>-0.78825399248508798</v>
      </c>
      <c r="BJ2975">
        <v>-0.56919551094880383</v>
      </c>
    </row>
    <row r="2976" spans="2:62" x14ac:dyDescent="0.25">
      <c r="B2976">
        <v>-0.1214408513647203</v>
      </c>
      <c r="F2976">
        <v>0.63851151159967079</v>
      </c>
      <c r="J2976">
        <v>2.0833318378041046E-3</v>
      </c>
      <c r="N2976">
        <v>1.1048590904087614E-2</v>
      </c>
      <c r="R2976">
        <v>2.6001305580632114E-2</v>
      </c>
      <c r="V2976">
        <v>6.2328962058969747E-3</v>
      </c>
      <c r="Z2976">
        <v>9.8283029635370833E-2</v>
      </c>
      <c r="AD2976">
        <v>5.2845293284578092E-2</v>
      </c>
      <c r="AH2976">
        <v>1.3037356346359514</v>
      </c>
      <c r="AL2976">
        <v>2.0549820634695199E-2</v>
      </c>
      <c r="AP2976">
        <v>4.4646586057744408E-3</v>
      </c>
      <c r="AT2976">
        <v>0.12192913529021546</v>
      </c>
      <c r="AX2976">
        <v>-0.29924124935640461</v>
      </c>
      <c r="BB2976">
        <v>-0.27123841220629713</v>
      </c>
      <c r="BF2976">
        <v>-1.1253059617000885</v>
      </c>
      <c r="BJ2976">
        <v>-0.26700575461638859</v>
      </c>
    </row>
    <row r="2977" spans="2:62" x14ac:dyDescent="0.25">
      <c r="B2977">
        <v>-0.10062013196064648</v>
      </c>
      <c r="F2977">
        <v>7.0311191052934707E-2</v>
      </c>
      <c r="J2977">
        <v>1.0125988498241315E-2</v>
      </c>
      <c r="N2977">
        <v>7.8313351736736623E-3</v>
      </c>
      <c r="R2977">
        <v>3.0076003493045917E-2</v>
      </c>
      <c r="V2977">
        <v>5.2927510798168763E-3</v>
      </c>
      <c r="Z2977">
        <v>0.1110024303042976</v>
      </c>
      <c r="AD2977">
        <v>3.7359996243034044E-3</v>
      </c>
      <c r="AH2977">
        <v>1.7026804727204996</v>
      </c>
      <c r="AL2977">
        <v>-1.1027909022287175E-2</v>
      </c>
      <c r="AP2977">
        <v>5.6953936280544265E-2</v>
      </c>
      <c r="AT2977">
        <v>0.38650831069515967</v>
      </c>
      <c r="AX2977">
        <v>7.7972955419048362E-2</v>
      </c>
      <c r="BB2977">
        <v>-0.24323809203902524</v>
      </c>
      <c r="BF2977">
        <v>-1.0239961643004734</v>
      </c>
      <c r="BJ2977">
        <v>1.8303007559878293E-2</v>
      </c>
    </row>
    <row r="2978" spans="2:62" x14ac:dyDescent="0.25">
      <c r="B2978">
        <v>-3.6783909325117374E-2</v>
      </c>
      <c r="F2978">
        <v>-9.6486096547605676E-2</v>
      </c>
      <c r="J2978">
        <v>4.7214034830379489E-3</v>
      </c>
      <c r="N2978">
        <v>9.7498560562185831E-3</v>
      </c>
      <c r="R2978">
        <v>4.8698332983704365E-2</v>
      </c>
      <c r="V2978">
        <v>-5.9410062342026013E-3</v>
      </c>
      <c r="Z2978">
        <v>-0.23491180668100306</v>
      </c>
      <c r="AD2978">
        <v>2.2239811979353685E-3</v>
      </c>
      <c r="AH2978">
        <v>1.0710107942427349</v>
      </c>
      <c r="AL2978">
        <v>-9.2806094031393588E-2</v>
      </c>
      <c r="AP2978">
        <v>4.5720836716516958E-2</v>
      </c>
      <c r="AT2978">
        <v>-0.32889306414362024</v>
      </c>
      <c r="AX2978">
        <v>0.47431212029672271</v>
      </c>
      <c r="BB2978">
        <v>-0.20164703473759765</v>
      </c>
      <c r="BF2978">
        <v>-0.65792885206058449</v>
      </c>
      <c r="BJ2978">
        <v>-3.3531468066252471E-3</v>
      </c>
    </row>
    <row r="2979" spans="2:62" x14ac:dyDescent="0.25">
      <c r="B2979">
        <v>-4.1961519713769983E-3</v>
      </c>
      <c r="F2979">
        <v>-1.0260746263654551E-2</v>
      </c>
      <c r="J2979">
        <v>-1.3499658744411604E-3</v>
      </c>
      <c r="N2979">
        <v>1.4999158804003175E-2</v>
      </c>
      <c r="R2979">
        <v>3.4007862896845209E-2</v>
      </c>
      <c r="V2979">
        <v>-1.2995026920849598E-2</v>
      </c>
      <c r="Z2979">
        <v>-0.19110104560751007</v>
      </c>
      <c r="AD2979">
        <v>-5.9426377846064936E-2</v>
      </c>
      <c r="AH2979">
        <v>-0.99830896741742636</v>
      </c>
      <c r="AL2979">
        <v>7.6732482358842363E-3</v>
      </c>
      <c r="AP2979">
        <v>-8.7923284174177621E-3</v>
      </c>
      <c r="AT2979">
        <v>-0.58364180547157085</v>
      </c>
      <c r="AX2979">
        <v>-4.6469240113610089E-2</v>
      </c>
      <c r="BB2979">
        <v>-0.1481859346050447</v>
      </c>
      <c r="BF2979">
        <v>0.38312316603550245</v>
      </c>
      <c r="BJ2979">
        <v>-7.2713095932076033E-2</v>
      </c>
    </row>
    <row r="2980" spans="2:62" x14ac:dyDescent="0.25">
      <c r="B2980">
        <v>4.9540942086393779E-2</v>
      </c>
      <c r="F2980">
        <v>4.1796468378023088E-2</v>
      </c>
      <c r="J2980">
        <v>-5.6286918030879068E-2</v>
      </c>
      <c r="N2980">
        <v>1.5171493375406055E-2</v>
      </c>
      <c r="R2980">
        <v>-1.5027004373884274E-2</v>
      </c>
      <c r="V2980">
        <v>-1.1075291044942764E-2</v>
      </c>
      <c r="Z2980">
        <v>-5.595561619075165E-3</v>
      </c>
      <c r="AD2980">
        <v>-0.14091712246928439</v>
      </c>
      <c r="AH2980">
        <v>-2.3149341536029642</v>
      </c>
      <c r="AL2980">
        <v>0.10036095696936785</v>
      </c>
      <c r="AP2980">
        <v>-3.0622467113075053E-2</v>
      </c>
      <c r="AT2980">
        <v>-0.32467465677124907</v>
      </c>
      <c r="AX2980">
        <v>-0.35430151569667062</v>
      </c>
      <c r="BB2980">
        <v>-0.10064100396244742</v>
      </c>
      <c r="BF2980">
        <v>1.0520436598584251</v>
      </c>
      <c r="BJ2980">
        <v>0.11688422307363543</v>
      </c>
    </row>
    <row r="2981" spans="2:62" x14ac:dyDescent="0.25">
      <c r="B2981">
        <v>9.5797644861709802E-2</v>
      </c>
      <c r="F2981">
        <v>0.15453641820686786</v>
      </c>
      <c r="J2981">
        <v>-7.0504361744363392E-2</v>
      </c>
      <c r="N2981">
        <v>1.0250996288954463E-2</v>
      </c>
      <c r="R2981">
        <v>-2.0802302307254432E-2</v>
      </c>
      <c r="V2981">
        <v>-1.3785707017394821E-2</v>
      </c>
      <c r="Z2981">
        <v>7.9521784723645669E-2</v>
      </c>
      <c r="AD2981">
        <v>-0.12862011708607357</v>
      </c>
      <c r="AH2981">
        <v>-1.2211776259742884</v>
      </c>
      <c r="AL2981">
        <v>4.228408910271602E-2</v>
      </c>
      <c r="AP2981">
        <v>-1.7679195530388089E-2</v>
      </c>
      <c r="AT2981">
        <v>0.37698700299531207</v>
      </c>
      <c r="AX2981">
        <v>1.5145122828491953E-2</v>
      </c>
      <c r="BB2981">
        <v>-3.1734862343136126E-2</v>
      </c>
      <c r="BF2981">
        <v>1.0504085421217164</v>
      </c>
      <c r="BJ2981">
        <v>0.22230897205482356</v>
      </c>
    </row>
    <row r="2982" spans="2:62" x14ac:dyDescent="0.25">
      <c r="B2982">
        <v>8.8206366346986448E-2</v>
      </c>
      <c r="F2982">
        <v>0.19820876614583843</v>
      </c>
      <c r="J2982">
        <v>-2.7086679614107975E-2</v>
      </c>
      <c r="N2982">
        <v>9.4819414664887997E-3</v>
      </c>
      <c r="R2982">
        <v>-1.1966858908593583E-2</v>
      </c>
      <c r="V2982">
        <v>-1.4362739385558852E-2</v>
      </c>
      <c r="Z2982">
        <v>0.14497133147351621</v>
      </c>
      <c r="AD2982">
        <v>-9.6150645643055199E-2</v>
      </c>
      <c r="AH2982">
        <v>-0.46113941658018437</v>
      </c>
      <c r="AL2982">
        <v>9.5020402724083824E-2</v>
      </c>
      <c r="AP2982">
        <v>-9.1108303825750969E-3</v>
      </c>
      <c r="AT2982">
        <v>1.0972256235606013</v>
      </c>
      <c r="AX2982">
        <v>0.37931211456064712</v>
      </c>
      <c r="BB2982">
        <v>0.10462674504905493</v>
      </c>
      <c r="BF2982">
        <v>1.1576799645476568</v>
      </c>
      <c r="BJ2982">
        <v>-2.7621850941349974E-2</v>
      </c>
    </row>
    <row r="2983" spans="2:62" x14ac:dyDescent="0.25">
      <c r="B2983">
        <v>4.5648175467751288E-2</v>
      </c>
      <c r="F2983">
        <v>0.35534671182826644</v>
      </c>
      <c r="J2983">
        <v>3.085423735111361E-2</v>
      </c>
      <c r="N2983">
        <v>1.1470930619251052E-2</v>
      </c>
      <c r="R2983">
        <v>-1.2083870976168438E-2</v>
      </c>
      <c r="V2983">
        <v>-1.3279314071554787E-3</v>
      </c>
      <c r="Z2983">
        <v>-5.0391727810599751E-3</v>
      </c>
      <c r="AD2983">
        <v>-6.9454139329620135E-2</v>
      </c>
      <c r="AH2983">
        <v>0.10365924843672258</v>
      </c>
      <c r="AL2983">
        <v>1.9644549862601182E-2</v>
      </c>
      <c r="AP2983">
        <v>1.3303761104802421E-2</v>
      </c>
      <c r="AT2983">
        <v>0.58220057014602167</v>
      </c>
      <c r="AX2983">
        <v>0.28985282760866832</v>
      </c>
      <c r="BB2983">
        <v>0.23825961250909786</v>
      </c>
      <c r="BF2983">
        <v>1.1896896931677892</v>
      </c>
      <c r="BJ2983">
        <v>1.2921044079036201E-2</v>
      </c>
    </row>
    <row r="2984" spans="2:62" x14ac:dyDescent="0.25">
      <c r="B2984">
        <v>-1.5616373951068629E-2</v>
      </c>
      <c r="F2984">
        <v>0.15105465123571149</v>
      </c>
      <c r="J2984">
        <v>0.11009833245745637</v>
      </c>
      <c r="N2984">
        <v>-3.7359473195133375E-3</v>
      </c>
      <c r="R2984">
        <v>-2.6099470132977733E-2</v>
      </c>
      <c r="V2984">
        <v>-3.0569248746173362E-4</v>
      </c>
      <c r="Z2984">
        <v>-7.6304856356987569E-3</v>
      </c>
      <c r="AD2984">
        <v>-4.0463128929953115E-2</v>
      </c>
      <c r="AH2984">
        <v>0.9477698975536788</v>
      </c>
      <c r="AL2984">
        <v>-0.17575595719466741</v>
      </c>
      <c r="AP2984">
        <v>1.9146206686873567E-2</v>
      </c>
      <c r="AT2984">
        <v>0.29769162951767225</v>
      </c>
      <c r="AX2984">
        <v>0.32169858962493553</v>
      </c>
      <c r="BB2984">
        <v>0.33159025387765151</v>
      </c>
      <c r="BF2984">
        <v>1.4752275335737075</v>
      </c>
      <c r="BJ2984">
        <v>0.40263719449646151</v>
      </c>
    </row>
    <row r="2985" spans="2:62" x14ac:dyDescent="0.25">
      <c r="B2985">
        <v>-2.2581977560499226E-2</v>
      </c>
      <c r="F2985">
        <v>-0.30401528062250882</v>
      </c>
      <c r="J2985">
        <v>2.3025342916034613E-2</v>
      </c>
      <c r="N2985">
        <v>-9.4076197050009438E-3</v>
      </c>
      <c r="R2985">
        <v>-7.7918261602651723E-2</v>
      </c>
      <c r="V2985">
        <v>-7.5780860867974663E-3</v>
      </c>
      <c r="Z2985">
        <v>6.8995874655428002E-2</v>
      </c>
      <c r="AD2985">
        <v>-3.8981158661161835E-2</v>
      </c>
      <c r="AH2985">
        <v>1.4412179497519209</v>
      </c>
      <c r="AL2985">
        <v>-0.25184911555689271</v>
      </c>
      <c r="AP2985">
        <v>1.088699384477218E-2</v>
      </c>
      <c r="AT2985">
        <v>-0.91608009158938475</v>
      </c>
      <c r="AX2985">
        <v>7.5523212847153659E-2</v>
      </c>
      <c r="BB2985">
        <v>0.39070181749567989</v>
      </c>
      <c r="BF2985">
        <v>1.7449776018318326</v>
      </c>
      <c r="BJ2985">
        <v>0.56228879950941757</v>
      </c>
    </row>
    <row r="2986" spans="2:62" x14ac:dyDescent="0.25">
      <c r="B2986">
        <v>-1.7503167819364764E-2</v>
      </c>
      <c r="F2986">
        <v>-0.12739835161964908</v>
      </c>
      <c r="J2986">
        <v>-2.5493853913348647E-2</v>
      </c>
      <c r="N2986">
        <v>5.4772613005570304E-3</v>
      </c>
      <c r="R2986">
        <v>-4.5323247122871765E-2</v>
      </c>
      <c r="V2986">
        <v>1.0757813931594048E-3</v>
      </c>
      <c r="Z2986">
        <v>0.17854663700684498</v>
      </c>
      <c r="AD2986">
        <v>-5.7919391558322209E-2</v>
      </c>
      <c r="AH2986">
        <v>0.38548871204978941</v>
      </c>
      <c r="AL2986">
        <v>-6.3447281628813301E-2</v>
      </c>
      <c r="AP2986">
        <v>7.9740962398710605E-3</v>
      </c>
      <c r="AT2986">
        <v>-1.9244671997277254</v>
      </c>
      <c r="AX2986">
        <v>-0.27193261240587963</v>
      </c>
      <c r="BB2986">
        <v>0.41122362433118248</v>
      </c>
      <c r="BF2986">
        <v>1.0897334885118928</v>
      </c>
      <c r="BJ2986">
        <v>0.54509612354685</v>
      </c>
    </row>
    <row r="2987" spans="2:62" x14ac:dyDescent="0.25">
      <c r="B2987">
        <v>-1.1631706904659742E-2</v>
      </c>
      <c r="F2987">
        <v>4.1513104571448731E-2</v>
      </c>
      <c r="J2987">
        <v>-2.3579443054274341E-3</v>
      </c>
      <c r="N2987">
        <v>3.6198112094550849E-3</v>
      </c>
      <c r="R2987">
        <v>3.4711987476688154E-2</v>
      </c>
      <c r="V2987">
        <v>-4.3594083171941264E-4</v>
      </c>
      <c r="Z2987">
        <v>0.11561910656079555</v>
      </c>
      <c r="AD2987">
        <v>-9.9332381301263512E-3</v>
      </c>
      <c r="AH2987">
        <v>-0.54188246873939871</v>
      </c>
      <c r="AL2987">
        <v>0.11860653469607985</v>
      </c>
      <c r="AP2987">
        <v>-1.1919204739212392E-2</v>
      </c>
      <c r="AT2987">
        <v>-0.95262702769601182</v>
      </c>
      <c r="AX2987">
        <v>-9.4452679295319725E-2</v>
      </c>
      <c r="BB2987">
        <v>0.39291591710827389</v>
      </c>
      <c r="BF2987">
        <v>-0.22654940797215306</v>
      </c>
      <c r="BJ2987">
        <v>0.29081262632760474</v>
      </c>
    </row>
    <row r="2988" spans="2:62" x14ac:dyDescent="0.25">
      <c r="B2988">
        <v>-1.35465022321324E-2</v>
      </c>
      <c r="F2988">
        <v>5.6995822565738222E-2</v>
      </c>
      <c r="J2988">
        <v>-1.1990867887991672E-2</v>
      </c>
      <c r="N2988">
        <v>5.2704407131987001E-3</v>
      </c>
      <c r="R2988">
        <v>5.6160581493068573E-2</v>
      </c>
      <c r="V2988">
        <v>9.9535585064478406E-4</v>
      </c>
      <c r="Z2988">
        <v>-5.0576945861942418E-2</v>
      </c>
      <c r="AD2988">
        <v>2.3798849453083911E-2</v>
      </c>
      <c r="AH2988">
        <v>-0.14778337985646223</v>
      </c>
      <c r="AL2988">
        <v>5.5045083319766264E-2</v>
      </c>
      <c r="AP2988">
        <v>-1.0146095175944139E-2</v>
      </c>
      <c r="AT2988">
        <v>7.7799690268844146E-2</v>
      </c>
      <c r="AX2988">
        <v>1.6929613863246713E-2</v>
      </c>
      <c r="BB2988">
        <v>0.33399217812744825</v>
      </c>
      <c r="BF2988">
        <v>-1.1895587499543814</v>
      </c>
      <c r="BJ2988">
        <v>-3.7405133198392476E-2</v>
      </c>
    </row>
    <row r="2989" spans="2:62" x14ac:dyDescent="0.25">
      <c r="B2989">
        <v>-6.3012523789384121E-3</v>
      </c>
      <c r="F2989">
        <v>2.709796091822126E-2</v>
      </c>
      <c r="J2989">
        <v>-8.4751053832562394E-3</v>
      </c>
      <c r="N2989">
        <v>3.3522075277422014E-2</v>
      </c>
      <c r="R2989">
        <v>6.339295847182215E-2</v>
      </c>
      <c r="V2989">
        <v>2.036946321388104E-4</v>
      </c>
      <c r="Z2989">
        <v>-4.1605048319935292E-2</v>
      </c>
      <c r="AD2989">
        <v>2.458500033310014E-2</v>
      </c>
      <c r="AH2989">
        <v>1.9984446955300904E-2</v>
      </c>
      <c r="AL2989">
        <v>-9.1135383773697232E-3</v>
      </c>
      <c r="AP2989">
        <v>3.5853917331954959E-3</v>
      </c>
      <c r="AT2989">
        <v>0.88889382904763725</v>
      </c>
      <c r="AX2989">
        <v>-0.62985232636439903</v>
      </c>
      <c r="BB2989">
        <v>0.23480083016572084</v>
      </c>
      <c r="BF2989">
        <v>-1.6890151178971193</v>
      </c>
      <c r="BJ2989">
        <v>-0.13688439516065654</v>
      </c>
    </row>
    <row r="2990" spans="2:62" x14ac:dyDescent="0.25">
      <c r="B2990">
        <v>2.1118705004099736E-2</v>
      </c>
      <c r="F2990">
        <v>-2.7018756845308009E-2</v>
      </c>
      <c r="J2990">
        <v>3.5161537653724522E-3</v>
      </c>
      <c r="N2990">
        <v>1.3382522936637813E-2</v>
      </c>
      <c r="R2990">
        <v>1.2368325245593746E-2</v>
      </c>
      <c r="V2990">
        <v>6.632343826813737E-3</v>
      </c>
      <c r="Z2990">
        <v>3.4409652191575546E-2</v>
      </c>
      <c r="AD2990">
        <v>3.8626175525621781E-2</v>
      </c>
      <c r="AH2990">
        <v>-0.24064473086535459</v>
      </c>
      <c r="AL2990">
        <v>1.6950918584444391E-2</v>
      </c>
      <c r="AP2990">
        <v>5.6264451223170904E-4</v>
      </c>
      <c r="AT2990">
        <v>0.94359270400140904</v>
      </c>
      <c r="AX2990">
        <v>-1.3276183156939299</v>
      </c>
      <c r="BB2990">
        <v>9.571172984764692E-2</v>
      </c>
      <c r="BF2990">
        <v>-1.9244636770220112</v>
      </c>
      <c r="BJ2990">
        <v>7.2577347987007629E-2</v>
      </c>
    </row>
    <row r="2991" spans="2:62" x14ac:dyDescent="0.25">
      <c r="B2991">
        <v>-1.7076422955636782E-2</v>
      </c>
      <c r="F2991">
        <v>-3.9028057405746414E-2</v>
      </c>
      <c r="J2991">
        <v>2.3652763474829239E-6</v>
      </c>
      <c r="N2991">
        <v>-1.3393411793297973E-2</v>
      </c>
      <c r="R2991">
        <v>-3.0418040877206051E-2</v>
      </c>
      <c r="V2991">
        <v>1.611319432946421E-2</v>
      </c>
      <c r="Z2991">
        <v>-7.6294246118642772E-2</v>
      </c>
      <c r="AD2991">
        <v>4.8679268263843771E-2</v>
      </c>
      <c r="AH2991">
        <v>-0.21015563367653359</v>
      </c>
      <c r="AL2991">
        <v>4.156994844960752E-2</v>
      </c>
      <c r="AP2991">
        <v>-2.573960660342062E-3</v>
      </c>
      <c r="AT2991">
        <v>0.17164908481639096</v>
      </c>
      <c r="AX2991">
        <v>-0.6965990482650195</v>
      </c>
      <c r="BB2991">
        <v>-8.2647443242415838E-2</v>
      </c>
      <c r="BF2991">
        <v>-1.5213904850332012</v>
      </c>
      <c r="BJ2991">
        <v>7.7550581048666523E-3</v>
      </c>
    </row>
    <row r="2992" spans="2:62" x14ac:dyDescent="0.25">
      <c r="B2992">
        <v>-1.8161405770295264E-2</v>
      </c>
      <c r="F2992">
        <v>-3.0082720541786616E-2</v>
      </c>
      <c r="J2992">
        <v>-1.1598437153841543E-2</v>
      </c>
      <c r="N2992">
        <v>-2.7432868262336693E-3</v>
      </c>
      <c r="R2992">
        <v>-6.9093244416403909E-2</v>
      </c>
      <c r="V2992">
        <v>1.1158984335214752E-2</v>
      </c>
      <c r="Z2992">
        <v>-0.18648248192586847</v>
      </c>
      <c r="AD2992">
        <v>4.6862279334509073E-2</v>
      </c>
      <c r="AH2992">
        <v>-6.3108857901456247E-2</v>
      </c>
      <c r="AL2992">
        <v>1.1024353915448759E-2</v>
      </c>
      <c r="AP2992">
        <v>-1.1693353210250581E-2</v>
      </c>
      <c r="AT2992">
        <v>0.26841599083534312</v>
      </c>
      <c r="AX2992">
        <v>0.10547719507814701</v>
      </c>
      <c r="BB2992">
        <v>-0.29128118391106084</v>
      </c>
      <c r="BF2992">
        <v>-1.1511893056358022</v>
      </c>
      <c r="BJ2992">
        <v>-0.75313896666810032</v>
      </c>
    </row>
    <row r="2993" spans="2:62" x14ac:dyDescent="0.25">
      <c r="B2993">
        <v>2.2798142444645165E-2</v>
      </c>
      <c r="F2993">
        <v>-1.2216938915195836E-2</v>
      </c>
      <c r="J2993">
        <v>-6.0732217016832152E-3</v>
      </c>
      <c r="N2993">
        <v>-1.0098653137434212E-2</v>
      </c>
      <c r="R2993">
        <v>-9.2272294574333474E-2</v>
      </c>
      <c r="V2993">
        <v>8.2544763276752448E-3</v>
      </c>
      <c r="Z2993">
        <v>-6.0172874202586338E-2</v>
      </c>
      <c r="AD2993">
        <v>2.8033354071046731E-2</v>
      </c>
      <c r="AH2993">
        <v>1.2926866210716537E-3</v>
      </c>
      <c r="AL2993">
        <v>-3.6605753837668835E-2</v>
      </c>
      <c r="AP2993">
        <v>-1.7711131098764092E-2</v>
      </c>
      <c r="AT2993">
        <v>-5.0216901309564188E-2</v>
      </c>
      <c r="AX2993">
        <v>0.40489471701310042</v>
      </c>
      <c r="BB2993">
        <v>-0.54547154987303892</v>
      </c>
      <c r="BF2993">
        <v>-1.215984010122674</v>
      </c>
      <c r="BJ2993">
        <v>-0.67343976459686994</v>
      </c>
    </row>
    <row r="2994" spans="2:62" x14ac:dyDescent="0.25">
      <c r="B2994">
        <v>-3.2095813544676895E-2</v>
      </c>
      <c r="F2994">
        <v>-7.6212408429455984E-3</v>
      </c>
      <c r="J2994">
        <v>1.502928904990564E-3</v>
      </c>
      <c r="N2994">
        <v>-3.0816359366898055E-2</v>
      </c>
      <c r="R2994">
        <v>-3.6237857282340011E-2</v>
      </c>
      <c r="V2994">
        <v>1.0847944256318041E-2</v>
      </c>
      <c r="Z2994">
        <v>3.038134248704516E-2</v>
      </c>
      <c r="AD2994">
        <v>3.3974274027598665E-2</v>
      </c>
      <c r="AH2994">
        <v>8.9602320153032919E-2</v>
      </c>
      <c r="AL2994">
        <v>-3.0588393782684922E-2</v>
      </c>
      <c r="AP2994">
        <v>-8.7726045329092443E-3</v>
      </c>
      <c r="AT2994">
        <v>-0.45263104220747752</v>
      </c>
      <c r="AX2994">
        <v>0.52857702834503439</v>
      </c>
      <c r="BB2994">
        <v>-0.79354689958660563</v>
      </c>
      <c r="BF2994">
        <v>-1.0641307272087679</v>
      </c>
      <c r="BJ2994">
        <v>-0.62094751813814109</v>
      </c>
    </row>
    <row r="2995" spans="2:62" x14ac:dyDescent="0.25">
      <c r="B2995">
        <v>-3.7521367551508755E-5</v>
      </c>
      <c r="F2995">
        <v>-1.2583945215502122E-2</v>
      </c>
      <c r="J2995">
        <v>1.6273329861067828E-2</v>
      </c>
      <c r="N2995">
        <v>-4.3545795106933197E-2</v>
      </c>
      <c r="R2995">
        <v>8.3952177164003834E-3</v>
      </c>
      <c r="V2995">
        <v>1.0398562525821125E-2</v>
      </c>
      <c r="Z2995">
        <v>1.3602117681079023E-2</v>
      </c>
      <c r="AD2995">
        <v>5.2301139993348067E-2</v>
      </c>
      <c r="AH2995">
        <v>0.12950791525386277</v>
      </c>
      <c r="AL2995">
        <v>4.3951362156559565E-2</v>
      </c>
      <c r="AP2995">
        <v>2.0924918243870869E-2</v>
      </c>
      <c r="AT2995">
        <v>-0.20372270179053165</v>
      </c>
      <c r="AX2995">
        <v>0.42050441106411707</v>
      </c>
      <c r="BB2995">
        <v>-1.1134820126891831</v>
      </c>
      <c r="BF2995">
        <v>-0.41617820518562854</v>
      </c>
      <c r="BJ2995">
        <v>-0.75647035143363517</v>
      </c>
    </row>
    <row r="2996" spans="2:62" x14ac:dyDescent="0.25">
      <c r="B2996">
        <v>5.2874509662602681E-2</v>
      </c>
      <c r="F2996">
        <v>-8.2902251691626128E-3</v>
      </c>
      <c r="J2996">
        <v>-3.1769060897234733E-2</v>
      </c>
      <c r="N2996">
        <v>-4.0213374165402951E-2</v>
      </c>
      <c r="R2996">
        <v>2.3379388398902381E-2</v>
      </c>
      <c r="V2996">
        <v>1.728266197948309E-2</v>
      </c>
      <c r="Z2996">
        <v>-0.11352571062792792</v>
      </c>
      <c r="AD2996">
        <v>5.3806117510249871E-2</v>
      </c>
      <c r="AH2996">
        <v>-3.8591430310860445E-2</v>
      </c>
      <c r="AL2996">
        <v>7.4083889304755443E-2</v>
      </c>
      <c r="AP2996">
        <v>3.5012731206895908E-2</v>
      </c>
      <c r="AT2996">
        <v>0.33067341856027999</v>
      </c>
      <c r="AX2996">
        <v>0.71500144235655816</v>
      </c>
      <c r="BB2996">
        <v>-1.2720185341892323</v>
      </c>
      <c r="BF2996">
        <v>0.35377665694714783</v>
      </c>
      <c r="BJ2996">
        <v>-0.57790598503420731</v>
      </c>
    </row>
    <row r="2997" spans="2:62" x14ac:dyDescent="0.25">
      <c r="B2997">
        <v>1.1389521976315209E-3</v>
      </c>
      <c r="F2997">
        <v>2.7345850758042359E-2</v>
      </c>
      <c r="J2997">
        <v>-4.8287239587214856E-2</v>
      </c>
      <c r="N2997">
        <v>-3.3817351408296142E-2</v>
      </c>
      <c r="R2997">
        <v>-0.1144480895464654</v>
      </c>
      <c r="V2997">
        <v>1.7686205975514766E-2</v>
      </c>
      <c r="Z2997">
        <v>-0.13025178058695586</v>
      </c>
      <c r="AD2997">
        <v>4.747738727330638E-2</v>
      </c>
      <c r="AH2997">
        <v>-3.2321926200183843E-2</v>
      </c>
      <c r="AL2997">
        <v>3.6065906211804111E-2</v>
      </c>
      <c r="AP2997">
        <v>6.3987411059404538E-3</v>
      </c>
      <c r="AT2997">
        <v>4.9144414360381472E-2</v>
      </c>
      <c r="AX2997">
        <v>1.4497521088083141</v>
      </c>
      <c r="BB2997">
        <v>-0.5983210852470765</v>
      </c>
      <c r="BF2997">
        <v>1.1352423771887146</v>
      </c>
      <c r="BJ2997">
        <v>-0.41642120789317039</v>
      </c>
    </row>
    <row r="2998" spans="2:62" x14ac:dyDescent="0.25">
      <c r="B2998">
        <v>-3.1782540010815402E-2</v>
      </c>
      <c r="F2998">
        <v>-1.7094233666653094E-2</v>
      </c>
      <c r="J2998">
        <v>5.6230616342193923E-2</v>
      </c>
      <c r="N2998">
        <v>-1.8710235588154867E-2</v>
      </c>
      <c r="R2998">
        <v>5.1663356771647906E-3</v>
      </c>
      <c r="V2998">
        <v>2.3773446469951866E-3</v>
      </c>
      <c r="Z2998">
        <v>9.8709287502511817E-3</v>
      </c>
      <c r="AD2998">
        <v>2.2375552017771454E-2</v>
      </c>
      <c r="AH2998">
        <v>0.23151964890965573</v>
      </c>
      <c r="AL2998">
        <v>-4.3983527215328153E-2</v>
      </c>
      <c r="AP2998">
        <v>-6.7457792950182151E-3</v>
      </c>
      <c r="AT2998">
        <v>-0.48373022383252717</v>
      </c>
      <c r="AX2998">
        <v>1.3346616528343416</v>
      </c>
      <c r="BB2998">
        <v>0.31506376953973603</v>
      </c>
      <c r="BF2998">
        <v>1.5579135773564254</v>
      </c>
      <c r="BJ2998">
        <v>0.12307525957405901</v>
      </c>
    </row>
    <row r="2999" spans="2:62" x14ac:dyDescent="0.25">
      <c r="B2999">
        <v>-4.8446106094840694E-2</v>
      </c>
      <c r="F2999">
        <v>-2.3349016514946315E-2</v>
      </c>
      <c r="J2999">
        <v>4.6203655730554127E-2</v>
      </c>
      <c r="N2999">
        <v>-5.8614121662336118E-3</v>
      </c>
      <c r="R2999">
        <v>0.21755339124303111</v>
      </c>
      <c r="V2999">
        <v>-9.4246104462796139E-3</v>
      </c>
      <c r="Z2999">
        <v>7.3440614464158893E-2</v>
      </c>
      <c r="AD2999">
        <v>-2.6301285939551004E-2</v>
      </c>
      <c r="AH2999">
        <v>0.18317854723356267</v>
      </c>
      <c r="AL2999">
        <v>-3.1403227959538926E-2</v>
      </c>
      <c r="AP2999">
        <v>-8.3890800210491886E-3</v>
      </c>
      <c r="AT2999">
        <v>-6.4671113917244949E-2</v>
      </c>
      <c r="AX2999">
        <v>-7.1834942301924665E-2</v>
      </c>
      <c r="BB2999">
        <v>0.85564354077780447</v>
      </c>
      <c r="BF2999">
        <v>1.7179584325031367</v>
      </c>
      <c r="BJ2999">
        <v>0.8320826046756411</v>
      </c>
    </row>
    <row r="3000" spans="2:62" x14ac:dyDescent="0.25">
      <c r="B3000">
        <v>-2.9446358192721019E-2</v>
      </c>
      <c r="F3000">
        <v>1.0413715808934979E-2</v>
      </c>
      <c r="J3000">
        <v>-1.1856610086635098E-2</v>
      </c>
      <c r="N3000">
        <v>5.1776313598309379E-4</v>
      </c>
      <c r="R3000">
        <v>0.21272310087539953</v>
      </c>
      <c r="V3000">
        <v>-1.098651358368428E-2</v>
      </c>
      <c r="Z3000">
        <v>0.22937505945196202</v>
      </c>
      <c r="AD3000">
        <v>-7.0186220422727402E-2</v>
      </c>
      <c r="AH3000">
        <v>-0.5547605668247565</v>
      </c>
      <c r="AL3000">
        <v>7.6337815703791431E-2</v>
      </c>
      <c r="AP3000">
        <v>5.617883975354206E-3</v>
      </c>
      <c r="AT3000">
        <v>0.46859708410829753</v>
      </c>
      <c r="AX3000">
        <v>-1.2047204224280414</v>
      </c>
      <c r="BB3000">
        <v>1.0338736632111589</v>
      </c>
      <c r="BF3000">
        <v>1.7332032659282055</v>
      </c>
      <c r="BJ3000">
        <v>1.3856098533250989</v>
      </c>
    </row>
    <row r="3001" spans="2:62" x14ac:dyDescent="0.25">
      <c r="B3001">
        <v>1.3274660942726696E-2</v>
      </c>
      <c r="F3001">
        <v>-1.9216162091579041E-2</v>
      </c>
      <c r="J3001">
        <v>-2.0779848794955709E-2</v>
      </c>
      <c r="N3001">
        <v>2.3925636263688418E-2</v>
      </c>
      <c r="R3001">
        <v>0.10975905901932932</v>
      </c>
      <c r="V3001">
        <v>-9.4061213207195134E-3</v>
      </c>
      <c r="Z3001">
        <v>0.12867264694949387</v>
      </c>
      <c r="AD3001">
        <v>-3.3382881237033799E-2</v>
      </c>
      <c r="AH3001">
        <v>-0.33673721857303129</v>
      </c>
      <c r="AL3001">
        <v>8.5126807900234858E-2</v>
      </c>
      <c r="AP3001">
        <v>6.8538837766358215E-3</v>
      </c>
      <c r="AT3001">
        <v>0.49476112271151029</v>
      </c>
      <c r="AX3001">
        <v>-0.3376219478515271</v>
      </c>
      <c r="BB3001">
        <v>0.95120670502496274</v>
      </c>
      <c r="BF3001">
        <v>1.5012185764612371</v>
      </c>
      <c r="BJ3001">
        <v>1.7485613439910082</v>
      </c>
    </row>
    <row r="3002" spans="2:62" x14ac:dyDescent="0.25">
      <c r="B3002">
        <v>2.2488190432924507E-2</v>
      </c>
      <c r="F3002">
        <v>-2.7236681411529705E-2</v>
      </c>
      <c r="J3002">
        <v>9.89323648314289E-3</v>
      </c>
      <c r="N3002">
        <v>4.6021995892298925E-2</v>
      </c>
      <c r="R3002">
        <v>0.10308452929153043</v>
      </c>
      <c r="V3002">
        <v>-1.0560135021291972E-2</v>
      </c>
      <c r="Z3002">
        <v>2.5188301987816242E-2</v>
      </c>
      <c r="AD3002">
        <v>-1.5705593005109337E-2</v>
      </c>
      <c r="AH3002">
        <v>0.36523134454008893</v>
      </c>
      <c r="AL3002">
        <v>3.9223271435073891E-2</v>
      </c>
      <c r="AP3002">
        <v>-2.1834460637537106E-2</v>
      </c>
      <c r="AT3002">
        <v>0.49911220303426995</v>
      </c>
      <c r="AX3002">
        <v>-6.7475016973063129E-2</v>
      </c>
      <c r="BB3002">
        <v>0.75564012009202275</v>
      </c>
      <c r="BF3002">
        <v>0.90482374481359562</v>
      </c>
      <c r="BJ3002">
        <v>1.4697845074982936</v>
      </c>
    </row>
    <row r="3003" spans="2:62" x14ac:dyDescent="0.25">
      <c r="B3003">
        <v>3.4731204759776188E-2</v>
      </c>
      <c r="F3003">
        <v>-6.0983407605160085E-3</v>
      </c>
      <c r="J3003">
        <v>1.1334675645793671E-2</v>
      </c>
      <c r="N3003">
        <v>5.2012039437650218E-2</v>
      </c>
      <c r="R3003">
        <v>7.6878781474832764E-2</v>
      </c>
      <c r="V3003">
        <v>-5.023464329058102E-3</v>
      </c>
      <c r="Z3003">
        <v>-8.1406753839424972E-2</v>
      </c>
      <c r="AD3003">
        <v>-2.2248590005878709E-3</v>
      </c>
      <c r="AH3003">
        <v>0.26369116665165115</v>
      </c>
      <c r="AL3003">
        <v>-5.5863117857845312E-3</v>
      </c>
      <c r="AP3003">
        <v>-2.739730612315789E-2</v>
      </c>
      <c r="AT3003">
        <v>1.1027124983241434</v>
      </c>
      <c r="AX3003">
        <v>-0.71521575256504843</v>
      </c>
      <c r="BB3003">
        <v>0.66384203421008448</v>
      </c>
      <c r="BF3003">
        <v>0.19911106639549891</v>
      </c>
      <c r="BJ3003">
        <v>0.17449551875009006</v>
      </c>
    </row>
    <row r="3004" spans="2:62" x14ac:dyDescent="0.25">
      <c r="B3004">
        <v>2.7669184606763743E-2</v>
      </c>
      <c r="F3004">
        <v>1.292194671047237E-2</v>
      </c>
      <c r="J3004">
        <v>-1.3199656616615475E-2</v>
      </c>
      <c r="N3004">
        <v>5.8806828225385896E-2</v>
      </c>
      <c r="R3004">
        <v>-0.16833208541464045</v>
      </c>
      <c r="V3004">
        <v>-4.289789620048356E-3</v>
      </c>
      <c r="Z3004">
        <v>-7.3343320269268625E-2</v>
      </c>
      <c r="AD3004">
        <v>2.0076072687208019E-3</v>
      </c>
      <c r="AH3004">
        <v>0.10968980547052645</v>
      </c>
      <c r="AL3004">
        <v>-3.0211453775439542E-2</v>
      </c>
      <c r="AP3004">
        <v>-2.1810689279827086E-2</v>
      </c>
      <c r="AT3004">
        <v>0.25360599535982942</v>
      </c>
      <c r="AX3004">
        <v>-0.93320224846694355</v>
      </c>
      <c r="BB3004">
        <v>0.59364233949030221</v>
      </c>
      <c r="BF3004">
        <v>-0.7145255183002609</v>
      </c>
      <c r="BJ3004">
        <v>-1.7812888525995296</v>
      </c>
    </row>
    <row r="3005" spans="2:62" x14ac:dyDescent="0.25">
      <c r="B3005">
        <v>-8.7849788823441549E-4</v>
      </c>
      <c r="F3005">
        <v>2.7415925643402964E-2</v>
      </c>
      <c r="J3005">
        <v>-4.5785720218878348E-3</v>
      </c>
      <c r="N3005">
        <v>5.5992012317967146E-2</v>
      </c>
      <c r="R3005">
        <v>-0.28449477783780547</v>
      </c>
      <c r="V3005">
        <v>-1.7082161016111694E-2</v>
      </c>
      <c r="Z3005">
        <v>2.6397638470238252E-2</v>
      </c>
      <c r="AD3005">
        <v>-6.0590470257886712E-2</v>
      </c>
      <c r="AH3005">
        <v>5.8451527416518635E-2</v>
      </c>
      <c r="AL3005">
        <v>5.8460255988242768E-2</v>
      </c>
      <c r="AP3005">
        <v>-2.411654111245656E-2</v>
      </c>
      <c r="AT3005">
        <v>-1.5581310955244438</v>
      </c>
      <c r="AX3005">
        <v>-0.18798624226213523</v>
      </c>
      <c r="BB3005">
        <v>0.1997949784653491</v>
      </c>
      <c r="BF3005">
        <v>-1.4398493899866547</v>
      </c>
      <c r="BJ3005">
        <v>-1.9519518124656037</v>
      </c>
    </row>
    <row r="3006" spans="2:62" x14ac:dyDescent="0.25">
      <c r="B3006">
        <v>0.11501192451807536</v>
      </c>
      <c r="F3006">
        <v>4.3455378946163879E-2</v>
      </c>
      <c r="J3006">
        <v>1.2231771714249752E-2</v>
      </c>
      <c r="N3006">
        <v>-0.44113982476252661</v>
      </c>
      <c r="R3006">
        <v>-0.38505059250593104</v>
      </c>
      <c r="V3006">
        <v>-6.0912112626787501E-2</v>
      </c>
      <c r="Z3006">
        <v>7.5624539956856571E-2</v>
      </c>
      <c r="AD3006">
        <v>-1.4589492227244656E-2</v>
      </c>
      <c r="AH3006">
        <v>-0.21865255611694526</v>
      </c>
      <c r="AL3006">
        <v>-1.0375032211594328</v>
      </c>
      <c r="AP3006">
        <v>-0.1391756056101898</v>
      </c>
      <c r="AT3006">
        <v>-4.0516931483814664E-4</v>
      </c>
      <c r="AX3006">
        <v>-6.9232407784688074E-2</v>
      </c>
      <c r="BB3006">
        <v>-3.4375215041060618E-3</v>
      </c>
      <c r="BF3006">
        <v>0.61677759066624871</v>
      </c>
      <c r="BJ3006">
        <v>-4.7436031012011652E-2</v>
      </c>
    </row>
    <row r="3007" spans="2:62" x14ac:dyDescent="0.25">
      <c r="B3007">
        <v>0.96574766340991536</v>
      </c>
      <c r="F3007">
        <v>4.6940625971603287E-3</v>
      </c>
      <c r="J3007">
        <v>-2.3985053682015782E-3</v>
      </c>
      <c r="N3007">
        <v>-0.4847568147874286</v>
      </c>
      <c r="R3007">
        <v>0.2957880452339694</v>
      </c>
      <c r="V3007">
        <v>1.6762433701516966E-2</v>
      </c>
      <c r="Z3007">
        <v>0.67468830541507285</v>
      </c>
      <c r="AD3007">
        <v>0.10929534920453544</v>
      </c>
      <c r="AH3007">
        <v>3.6779320331128636E-2</v>
      </c>
      <c r="AL3007">
        <v>-0.42168819953492837</v>
      </c>
      <c r="AP3007">
        <v>-0.41182808891952749</v>
      </c>
      <c r="AT3007">
        <v>-1.80871587075613E-2</v>
      </c>
      <c r="AX3007">
        <v>-9.9211595332205263E-2</v>
      </c>
      <c r="BB3007">
        <v>3.7638206668576957E-4</v>
      </c>
      <c r="BF3007">
        <v>0.22446500686354248</v>
      </c>
      <c r="BJ3007">
        <v>-5.2707098454371951E-2</v>
      </c>
    </row>
    <row r="3008" spans="2:62" x14ac:dyDescent="0.25">
      <c r="B3008">
        <v>1.013737728297651</v>
      </c>
      <c r="F3008">
        <v>0.10918863107854578</v>
      </c>
      <c r="J3008">
        <v>-4.3629653510023167E-2</v>
      </c>
      <c r="N3008">
        <v>-0.19730956870363697</v>
      </c>
      <c r="R3008">
        <v>0.65467072944104299</v>
      </c>
      <c r="V3008">
        <v>0.1384980386239888</v>
      </c>
      <c r="Z3008">
        <v>0.86617451071251172</v>
      </c>
      <c r="AD3008">
        <v>0.12023875855249372</v>
      </c>
      <c r="AH3008">
        <v>3.6302432901369426E-2</v>
      </c>
      <c r="AL3008">
        <v>0.32683926998100626</v>
      </c>
      <c r="AP3008">
        <v>0.20541783764257629</v>
      </c>
      <c r="AT3008">
        <v>-3.4151097150400024E-2</v>
      </c>
      <c r="AX3008">
        <v>3.6018598683555787E-2</v>
      </c>
      <c r="BB3008">
        <v>2.1374130289659515E-3</v>
      </c>
      <c r="BF3008">
        <v>-0.22660955249868464</v>
      </c>
      <c r="BJ3008">
        <v>-3.1008032868985229E-2</v>
      </c>
    </row>
    <row r="3009" spans="2:62" x14ac:dyDescent="0.25">
      <c r="B3009">
        <v>0.38411897286330798</v>
      </c>
      <c r="F3009">
        <v>2.3001236576120999E-2</v>
      </c>
      <c r="J3009">
        <v>-3.6648408165207286E-2</v>
      </c>
      <c r="N3009">
        <v>8.8988047990661484E-2</v>
      </c>
      <c r="R3009">
        <v>0.66115502698688822</v>
      </c>
      <c r="V3009">
        <v>0.21029572559685858</v>
      </c>
      <c r="Z3009">
        <v>0.66994755792708882</v>
      </c>
      <c r="AD3009">
        <v>5.7150960767890155E-2</v>
      </c>
      <c r="AH3009">
        <v>-2.835333743331659E-2</v>
      </c>
      <c r="AL3009">
        <v>0.27058200807075644</v>
      </c>
      <c r="AP3009">
        <v>0.50199415282471171</v>
      </c>
      <c r="AT3009">
        <v>-3.640030869626272E-2</v>
      </c>
      <c r="AX3009">
        <v>5.0552885689409993E-2</v>
      </c>
      <c r="BB3009">
        <v>1.9379042559768188E-3</v>
      </c>
      <c r="BF3009">
        <v>-0.48649652642905394</v>
      </c>
      <c r="BJ3009">
        <v>-6.4662153934347292E-3</v>
      </c>
    </row>
    <row r="3010" spans="2:62" x14ac:dyDescent="0.25">
      <c r="B3010">
        <v>0.35018348330485227</v>
      </c>
      <c r="F3010">
        <v>-0.11005698666112652</v>
      </c>
      <c r="J3010">
        <v>-5.1728330553536105E-3</v>
      </c>
      <c r="N3010">
        <v>-5.0568509587405712E-2</v>
      </c>
      <c r="R3010">
        <v>0.64168420981607854</v>
      </c>
      <c r="V3010">
        <v>0.15603505828888453</v>
      </c>
      <c r="Z3010">
        <v>0.41886610617534908</v>
      </c>
      <c r="AD3010">
        <v>7.6107044920593041E-3</v>
      </c>
      <c r="AH3010">
        <v>-4.8031038824340289E-2</v>
      </c>
      <c r="AL3010">
        <v>6.9973936774505183E-2</v>
      </c>
      <c r="AP3010">
        <v>-0.14113723882988999</v>
      </c>
      <c r="AT3010">
        <v>-2.5914827399507703E-2</v>
      </c>
      <c r="AX3010">
        <v>2.8070302847625375E-2</v>
      </c>
      <c r="BB3010">
        <v>3.7429307146555741E-3</v>
      </c>
      <c r="BF3010">
        <v>-0.45020830509167242</v>
      </c>
      <c r="BJ3010">
        <v>2.5783606834800112E-2</v>
      </c>
    </row>
    <row r="3011" spans="2:62" x14ac:dyDescent="0.25">
      <c r="B3011">
        <v>-0.55861816789272289</v>
      </c>
      <c r="F3011">
        <v>-5.4898278339598074E-2</v>
      </c>
      <c r="J3011">
        <v>-4.3587581074332913E-3</v>
      </c>
      <c r="N3011">
        <v>0.10793924723255031</v>
      </c>
      <c r="R3011">
        <v>0.81237345687760698</v>
      </c>
      <c r="V3011">
        <v>3.4859511055076675E-2</v>
      </c>
      <c r="Z3011">
        <v>9.0927836244939525E-2</v>
      </c>
      <c r="AD3011">
        <v>-2.2962776012639546E-3</v>
      </c>
      <c r="AH3011">
        <v>3.8831659020763364E-3</v>
      </c>
      <c r="AL3011">
        <v>-0.39106604847830007</v>
      </c>
      <c r="AP3011">
        <v>-0.37187307846922985</v>
      </c>
      <c r="AT3011">
        <v>1.3949574099587126E-3</v>
      </c>
      <c r="AX3011">
        <v>-0.27943322846763702</v>
      </c>
      <c r="BB3011">
        <v>1.6753099610744622E-3</v>
      </c>
      <c r="BF3011">
        <v>-0.37485433573086485</v>
      </c>
      <c r="BJ3011">
        <v>4.3730190507541691E-2</v>
      </c>
    </row>
    <row r="3012" spans="2:62" x14ac:dyDescent="0.25">
      <c r="B3012">
        <v>-1.1686359882978785</v>
      </c>
      <c r="F3012">
        <v>-2.8213928042401432E-2</v>
      </c>
      <c r="J3012">
        <v>1.3092637521057267E-2</v>
      </c>
      <c r="N3012">
        <v>0.31480459066506139</v>
      </c>
      <c r="R3012">
        <v>0.72814026061610315</v>
      </c>
      <c r="V3012">
        <v>-0.10377260636743398</v>
      </c>
      <c r="Z3012">
        <v>-4.5530439115914804E-2</v>
      </c>
      <c r="AD3012">
        <v>-5.194036682410105E-3</v>
      </c>
      <c r="AH3012">
        <v>8.5658936265805754E-3</v>
      </c>
      <c r="AL3012">
        <v>-0.37706721351274575</v>
      </c>
      <c r="AP3012">
        <v>-0.34737252788455991</v>
      </c>
      <c r="AT3012">
        <v>1.3759917199138712E-2</v>
      </c>
      <c r="AX3012">
        <v>-0.3175754869036515</v>
      </c>
      <c r="BB3012">
        <v>1.2531604700012919E-3</v>
      </c>
      <c r="BF3012">
        <v>-0.43381650461265692</v>
      </c>
      <c r="BJ3012">
        <v>3.804338139308714E-2</v>
      </c>
    </row>
    <row r="3013" spans="2:62" x14ac:dyDescent="0.25">
      <c r="B3013">
        <v>-0.81908272606774446</v>
      </c>
      <c r="F3013">
        <v>-6.4231609206637317E-3</v>
      </c>
      <c r="J3013">
        <v>2.6262104954220777E-2</v>
      </c>
      <c r="N3013">
        <v>0.1199571340182346</v>
      </c>
      <c r="R3013">
        <v>0.45357181275146169</v>
      </c>
      <c r="V3013">
        <v>-0.1414628187188911</v>
      </c>
      <c r="Z3013">
        <v>-3.6205035646112042E-2</v>
      </c>
      <c r="AD3013">
        <v>1.2058274576399767E-2</v>
      </c>
      <c r="AH3013">
        <v>3.3760701899606207E-3</v>
      </c>
      <c r="AL3013">
        <v>-8.6843595022717476E-2</v>
      </c>
      <c r="AP3013">
        <v>-0.19173959753722936</v>
      </c>
      <c r="AT3013">
        <v>1.618473932960289E-2</v>
      </c>
      <c r="AX3013">
        <v>-7.1989917711091728E-2</v>
      </c>
      <c r="BB3013">
        <v>4.1963061870803915E-3</v>
      </c>
      <c r="BF3013">
        <v>-0.56643464026371793</v>
      </c>
      <c r="BJ3013">
        <v>1.3825678222975347E-2</v>
      </c>
    </row>
    <row r="3014" spans="2:62" x14ac:dyDescent="0.25">
      <c r="B3014">
        <v>-0.51729544217121903</v>
      </c>
      <c r="F3014">
        <v>1.562653512011862E-2</v>
      </c>
      <c r="J3014">
        <v>4.5991051455362857E-2</v>
      </c>
      <c r="N3014">
        <v>0.3236017393624101</v>
      </c>
      <c r="R3014">
        <v>0.37682216593071954</v>
      </c>
      <c r="V3014">
        <v>-0.13251387247635946</v>
      </c>
      <c r="Z3014">
        <v>-0.23184900193710717</v>
      </c>
      <c r="AD3014">
        <v>8.3564499649359761E-2</v>
      </c>
      <c r="AH3014">
        <v>4.760474333906718E-3</v>
      </c>
      <c r="AL3014">
        <v>0.22328038030327532</v>
      </c>
      <c r="AP3014">
        <v>-4.5213531180628444E-2</v>
      </c>
      <c r="AT3014">
        <v>1.0111292396320087E-2</v>
      </c>
      <c r="AX3014">
        <v>1.4958103890257127E-2</v>
      </c>
      <c r="BB3014">
        <v>3.0045896459522221E-3</v>
      </c>
      <c r="BF3014">
        <v>-0.60914323874668386</v>
      </c>
      <c r="BJ3014">
        <v>3.5416988424221913E-3</v>
      </c>
    </row>
    <row r="3015" spans="2:62" x14ac:dyDescent="0.25">
      <c r="B3015">
        <v>0.12207430752075471</v>
      </c>
      <c r="F3015">
        <v>-6.5863453892171511E-3</v>
      </c>
      <c r="J3015">
        <v>3.4424994276017321E-2</v>
      </c>
      <c r="N3015">
        <v>0.74365677836387911</v>
      </c>
      <c r="R3015">
        <v>0.16138819441666416</v>
      </c>
      <c r="V3015">
        <v>-0.16809995518892235</v>
      </c>
      <c r="Z3015">
        <v>-0.50053008473647198</v>
      </c>
      <c r="AD3015">
        <v>8.6530066465753286E-2</v>
      </c>
      <c r="AH3015">
        <v>4.2770840665447589E-3</v>
      </c>
      <c r="AL3015">
        <v>0.1502458703854265</v>
      </c>
      <c r="AP3015">
        <v>5.3478137884042203E-2</v>
      </c>
      <c r="AT3015">
        <v>1.1878441832813485E-2</v>
      </c>
      <c r="AX3015">
        <v>-8.1388719273382315E-2</v>
      </c>
      <c r="BB3015">
        <v>2.5995013645856474E-3</v>
      </c>
      <c r="BF3015">
        <v>-0.54260062067136594</v>
      </c>
      <c r="BJ3015">
        <v>1.072106741465126E-2</v>
      </c>
    </row>
    <row r="3016" spans="2:62" x14ac:dyDescent="0.25">
      <c r="B3016">
        <v>0.54815820064495702</v>
      </c>
      <c r="F3016">
        <v>2.7094611422258944E-2</v>
      </c>
      <c r="J3016">
        <v>5.5543061488077215E-3</v>
      </c>
      <c r="N3016">
        <v>2.6916014680287481E-2</v>
      </c>
      <c r="R3016">
        <v>1.4534003785205765E-3</v>
      </c>
      <c r="V3016">
        <v>-0.1861406730411897</v>
      </c>
      <c r="Z3016">
        <v>-0.13835940963771523</v>
      </c>
      <c r="AD3016">
        <v>4.1198788261658938E-2</v>
      </c>
      <c r="AH3016">
        <v>-3.7983745436919818E-3</v>
      </c>
      <c r="AL3016">
        <v>-0.17330020092089019</v>
      </c>
      <c r="AP3016">
        <v>0.11348438741172338</v>
      </c>
      <c r="AT3016">
        <v>2.4558750516408049E-2</v>
      </c>
      <c r="AX3016">
        <v>-3.7851019485560897E-2</v>
      </c>
      <c r="BB3016">
        <v>1.8489734214428293E-3</v>
      </c>
      <c r="BF3016">
        <v>-0.28746743670200198</v>
      </c>
      <c r="BJ3016">
        <v>6.5440514833125692E-3</v>
      </c>
    </row>
    <row r="3017" spans="2:62" x14ac:dyDescent="0.25">
      <c r="B3017">
        <v>0.34424341208133397</v>
      </c>
      <c r="F3017">
        <v>3.0658043178183964E-2</v>
      </c>
      <c r="J3017">
        <v>4.2503240763169916E-3</v>
      </c>
      <c r="N3017">
        <v>-0.72045000923200098</v>
      </c>
      <c r="R3017">
        <v>-0.26570091104680787</v>
      </c>
      <c r="V3017">
        <v>-7.0008343322128089E-2</v>
      </c>
      <c r="Z3017">
        <v>-8.0119388906267297E-2</v>
      </c>
      <c r="AD3017">
        <v>-3.6812650017920473E-2</v>
      </c>
      <c r="AH3017">
        <v>2.643301552846871E-3</v>
      </c>
      <c r="AL3017">
        <v>-0.20464015410236716</v>
      </c>
      <c r="AP3017">
        <v>0.11133778193498606</v>
      </c>
      <c r="AT3017">
        <v>1.7880403839127437E-2</v>
      </c>
      <c r="AX3017">
        <v>0.1390587235149503</v>
      </c>
      <c r="BB3017">
        <v>7.4729535685621692E-4</v>
      </c>
      <c r="BF3017">
        <v>-5.1838740313760803E-3</v>
      </c>
      <c r="BJ3017">
        <v>2.6358328180136493E-3</v>
      </c>
    </row>
    <row r="3018" spans="2:62" x14ac:dyDescent="0.25">
      <c r="B3018">
        <v>0.12654474446907135</v>
      </c>
      <c r="F3018">
        <v>-4.6157023961540207E-2</v>
      </c>
      <c r="J3018">
        <v>5.4467313418550259E-3</v>
      </c>
      <c r="N3018">
        <v>-0.45586387590194044</v>
      </c>
      <c r="R3018">
        <v>-0.31941514557170786</v>
      </c>
      <c r="V3018">
        <v>7.315064189309739E-2</v>
      </c>
      <c r="Z3018">
        <v>-0.49519619783433927</v>
      </c>
      <c r="AD3018">
        <v>-4.1609350789860104E-2</v>
      </c>
      <c r="AH3018">
        <v>4.6355717535373139E-3</v>
      </c>
      <c r="AL3018">
        <v>0.18516072034235448</v>
      </c>
      <c r="AP3018">
        <v>0.10260266539715875</v>
      </c>
      <c r="AT3018">
        <v>1.8379463089491382E-2</v>
      </c>
      <c r="AX3018">
        <v>0.1253841808927115</v>
      </c>
      <c r="BB3018">
        <v>1.3063925807058764E-3</v>
      </c>
      <c r="BF3018">
        <v>0.34134495050604285</v>
      </c>
      <c r="BJ3018">
        <v>-1.2276293888914418E-2</v>
      </c>
    </row>
    <row r="3019" spans="2:62" x14ac:dyDescent="0.25">
      <c r="B3019">
        <v>0.15008913753124081</v>
      </c>
      <c r="F3019">
        <v>-0.11516696214653455</v>
      </c>
      <c r="J3019">
        <v>6.270916630659088E-3</v>
      </c>
      <c r="N3019">
        <v>0.14942584058298586</v>
      </c>
      <c r="R3019">
        <v>-0.18793593919087179</v>
      </c>
      <c r="V3019">
        <v>7.2514677881023518E-2</v>
      </c>
      <c r="Z3019">
        <v>-3.6236646847599002E-3</v>
      </c>
      <c r="AD3019">
        <v>3.3936092159377609E-2</v>
      </c>
      <c r="AH3019">
        <v>1.8316286196830966E-2</v>
      </c>
      <c r="AL3019">
        <v>0.18329781155213412</v>
      </c>
      <c r="AP3019">
        <v>8.7455194999511779E-2</v>
      </c>
      <c r="AT3019">
        <v>1.2644726166364351E-2</v>
      </c>
      <c r="AX3019">
        <v>-4.4619885940390257E-2</v>
      </c>
      <c r="BB3019">
        <v>-2.7716803679898919E-3</v>
      </c>
      <c r="BF3019">
        <v>0.52813339450790464</v>
      </c>
      <c r="BJ3019">
        <v>-4.7542800410851878E-3</v>
      </c>
    </row>
    <row r="3020" spans="2:62" x14ac:dyDescent="0.25">
      <c r="B3020">
        <v>0.84556738271226251</v>
      </c>
      <c r="F3020">
        <v>-4.491085082940386E-2</v>
      </c>
      <c r="J3020">
        <v>-5.0784748572347991E-3</v>
      </c>
      <c r="N3020">
        <v>0.54564755011979627</v>
      </c>
      <c r="R3020">
        <v>-0.4908082443155482</v>
      </c>
      <c r="V3020">
        <v>5.6909206527271591E-2</v>
      </c>
      <c r="Z3020">
        <v>0.64905151002348371</v>
      </c>
      <c r="AD3020">
        <v>2.5681500884547428E-2</v>
      </c>
      <c r="AH3020">
        <v>2.4093248504608665E-2</v>
      </c>
      <c r="AL3020">
        <v>7.5528709321009496E-2</v>
      </c>
      <c r="AP3020">
        <v>3.6402772486970256E-2</v>
      </c>
      <c r="AT3020">
        <v>-3.4345002462976486E-3</v>
      </c>
      <c r="AX3020">
        <v>-6.2673356501301888E-2</v>
      </c>
      <c r="BB3020">
        <v>-3.6231200931818083E-3</v>
      </c>
      <c r="BF3020">
        <v>0.50482023314900637</v>
      </c>
      <c r="BJ3020">
        <v>1.2539427985902778E-3</v>
      </c>
    </row>
    <row r="3021" spans="2:62" x14ac:dyDescent="0.25">
      <c r="B3021">
        <v>0.31329675487199143</v>
      </c>
      <c r="F3021">
        <v>0.22551679037959804</v>
      </c>
      <c r="J3021">
        <v>-6.8803383096621734E-2</v>
      </c>
      <c r="N3021">
        <v>0.55862814779374559</v>
      </c>
      <c r="R3021">
        <v>-0.48084172906603295</v>
      </c>
      <c r="V3021">
        <v>0.10075358797451128</v>
      </c>
      <c r="Z3021">
        <v>0.27966751660478828</v>
      </c>
      <c r="AD3021">
        <v>-4.2414668437599307E-2</v>
      </c>
      <c r="AH3021">
        <v>5.1026105402346041E-3</v>
      </c>
      <c r="AL3021">
        <v>-3.9857760796637746E-3</v>
      </c>
      <c r="AP3021">
        <v>-2.3557732229711685E-2</v>
      </c>
      <c r="AT3021">
        <v>-2.5240045672968083E-3</v>
      </c>
      <c r="AX3021">
        <v>-5.5200673398396065E-2</v>
      </c>
      <c r="BB3021">
        <v>9.4366775172860561E-4</v>
      </c>
      <c r="BF3021">
        <v>0.31671294012703888</v>
      </c>
      <c r="BJ3021">
        <v>9.3098313163128294E-3</v>
      </c>
    </row>
    <row r="3022" spans="2:62" x14ac:dyDescent="0.25">
      <c r="B3022">
        <v>-0.48759824031057264</v>
      </c>
      <c r="F3022">
        <v>0.20999380789357908</v>
      </c>
      <c r="J3022">
        <v>-0.10008594161221629</v>
      </c>
      <c r="N3022">
        <v>-3.0782748297496193E-2</v>
      </c>
      <c r="R3022">
        <v>-0.20313621891294148</v>
      </c>
      <c r="V3022">
        <v>0.18558707078928294</v>
      </c>
      <c r="Z3022">
        <v>9.1593722200030467E-2</v>
      </c>
      <c r="AD3022">
        <v>-0.23340455451679573</v>
      </c>
      <c r="AH3022">
        <v>7.8394419309160655E-3</v>
      </c>
      <c r="AL3022">
        <v>5.4257549252317044E-2</v>
      </c>
      <c r="AP3022">
        <v>-4.2679331855829991E-2</v>
      </c>
      <c r="AT3022">
        <v>-1.3689688799793376E-2</v>
      </c>
      <c r="AX3022">
        <v>-9.1256047322399253E-2</v>
      </c>
      <c r="BB3022">
        <v>-6.2275572472229271E-4</v>
      </c>
      <c r="BF3022">
        <v>0.40695863502134955</v>
      </c>
      <c r="BJ3022">
        <v>8.8697229716291487E-3</v>
      </c>
    </row>
    <row r="3023" spans="2:62" x14ac:dyDescent="0.25">
      <c r="B3023">
        <v>-0.5093347766222488</v>
      </c>
      <c r="F3023">
        <v>8.7639803671242765E-3</v>
      </c>
      <c r="J3023">
        <v>-6.8965350524705968E-2</v>
      </c>
      <c r="N3023">
        <v>-1.3071677768903422</v>
      </c>
      <c r="R3023">
        <v>-0.53553915571697419</v>
      </c>
      <c r="V3023">
        <v>0.21845913659116356</v>
      </c>
      <c r="Z3023">
        <v>-0.12278653317785232</v>
      </c>
      <c r="AD3023">
        <v>-0.35893557439911</v>
      </c>
      <c r="AH3023">
        <v>2.3890311443082297E-2</v>
      </c>
      <c r="AL3023">
        <v>0.20823323656404399</v>
      </c>
      <c r="AP3023">
        <v>7.1085923937737466E-2</v>
      </c>
      <c r="AT3023">
        <v>-2.971695041193164E-2</v>
      </c>
      <c r="AX3023">
        <v>-4.8882896163998241E-2</v>
      </c>
      <c r="BB3023">
        <v>-9.393012793596407E-4</v>
      </c>
      <c r="BF3023">
        <v>0.41953785502724744</v>
      </c>
      <c r="BJ3023">
        <v>5.8376814558964958E-3</v>
      </c>
    </row>
    <row r="3024" spans="2:62" x14ac:dyDescent="0.25">
      <c r="B3024">
        <v>-1.3145614548534408</v>
      </c>
      <c r="F3024">
        <v>-7.1711887007742725E-2</v>
      </c>
      <c r="J3024">
        <v>2.47125094936206E-2</v>
      </c>
      <c r="N3024">
        <v>-1.7828832458041664</v>
      </c>
      <c r="R3024">
        <v>-0.83832660339907872</v>
      </c>
      <c r="V3024">
        <v>9.217155457801611E-2</v>
      </c>
      <c r="Z3024">
        <v>-0.42604874846252544</v>
      </c>
      <c r="AD3024">
        <v>-0.28517375401913148</v>
      </c>
      <c r="AH3024">
        <v>-1.70374381104395E-2</v>
      </c>
      <c r="AL3024">
        <v>0.1675526537285052</v>
      </c>
      <c r="AP3024">
        <v>0.12532521750370179</v>
      </c>
      <c r="AT3024">
        <v>-2.9754992803218923E-2</v>
      </c>
      <c r="AX3024">
        <v>3.4061626447841456E-2</v>
      </c>
      <c r="BB3024">
        <v>-1.958995964398782E-3</v>
      </c>
      <c r="BF3024">
        <v>0.10244152606275306</v>
      </c>
      <c r="BJ3024">
        <v>4.0253642271704457E-3</v>
      </c>
    </row>
    <row r="3025" spans="2:62" x14ac:dyDescent="0.25">
      <c r="B3025">
        <v>-0.39013040474103106</v>
      </c>
      <c r="F3025">
        <v>-0.13498175637919194</v>
      </c>
      <c r="J3025">
        <v>0.12882788394479183</v>
      </c>
      <c r="N3025">
        <v>-0.69025510345323138</v>
      </c>
      <c r="R3025">
        <v>-0.66151639625612491</v>
      </c>
      <c r="V3025">
        <v>7.3122688228401539E-3</v>
      </c>
      <c r="Z3025">
        <v>-0.24069592877984489</v>
      </c>
      <c r="AD3025">
        <v>-0.15020105775695364</v>
      </c>
      <c r="AH3025">
        <v>-1.0133296881204186E-2</v>
      </c>
      <c r="AL3025">
        <v>6.7528135955022064E-3</v>
      </c>
      <c r="AP3025">
        <v>3.0576673433454805E-3</v>
      </c>
      <c r="AT3025">
        <v>-1.9276583732971666E-2</v>
      </c>
      <c r="AX3025">
        <v>6.2664432783844176E-2</v>
      </c>
      <c r="BB3025">
        <v>-3.4704485424103381E-3</v>
      </c>
      <c r="BF3025">
        <v>1.4106082330424125E-3</v>
      </c>
      <c r="BJ3025">
        <v>1.4548602115505042E-2</v>
      </c>
    </row>
    <row r="3026" spans="2:62" x14ac:dyDescent="0.25">
      <c r="B3026">
        <v>1.2238193270390778</v>
      </c>
      <c r="F3026">
        <v>-0.10509974085605819</v>
      </c>
      <c r="J3026">
        <v>0.10428725207685545</v>
      </c>
      <c r="N3026">
        <v>0.90852015914008522</v>
      </c>
      <c r="R3026">
        <v>0.29072678994129253</v>
      </c>
      <c r="V3026">
        <v>-8.6041128757082891E-2</v>
      </c>
      <c r="Z3026">
        <v>-0.64118291716871056</v>
      </c>
      <c r="AD3026">
        <v>7.4498730292314824E-2</v>
      </c>
      <c r="AH3026">
        <v>2.8406033051680229E-3</v>
      </c>
      <c r="AL3026">
        <v>-7.1933031515078127E-2</v>
      </c>
      <c r="AP3026">
        <v>-9.6623157859086518E-3</v>
      </c>
      <c r="AT3026">
        <v>-2.6694599129852108E-2</v>
      </c>
      <c r="AX3026">
        <v>3.502691974062333E-2</v>
      </c>
      <c r="BB3026">
        <v>-3.7554676485585586E-3</v>
      </c>
      <c r="BF3026">
        <v>-0.1815011864135429</v>
      </c>
      <c r="BJ3026">
        <v>1.3609528537680904E-2</v>
      </c>
    </row>
    <row r="3027" spans="2:62" x14ac:dyDescent="0.25">
      <c r="B3027">
        <v>1.5068670268425195</v>
      </c>
      <c r="F3027">
        <v>3.002038046659751E-3</v>
      </c>
      <c r="J3027">
        <v>2.4112353996903684E-2</v>
      </c>
      <c r="N3027">
        <v>1.4073871265956184</v>
      </c>
      <c r="R3027">
        <v>1.132764937953461</v>
      </c>
      <c r="V3027">
        <v>-0.13889794345557219</v>
      </c>
      <c r="Z3027">
        <v>-0.91516566811473621</v>
      </c>
      <c r="AD3027">
        <v>0.30773609655327477</v>
      </c>
      <c r="AH3027">
        <v>-2.9727851935142766E-3</v>
      </c>
      <c r="AL3027">
        <v>-0.21401937364863044</v>
      </c>
      <c r="AP3027">
        <v>-3.1108995890979037E-2</v>
      </c>
      <c r="AT3027">
        <v>-2.2506466640034205E-2</v>
      </c>
      <c r="AX3027">
        <v>6.4810046734932097E-2</v>
      </c>
      <c r="BB3027">
        <v>-7.8629836195109014E-3</v>
      </c>
      <c r="BF3027">
        <v>-0.28504964712648978</v>
      </c>
      <c r="BJ3027">
        <v>3.1480388627558821E-3</v>
      </c>
    </row>
    <row r="3028" spans="2:62" x14ac:dyDescent="0.25">
      <c r="B3028">
        <v>0.35157513360993242</v>
      </c>
      <c r="F3028">
        <v>5.3686885502528536E-2</v>
      </c>
      <c r="J3028">
        <v>-6.1111781561463033E-2</v>
      </c>
      <c r="N3028">
        <v>0.45920673226668718</v>
      </c>
      <c r="R3028">
        <v>0.98459184040083536</v>
      </c>
      <c r="V3028">
        <v>-9.995066259605094E-2</v>
      </c>
      <c r="Z3028">
        <v>-0.21134052298571612</v>
      </c>
      <c r="AD3028">
        <v>0.42912732304680884</v>
      </c>
      <c r="AH3028">
        <v>-1.2590735622462046E-2</v>
      </c>
      <c r="AL3028">
        <v>-0.31105818139720603</v>
      </c>
      <c r="AP3028">
        <v>-3.6858431281195862E-2</v>
      </c>
      <c r="AT3028">
        <v>6.7642452092529903E-3</v>
      </c>
      <c r="AX3028">
        <v>0.15114248615919051</v>
      </c>
      <c r="BB3028">
        <v>-9.9583374657045212E-3</v>
      </c>
      <c r="BF3028">
        <v>-0.16005980499825451</v>
      </c>
      <c r="BJ3028">
        <v>2.488488521273266E-2</v>
      </c>
    </row>
    <row r="3029" spans="2:62" x14ac:dyDescent="0.25">
      <c r="B3029">
        <v>-0.83389072080467663</v>
      </c>
      <c r="F3029">
        <v>0.17627223094998401</v>
      </c>
      <c r="J3029">
        <v>-0.11283900004343701</v>
      </c>
      <c r="N3029">
        <v>-0.16292245248481968</v>
      </c>
      <c r="R3029">
        <v>0.52879440613117357</v>
      </c>
      <c r="V3029">
        <v>-0.14506288688870744</v>
      </c>
      <c r="Z3029">
        <v>0.50457532142818406</v>
      </c>
      <c r="AD3029">
        <v>0.31649473605000999</v>
      </c>
      <c r="AH3029">
        <v>-3.2219978305899302E-2</v>
      </c>
      <c r="AL3029">
        <v>-0.2330934956151795</v>
      </c>
      <c r="AP3029">
        <v>-4.2121933595108659E-3</v>
      </c>
      <c r="AT3029">
        <v>2.005192225197576E-2</v>
      </c>
      <c r="AX3029">
        <v>8.7314825013919406E-2</v>
      </c>
      <c r="BB3029">
        <v>-5.6364206275599394E-3</v>
      </c>
      <c r="BF3029">
        <v>3.0849217061491373E-2</v>
      </c>
      <c r="BJ3029">
        <v>-1.1451698760205062E-2</v>
      </c>
    </row>
    <row r="3030" spans="2:62" x14ac:dyDescent="0.25">
      <c r="B3030">
        <v>-0.717338549605124</v>
      </c>
      <c r="F3030">
        <v>0.10118435846786916</v>
      </c>
      <c r="J3030">
        <v>-6.1666533885773804E-2</v>
      </c>
      <c r="N3030">
        <v>7.807744240610523E-3</v>
      </c>
      <c r="R3030">
        <v>0.10401998604539273</v>
      </c>
      <c r="V3030">
        <v>-0.20485582609293093</v>
      </c>
      <c r="Z3030">
        <v>0.92373366142006963</v>
      </c>
      <c r="AD3030">
        <v>6.8017478034339593E-2</v>
      </c>
      <c r="AH3030">
        <v>-1.61378283067325E-2</v>
      </c>
      <c r="AL3030">
        <v>-0.17604851564343585</v>
      </c>
      <c r="AP3030">
        <v>-2.4941367601292046E-2</v>
      </c>
      <c r="AT3030">
        <v>4.0763772698377665E-2</v>
      </c>
      <c r="AX3030">
        <v>-1.3625081033101141E-2</v>
      </c>
      <c r="BB3030">
        <v>-4.2022346480166759E-3</v>
      </c>
      <c r="BF3030">
        <v>-6.9238478695230699E-2</v>
      </c>
      <c r="BJ3030">
        <v>-7.5875330829270102E-2</v>
      </c>
    </row>
    <row r="3031" spans="2:62" x14ac:dyDescent="0.25">
      <c r="B3031">
        <v>0.56793750845795121</v>
      </c>
      <c r="F3031">
        <v>-0.23957653432351667</v>
      </c>
      <c r="J3031">
        <v>1.5079685926411075E-2</v>
      </c>
      <c r="N3031">
        <v>0.42605614010596099</v>
      </c>
      <c r="R3031">
        <v>-0.22850357120075571</v>
      </c>
      <c r="V3031">
        <v>-0.18634347379124139</v>
      </c>
      <c r="Z3031">
        <v>1.3062594301079857</v>
      </c>
      <c r="AD3031">
        <v>-7.9947769199369911E-2</v>
      </c>
      <c r="AH3031">
        <v>1.4116315185487751E-2</v>
      </c>
      <c r="AL3031">
        <v>-2.4946935518476196E-2</v>
      </c>
      <c r="AP3031">
        <v>-5.38593137849162E-2</v>
      </c>
      <c r="AT3031">
        <v>4.2767869566309791E-2</v>
      </c>
      <c r="AX3031">
        <v>-5.499096689219149E-2</v>
      </c>
      <c r="BB3031">
        <v>-1.9265886576262108E-3</v>
      </c>
      <c r="BF3031">
        <v>-0.22225410484070862</v>
      </c>
      <c r="BJ3031">
        <v>-6.8155712043841285E-2</v>
      </c>
    </row>
    <row r="3032" spans="2:62" x14ac:dyDescent="0.25">
      <c r="B3032">
        <v>0.59954412364906318</v>
      </c>
      <c r="F3032">
        <v>-0.31621181699178125</v>
      </c>
      <c r="J3032">
        <v>7.3737652693172048E-3</v>
      </c>
      <c r="N3032">
        <v>0.66848796371375085</v>
      </c>
      <c r="R3032">
        <v>-0.26845719061820272</v>
      </c>
      <c r="V3032">
        <v>-0.1272491698986265</v>
      </c>
      <c r="Z3032">
        <v>0.83476373670352177</v>
      </c>
      <c r="AD3032">
        <v>3.9173890735193159E-2</v>
      </c>
      <c r="AH3032">
        <v>1.9859443408271317E-2</v>
      </c>
      <c r="AL3032">
        <v>0.31648614908711725</v>
      </c>
      <c r="AP3032">
        <v>-5.4158040002961177E-2</v>
      </c>
      <c r="AT3032">
        <v>3.2564538859598216E-2</v>
      </c>
      <c r="AX3032">
        <v>2.1382672608535141E-2</v>
      </c>
      <c r="BB3032">
        <v>9.690001956440754E-4</v>
      </c>
      <c r="BF3032">
        <v>-0.17927941836191882</v>
      </c>
      <c r="BJ3032">
        <v>-4.0794675886419385E-2</v>
      </c>
    </row>
    <row r="3033" spans="2:62" x14ac:dyDescent="0.25">
      <c r="B3033">
        <v>-0.75988932391380115</v>
      </c>
      <c r="F3033">
        <v>-0.10186671646433353</v>
      </c>
      <c r="J3033">
        <v>4.2863775372943891E-2</v>
      </c>
      <c r="N3033">
        <v>0.67051031116422544</v>
      </c>
      <c r="R3033">
        <v>7.4309695439828391E-2</v>
      </c>
      <c r="V3033">
        <v>1.6234287897224337E-2</v>
      </c>
      <c r="Z3033">
        <v>-0.24177406566139473</v>
      </c>
      <c r="AD3033">
        <v>0.18946922148620216</v>
      </c>
      <c r="AH3033">
        <v>-1.7429582892943565E-2</v>
      </c>
      <c r="AL3033">
        <v>0.35951459917239192</v>
      </c>
      <c r="AP3033">
        <v>-2.3676498777108694E-2</v>
      </c>
      <c r="AT3033">
        <v>3.5548033163779746E-2</v>
      </c>
      <c r="AX3033">
        <v>0.11228947711583695</v>
      </c>
      <c r="BB3033">
        <v>4.0830304788135414E-3</v>
      </c>
      <c r="BF3033">
        <v>-8.2666695693328851E-2</v>
      </c>
      <c r="BJ3033">
        <v>-4.3842772343793725E-2</v>
      </c>
    </row>
    <row r="3034" spans="2:62" x14ac:dyDescent="0.25">
      <c r="B3034">
        <v>-0.83540735434449365</v>
      </c>
      <c r="F3034">
        <v>9.0346613350214974E-2</v>
      </c>
      <c r="J3034">
        <v>0.1278480080036567</v>
      </c>
      <c r="N3034">
        <v>0.26316670809564247</v>
      </c>
      <c r="R3034">
        <v>0.43819051983297225</v>
      </c>
      <c r="V3034">
        <v>0.12951090292986556</v>
      </c>
      <c r="Z3034">
        <v>-0.59222759129223745</v>
      </c>
      <c r="AD3034">
        <v>0.12167346529061067</v>
      </c>
      <c r="AH3034">
        <v>-4.0322576898433632E-2</v>
      </c>
      <c r="AL3034">
        <v>9.0662475606236331E-2</v>
      </c>
      <c r="AP3034">
        <v>5.7072721351707975E-3</v>
      </c>
      <c r="AT3034">
        <v>3.5466928643641704E-2</v>
      </c>
      <c r="AX3034">
        <v>1.9990412121975817E-2</v>
      </c>
      <c r="BB3034">
        <v>8.7153243856479094E-3</v>
      </c>
      <c r="BF3034">
        <v>-5.1234916263152358E-3</v>
      </c>
      <c r="BJ3034">
        <v>-3.2799484757118566E-2</v>
      </c>
    </row>
    <row r="3035" spans="2:62" x14ac:dyDescent="0.25">
      <c r="B3035">
        <v>-0.185786902010281</v>
      </c>
      <c r="F3035">
        <v>9.7674405180986273E-2</v>
      </c>
      <c r="J3035">
        <v>4.6932381976737894E-2</v>
      </c>
      <c r="N3035">
        <v>-0.4641847893209185</v>
      </c>
      <c r="R3035">
        <v>0.12884802229982423</v>
      </c>
      <c r="V3035">
        <v>9.7446854279265707E-2</v>
      </c>
      <c r="Z3035">
        <v>-0.60362266002681908</v>
      </c>
      <c r="AD3035">
        <v>0.1488247483125717</v>
      </c>
      <c r="AH3035">
        <v>-3.464402544340274E-2</v>
      </c>
      <c r="AL3035">
        <v>-4.7391350358121462E-2</v>
      </c>
      <c r="AP3035">
        <v>-6.0513073951035633E-4</v>
      </c>
      <c r="AT3035">
        <v>-1.3090388001995894E-2</v>
      </c>
      <c r="AX3035">
        <v>-9.838236328289901E-2</v>
      </c>
      <c r="BB3035">
        <v>9.5477324316566217E-3</v>
      </c>
      <c r="BF3035">
        <v>2.5036350226730224E-2</v>
      </c>
      <c r="BJ3035">
        <v>-1.487211532516999E-2</v>
      </c>
    </row>
    <row r="3036" spans="2:62" x14ac:dyDescent="0.25">
      <c r="B3036">
        <v>-0.49225634569091187</v>
      </c>
      <c r="F3036">
        <v>-1.0093728811271543E-2</v>
      </c>
      <c r="J3036">
        <v>-1.6897884441906291E-2</v>
      </c>
      <c r="N3036">
        <v>-0.61482720954759729</v>
      </c>
      <c r="R3036">
        <v>-0.1483507572974887</v>
      </c>
      <c r="V3036">
        <v>9.7346313035375498E-2</v>
      </c>
      <c r="Z3036">
        <v>-0.57203521582773609</v>
      </c>
      <c r="AD3036">
        <v>0.14673589949940288</v>
      </c>
      <c r="AH3036">
        <v>-6.8067808010739443E-3</v>
      </c>
      <c r="AL3036">
        <v>-5.8797543212901537E-2</v>
      </c>
      <c r="AP3036">
        <v>-4.6745215014202691E-3</v>
      </c>
      <c r="AT3036">
        <v>-4.9273905421804244E-2</v>
      </c>
      <c r="AX3036">
        <v>-0.11086165875992944</v>
      </c>
      <c r="BB3036">
        <v>1.033528076400243E-2</v>
      </c>
      <c r="BF3036">
        <v>5.2608096804077034E-2</v>
      </c>
      <c r="BJ3036">
        <v>-1.3474146757233277E-2</v>
      </c>
    </row>
    <row r="3037" spans="2:62" x14ac:dyDescent="0.25">
      <c r="B3037">
        <v>6.3043572878291654E-2</v>
      </c>
      <c r="F3037">
        <v>2.6658958169870958E-2</v>
      </c>
      <c r="J3037">
        <v>1.0300372570124605E-3</v>
      </c>
      <c r="N3037">
        <v>-0.53781621306694904</v>
      </c>
      <c r="R3037">
        <v>-0.22261704313829367</v>
      </c>
      <c r="V3037">
        <v>0.18132834326985561</v>
      </c>
      <c r="Z3037">
        <v>0.55768583893577917</v>
      </c>
      <c r="AD3037">
        <v>-0.19709462799869834</v>
      </c>
      <c r="AH3037">
        <v>1.6025655856052701E-2</v>
      </c>
      <c r="AL3037">
        <v>-1.9598148008194774E-2</v>
      </c>
      <c r="AP3037">
        <v>1.1690062306728632E-3</v>
      </c>
      <c r="AT3037">
        <v>-3.8896670095111108E-2</v>
      </c>
      <c r="AX3037">
        <v>-6.4550351864137323E-2</v>
      </c>
      <c r="BB3037">
        <v>1.571819274848121E-2</v>
      </c>
      <c r="BF3037">
        <v>-2.5730256075111056E-2</v>
      </c>
      <c r="BJ3037">
        <v>-4.4454902205657461E-3</v>
      </c>
    </row>
    <row r="3038" spans="2:62" x14ac:dyDescent="0.25">
      <c r="B3038">
        <v>0.57383234153156715</v>
      </c>
      <c r="F3038">
        <v>0.12007132098957554</v>
      </c>
      <c r="J3038">
        <v>-1.2080184466778089E-2</v>
      </c>
      <c r="N3038">
        <v>-0.30658964512258197</v>
      </c>
      <c r="R3038">
        <v>-0.63258492847949954</v>
      </c>
      <c r="V3038">
        <v>0.24677724881066604</v>
      </c>
      <c r="Z3038">
        <v>0.95668637358423214</v>
      </c>
      <c r="AD3038">
        <v>-0.31385556450376212</v>
      </c>
      <c r="AH3038">
        <v>6.6584511121969947E-2</v>
      </c>
      <c r="AL3038">
        <v>-1.812585572215622E-2</v>
      </c>
      <c r="AP3038">
        <v>5.483046455101297E-3</v>
      </c>
      <c r="AT3038">
        <v>-8.4725755578214518E-3</v>
      </c>
      <c r="AX3038">
        <v>-9.1443032799991032E-3</v>
      </c>
      <c r="BB3038">
        <v>1.5275707276042803E-2</v>
      </c>
      <c r="BF3038">
        <v>-2.2200718115735339E-2</v>
      </c>
      <c r="BJ3038">
        <v>6.5935387380259142E-3</v>
      </c>
    </row>
    <row r="3039" spans="2:62" x14ac:dyDescent="0.25">
      <c r="B3039">
        <v>0.31030938410311543</v>
      </c>
      <c r="F3039">
        <v>0.17014898239744808</v>
      </c>
      <c r="J3039">
        <v>2.2579605331434563E-2</v>
      </c>
      <c r="N3039">
        <v>0.12880216755124904</v>
      </c>
      <c r="R3039">
        <v>-0.8524744068990715</v>
      </c>
      <c r="V3039">
        <v>0.21771347510586073</v>
      </c>
      <c r="Z3039">
        <v>-0.15915843572533436</v>
      </c>
      <c r="AD3039">
        <v>-0.40794174179643583</v>
      </c>
      <c r="AH3039">
        <v>0.1128562374095182</v>
      </c>
      <c r="AL3039">
        <v>-6.8590330926079791E-3</v>
      </c>
      <c r="AP3039">
        <v>9.5034086021108799E-3</v>
      </c>
      <c r="AT3039">
        <v>-2.6327539042503907E-2</v>
      </c>
      <c r="AX3039">
        <v>5.1835566227757798E-2</v>
      </c>
      <c r="BB3039">
        <v>1.2061870599745875E-2</v>
      </c>
      <c r="BF3039">
        <v>-9.8046887765129667E-2</v>
      </c>
      <c r="BJ3039">
        <v>1.5974848259636749E-2</v>
      </c>
    </row>
    <row r="3040" spans="2:62" x14ac:dyDescent="0.25">
      <c r="B3040">
        <v>0.33057795252247257</v>
      </c>
      <c r="F3040">
        <v>8.0713778620460058E-2</v>
      </c>
      <c r="J3040">
        <v>7.7634697148577809E-3</v>
      </c>
      <c r="N3040">
        <v>0.65209519005052541</v>
      </c>
      <c r="R3040">
        <v>-0.52104703599643498</v>
      </c>
      <c r="V3040">
        <v>9.6594636119943428E-2</v>
      </c>
      <c r="Z3040">
        <v>-0.43663150603344059</v>
      </c>
      <c r="AD3040">
        <v>-0.50688786246551309</v>
      </c>
      <c r="AH3040">
        <v>6.4408639026535666E-2</v>
      </c>
      <c r="AL3040">
        <v>4.3392588441612624E-2</v>
      </c>
      <c r="AP3040">
        <v>6.7383533636023165E-3</v>
      </c>
      <c r="AT3040">
        <v>-2.9585221609655044E-2</v>
      </c>
      <c r="AX3040">
        <v>5.6071280207680659E-2</v>
      </c>
      <c r="BB3040">
        <v>6.6057375840443359E-3</v>
      </c>
      <c r="BF3040">
        <v>-6.667805649352232E-2</v>
      </c>
      <c r="BJ3040">
        <v>3.6722536510919508E-2</v>
      </c>
    </row>
    <row r="3041" spans="2:62" x14ac:dyDescent="0.25">
      <c r="B3041">
        <v>0.56283798680641706</v>
      </c>
      <c r="F3041">
        <v>-3.0197916692969853E-2</v>
      </c>
      <c r="J3041">
        <v>-3.5545653127710013E-2</v>
      </c>
      <c r="N3041">
        <v>0.32356053022670894</v>
      </c>
      <c r="R3041">
        <v>0.27950651467308835</v>
      </c>
      <c r="V3041">
        <v>1.3271552194134388E-3</v>
      </c>
      <c r="Z3041">
        <v>-6.1572562963718241E-2</v>
      </c>
      <c r="AD3041">
        <v>-0.15350635015509101</v>
      </c>
      <c r="AH3041">
        <v>-5.3643676064823551E-2</v>
      </c>
      <c r="AL3041">
        <v>5.4203066716329927E-2</v>
      </c>
      <c r="AP3041">
        <v>1.0835259928289927E-2</v>
      </c>
      <c r="AT3041">
        <v>-1.5013635245338641E-2</v>
      </c>
      <c r="AX3041">
        <v>-3.1771021312667444E-2</v>
      </c>
      <c r="BB3041">
        <v>-9.2623085349160649E-4</v>
      </c>
      <c r="BF3041">
        <v>0.15051004611678986</v>
      </c>
      <c r="BJ3041">
        <v>7.5897258408118007E-2</v>
      </c>
    </row>
    <row r="3042" spans="2:62" x14ac:dyDescent="0.25">
      <c r="B3042">
        <v>0.83957625030803784</v>
      </c>
      <c r="F3042">
        <v>2.7166975378386363E-2</v>
      </c>
      <c r="J3042">
        <v>-6.65856696146951E-2</v>
      </c>
      <c r="N3042">
        <v>-0.65271891881262878</v>
      </c>
      <c r="R3042">
        <v>0.73426653298379663</v>
      </c>
      <c r="V3042">
        <v>-9.2733332248822173E-2</v>
      </c>
      <c r="Z3042">
        <v>0.3276339654392646</v>
      </c>
      <c r="AD3042">
        <v>-0.28434687884175525</v>
      </c>
      <c r="AH3042">
        <v>-6.9848001004790855E-2</v>
      </c>
      <c r="AL3042">
        <v>1.6240325583999252E-2</v>
      </c>
      <c r="AP3042">
        <v>2.2334288588664025E-2</v>
      </c>
      <c r="AT3042">
        <v>-3.7148220579505793E-2</v>
      </c>
      <c r="AX3042">
        <v>-9.2430854236059831E-2</v>
      </c>
      <c r="BB3042">
        <v>-6.6772167305046331E-3</v>
      </c>
      <c r="BF3042">
        <v>0.1242932019836708</v>
      </c>
      <c r="BJ3042">
        <v>0.14946205964764922</v>
      </c>
    </row>
    <row r="3043" spans="2:62" x14ac:dyDescent="0.25">
      <c r="B3043">
        <v>-0.26465226276191151</v>
      </c>
      <c r="F3043">
        <v>-3.4790659071324712E-2</v>
      </c>
      <c r="J3043">
        <v>-9.8619196440675905E-2</v>
      </c>
      <c r="N3043">
        <v>-1.2401794327167028</v>
      </c>
      <c r="R3043">
        <v>0.51897127633209816</v>
      </c>
      <c r="V3043">
        <v>-0.12178917973658912</v>
      </c>
      <c r="Z3043">
        <v>-0.37749756511919325</v>
      </c>
      <c r="AD3043">
        <v>-0.36639752129103281</v>
      </c>
      <c r="AH3043">
        <v>-2.1343590511524572E-2</v>
      </c>
      <c r="AL3043">
        <v>-1.9859160512694048E-2</v>
      </c>
      <c r="AP3043">
        <v>2.5564275293895378E-2</v>
      </c>
      <c r="AT3043">
        <v>-1.2660015258682395E-2</v>
      </c>
      <c r="AX3043">
        <v>-6.6466415489930791E-2</v>
      </c>
      <c r="BB3043">
        <v>-1.3830159207840769E-2</v>
      </c>
      <c r="BF3043">
        <v>-8.6024248517055396E-2</v>
      </c>
      <c r="BJ3043">
        <v>0.22759660768210124</v>
      </c>
    </row>
    <row r="3044" spans="2:62" x14ac:dyDescent="0.25">
      <c r="B3044">
        <v>-0.76512176192634562</v>
      </c>
      <c r="F3044">
        <v>-6.9300583935694132E-2</v>
      </c>
      <c r="J3044">
        <v>-0.12007339800502684</v>
      </c>
      <c r="N3044">
        <v>-1.4773515275959659</v>
      </c>
      <c r="R3044">
        <v>0.10352808403929298</v>
      </c>
      <c r="V3044">
        <v>-5.2041964237300356E-2</v>
      </c>
      <c r="Z3044">
        <v>-1.3364293060571244</v>
      </c>
      <c r="AD3044">
        <v>-5.4746025128874783E-2</v>
      </c>
      <c r="AH3044">
        <v>-3.7002165904924972E-2</v>
      </c>
      <c r="AL3044">
        <v>-7.7794764199392366E-2</v>
      </c>
      <c r="AP3044">
        <v>2.0419129169845722E-2</v>
      </c>
      <c r="AT3044">
        <v>1.756916749587753E-2</v>
      </c>
      <c r="AX3044">
        <v>-4.3380400378598361E-2</v>
      </c>
      <c r="BB3044">
        <v>-1.851372516798212E-2</v>
      </c>
      <c r="BF3044">
        <v>-5.2092379154382779E-2</v>
      </c>
      <c r="BJ3044">
        <v>0.18398595085909053</v>
      </c>
    </row>
    <row r="3045" spans="2:62" x14ac:dyDescent="0.25">
      <c r="B3045">
        <v>-0.53780276617168499</v>
      </c>
      <c r="F3045">
        <v>0.12424121903183778</v>
      </c>
      <c r="J3045">
        <v>-6.2336904433263882E-2</v>
      </c>
      <c r="N3045">
        <v>-0.9963444561923257</v>
      </c>
      <c r="R3045">
        <v>8.0962347879660126E-2</v>
      </c>
      <c r="V3045">
        <v>2.4198378687131004E-2</v>
      </c>
      <c r="Z3045">
        <v>-1.1662093229783124</v>
      </c>
      <c r="AD3045">
        <v>-6.7113984189496392E-2</v>
      </c>
      <c r="AH3045">
        <v>-1.884740908393864E-2</v>
      </c>
      <c r="AL3045">
        <v>-0.13123665571893789</v>
      </c>
      <c r="AP3045">
        <v>2.539698230235388E-3</v>
      </c>
      <c r="AT3045">
        <v>1.0918776408569014E-2</v>
      </c>
      <c r="AX3045">
        <v>8.6798431090364236E-3</v>
      </c>
      <c r="BB3045">
        <v>-1.4491728331630595E-2</v>
      </c>
      <c r="BF3045">
        <v>0.23230464133126816</v>
      </c>
      <c r="BJ3045">
        <v>5.4989811990119077E-2</v>
      </c>
    </row>
    <row r="3046" spans="2:62" x14ac:dyDescent="0.25">
      <c r="B3046">
        <v>-0.67304922659483368</v>
      </c>
      <c r="F3046">
        <v>0.18351659493884298</v>
      </c>
      <c r="J3046">
        <v>6.0184840658048466E-2</v>
      </c>
      <c r="N3046">
        <v>4.8693978853214304E-2</v>
      </c>
      <c r="R3046">
        <v>0.4506096030256227</v>
      </c>
      <c r="V3046">
        <v>1.3969527180400308E-2</v>
      </c>
      <c r="Z3046">
        <v>-0.49992590081600641</v>
      </c>
      <c r="AD3046">
        <v>0.33498993519050613</v>
      </c>
      <c r="AH3046">
        <v>5.1793221577073445E-2</v>
      </c>
      <c r="AL3046">
        <v>-7.3146275089382651E-2</v>
      </c>
      <c r="AP3046">
        <v>-2.6337229162702869E-2</v>
      </c>
      <c r="AT3046">
        <v>6.3818766006885422E-3</v>
      </c>
      <c r="AX3046">
        <v>-1.427398014364499E-2</v>
      </c>
      <c r="BB3046">
        <v>-1.1738349126796581E-2</v>
      </c>
      <c r="BF3046">
        <v>0.2989892243213218</v>
      </c>
      <c r="BJ3046">
        <v>-1.347434053628134E-2</v>
      </c>
    </row>
    <row r="3047" spans="2:62" x14ac:dyDescent="0.25">
      <c r="B3047">
        <v>-0.21226970612923146</v>
      </c>
      <c r="F3047">
        <v>2.8837473605739863E-2</v>
      </c>
      <c r="J3047">
        <v>0.10055742413530847</v>
      </c>
      <c r="N3047">
        <v>1.3696200180413987</v>
      </c>
      <c r="R3047">
        <v>0.4865860118756713</v>
      </c>
      <c r="V3047">
        <v>-0.19585245516782096</v>
      </c>
      <c r="Z3047">
        <v>0.6213620795208028</v>
      </c>
      <c r="AD3047">
        <v>1.1203644957617149</v>
      </c>
      <c r="AH3047">
        <v>2.6438672471667979E-2</v>
      </c>
      <c r="AL3047">
        <v>2.3220097078266493E-2</v>
      </c>
      <c r="AP3047">
        <v>-1.7515531897851898E-2</v>
      </c>
      <c r="AT3047">
        <v>1.8198885704397639E-2</v>
      </c>
      <c r="AX3047">
        <v>-9.6623010984971558E-2</v>
      </c>
      <c r="BB3047">
        <v>-8.9559661103885708E-3</v>
      </c>
      <c r="BF3047">
        <v>0.19938629067824254</v>
      </c>
      <c r="BJ3047">
        <v>-0.12988783779178478</v>
      </c>
    </row>
    <row r="3048" spans="2:62" x14ac:dyDescent="0.25">
      <c r="B3048">
        <v>0.27292909894045864</v>
      </c>
      <c r="F3048">
        <v>-0.11129295605743084</v>
      </c>
      <c r="J3048">
        <v>3.5002864045979798E-2</v>
      </c>
      <c r="N3048">
        <v>2.1903236957210659</v>
      </c>
      <c r="R3048">
        <v>5.348760941033423E-2</v>
      </c>
      <c r="V3048">
        <v>-0.3723901822511429</v>
      </c>
      <c r="Z3048">
        <v>1.2008140577062956</v>
      </c>
      <c r="AD3048">
        <v>1.1668259433669896</v>
      </c>
      <c r="AH3048">
        <v>-5.9466453657862059E-2</v>
      </c>
      <c r="AL3048">
        <v>1.1281883307581118E-2</v>
      </c>
      <c r="AP3048">
        <v>9.9343606259755107E-3</v>
      </c>
      <c r="AT3048">
        <v>2.2506471392220374E-2</v>
      </c>
      <c r="AX3048">
        <v>-0.16597973506329022</v>
      </c>
      <c r="BB3048">
        <v>-5.1533886374171651E-3</v>
      </c>
      <c r="BF3048">
        <v>4.0524254269525425E-2</v>
      </c>
      <c r="BJ3048">
        <v>-0.21873687707932235</v>
      </c>
    </row>
    <row r="3049" spans="2:62" x14ac:dyDescent="0.25">
      <c r="B3049">
        <v>0.22323731909405217</v>
      </c>
      <c r="F3049">
        <v>-0.23874591509549448</v>
      </c>
      <c r="J3049">
        <v>-3.0867066140212611E-2</v>
      </c>
      <c r="N3049">
        <v>1.4438868048326796</v>
      </c>
      <c r="R3049">
        <v>-0.46400252681849252</v>
      </c>
      <c r="V3049">
        <v>-0.35137512263129944</v>
      </c>
      <c r="Z3049">
        <v>1.123248770135604</v>
      </c>
      <c r="AD3049">
        <v>0.37339663384756061</v>
      </c>
      <c r="AH3049">
        <v>-4.176007383367332E-2</v>
      </c>
      <c r="AL3049">
        <v>4.4299599999734502E-3</v>
      </c>
      <c r="AP3049">
        <v>5.2745018293968915E-3</v>
      </c>
      <c r="AT3049">
        <v>2.4693112250138611E-2</v>
      </c>
      <c r="AX3049">
        <v>-0.18891609706266319</v>
      </c>
      <c r="BB3049">
        <v>-3.922264523660882E-3</v>
      </c>
      <c r="BF3049">
        <v>-0.12192881772310898</v>
      </c>
      <c r="BJ3049">
        <v>-0.22232983250406191</v>
      </c>
    </row>
    <row r="3050" spans="2:62" x14ac:dyDescent="0.25">
      <c r="B3050">
        <v>0.18868212444727192</v>
      </c>
      <c r="F3050">
        <v>-0.39238211316404059</v>
      </c>
      <c r="J3050">
        <v>-1.5355226695971612E-2</v>
      </c>
      <c r="N3050">
        <v>-0.13604408536450263</v>
      </c>
      <c r="R3050">
        <v>-0.6635139252906973</v>
      </c>
      <c r="V3050">
        <v>-0.16775677570971526</v>
      </c>
      <c r="Z3050">
        <v>1.0528739357930885</v>
      </c>
      <c r="AD3050">
        <v>8.8209797703087955E-2</v>
      </c>
      <c r="AH3050">
        <v>-2.8456145160174161E-3</v>
      </c>
      <c r="AL3050">
        <v>2.9075174065650067E-2</v>
      </c>
      <c r="AP3050">
        <v>6.3141633927429027E-3</v>
      </c>
      <c r="AT3050">
        <v>3.684396858591079E-2</v>
      </c>
      <c r="AX3050">
        <v>-0.12812078945504571</v>
      </c>
      <c r="BB3050">
        <v>-9.4143444439758373E-4</v>
      </c>
      <c r="BF3050">
        <v>-7.4999242687165207E-2</v>
      </c>
      <c r="BJ3050">
        <v>-0.17658777421907135</v>
      </c>
    </row>
    <row r="3051" spans="2:62" x14ac:dyDescent="0.25">
      <c r="B3051">
        <v>0.16707279206516668</v>
      </c>
      <c r="F3051">
        <v>-0.16356060192394792</v>
      </c>
      <c r="J3051">
        <v>6.4797896779741598E-2</v>
      </c>
      <c r="N3051">
        <v>-0.92957881668834652</v>
      </c>
      <c r="R3051">
        <v>-2.0816589535800567E-2</v>
      </c>
      <c r="V3051">
        <v>1.3642389431205472E-2</v>
      </c>
      <c r="Z3051">
        <v>0.61270663444857099</v>
      </c>
      <c r="AD3051">
        <v>0.18810097694670469</v>
      </c>
      <c r="AH3051">
        <v>-9.557646051061873E-3</v>
      </c>
      <c r="AL3051">
        <v>1.7828141177190768E-2</v>
      </c>
      <c r="AP3051">
        <v>6.4241128195200916E-3</v>
      </c>
      <c r="AT3051">
        <v>4.5236444028976842E-2</v>
      </c>
      <c r="AX3051">
        <v>-0.1122188201912202</v>
      </c>
      <c r="BB3051">
        <v>1.7278464533191274E-4</v>
      </c>
      <c r="BF3051">
        <v>-3.7735909908927102E-3</v>
      </c>
      <c r="BJ3051">
        <v>-9.9091577295827349E-2</v>
      </c>
    </row>
    <row r="3052" spans="2:62" x14ac:dyDescent="0.25">
      <c r="B3052">
        <v>7.7763874866413951E-2</v>
      </c>
      <c r="F3052">
        <v>0.13156678542485242</v>
      </c>
      <c r="J3052">
        <v>0.12815021112441505</v>
      </c>
      <c r="N3052">
        <v>-0.66318561864154835</v>
      </c>
      <c r="R3052">
        <v>0.11982745420266069</v>
      </c>
      <c r="V3052">
        <v>0.21972898124233775</v>
      </c>
      <c r="Z3052">
        <v>-0.52720224639101665</v>
      </c>
      <c r="AD3052">
        <v>-0.65867805387640299</v>
      </c>
      <c r="AH3052">
        <v>-1.4681252433679862E-2</v>
      </c>
      <c r="AL3052">
        <v>1.4635269402636366E-2</v>
      </c>
      <c r="AP3052">
        <v>-2.1911600120560707E-3</v>
      </c>
      <c r="AT3052">
        <v>3.5484105099661718E-2</v>
      </c>
      <c r="AX3052">
        <v>-9.3591011336475433E-2</v>
      </c>
      <c r="BB3052">
        <v>4.9762066841769169E-4</v>
      </c>
      <c r="BF3052">
        <v>-0.14818134832161337</v>
      </c>
      <c r="BJ3052">
        <v>-4.2382166535126706E-2</v>
      </c>
    </row>
    <row r="3053" spans="2:62" x14ac:dyDescent="0.25">
      <c r="B3053">
        <v>0.36598723472998906</v>
      </c>
      <c r="F3053">
        <v>0.11472278399359424</v>
      </c>
      <c r="J3053">
        <v>6.3668964979112036E-2</v>
      </c>
      <c r="N3053">
        <v>0.11099343264212558</v>
      </c>
      <c r="R3053">
        <v>-0.76490915724892794</v>
      </c>
      <c r="V3053">
        <v>0.48196868034820117</v>
      </c>
      <c r="Z3053">
        <v>-1.2703838880269516</v>
      </c>
      <c r="AD3053">
        <v>-1.6201804340269566</v>
      </c>
      <c r="AH3053">
        <v>-7.9142253243251817E-3</v>
      </c>
      <c r="AL3053">
        <v>2.3989483072189271E-2</v>
      </c>
      <c r="AP3053">
        <v>-5.7959603919779676E-3</v>
      </c>
      <c r="AT3053">
        <v>3.4273556767494932E-2</v>
      </c>
      <c r="AX3053">
        <v>0.47314477012782358</v>
      </c>
      <c r="BB3053">
        <v>6.3513850020391234E-3</v>
      </c>
      <c r="BF3053">
        <v>-0.21506341353054209</v>
      </c>
      <c r="BJ3053">
        <v>1.0524169767385339E-2</v>
      </c>
    </row>
    <row r="3054" spans="2:62" x14ac:dyDescent="0.25">
      <c r="B3054">
        <v>0.52099204246457087</v>
      </c>
      <c r="F3054">
        <v>0.13606858704190736</v>
      </c>
      <c r="J3054">
        <v>7.1995884303320656E-2</v>
      </c>
      <c r="N3054">
        <v>0.74033177451127552</v>
      </c>
      <c r="R3054">
        <v>-0.71795995566894089</v>
      </c>
      <c r="V3054">
        <v>0.40993783581725995</v>
      </c>
      <c r="Z3054">
        <v>-0.89818934357492397</v>
      </c>
      <c r="AD3054">
        <v>-1.5953213391088583</v>
      </c>
      <c r="AH3054">
        <v>2.6847624940569748E-2</v>
      </c>
      <c r="AL3054">
        <v>1.4123203883036516E-2</v>
      </c>
      <c r="AP3054">
        <v>-7.4196350018631953E-3</v>
      </c>
      <c r="AT3054">
        <v>4.4870067787700363E-3</v>
      </c>
      <c r="AX3054">
        <v>1.0389344947075916</v>
      </c>
      <c r="BB3054">
        <v>1.0118357805331001E-2</v>
      </c>
      <c r="BF3054">
        <v>-0.12159954519478472</v>
      </c>
      <c r="BJ3054">
        <v>7.7647414960240788E-2</v>
      </c>
    </row>
    <row r="3055" spans="2:62" x14ac:dyDescent="0.25">
      <c r="B3055">
        <v>0.32997688664455632</v>
      </c>
      <c r="F3055">
        <v>0.1000419417116756</v>
      </c>
      <c r="J3055">
        <v>9.8812979578869753E-2</v>
      </c>
      <c r="N3055">
        <v>0.91035169233154356</v>
      </c>
      <c r="R3055">
        <v>0.10822673117138243</v>
      </c>
      <c r="V3055">
        <v>8.6025284889739595E-2</v>
      </c>
      <c r="Z3055">
        <v>4.5926959648072863E-2</v>
      </c>
      <c r="AD3055">
        <v>-0.82720922947099207</v>
      </c>
      <c r="AH3055">
        <v>7.7434753497848313E-2</v>
      </c>
      <c r="AL3055">
        <v>1.2207969959589034E-2</v>
      </c>
      <c r="AP3055">
        <v>-1.2181539260288633E-2</v>
      </c>
      <c r="AT3055">
        <v>-3.29835977896362E-2</v>
      </c>
      <c r="AX3055">
        <v>0.7178256551414991</v>
      </c>
      <c r="BB3055">
        <v>1.2237242662773441E-2</v>
      </c>
      <c r="BF3055">
        <v>1.4318045660043077E-2</v>
      </c>
      <c r="BJ3055">
        <v>0.11048683963153466</v>
      </c>
    </row>
    <row r="3056" spans="2:62" x14ac:dyDescent="0.25">
      <c r="B3056">
        <v>-9.9388366748058871E-2</v>
      </c>
      <c r="F3056">
        <v>-0.13765132801317312</v>
      </c>
      <c r="J3056">
        <v>-0.13677032655267601</v>
      </c>
      <c r="N3056">
        <v>9.9455105408488675E-2</v>
      </c>
      <c r="R3056">
        <v>0.38900735855723834</v>
      </c>
      <c r="V3056">
        <v>-8.0574577581187884E-2</v>
      </c>
      <c r="Z3056">
        <v>0.72625027354463778</v>
      </c>
      <c r="AD3056">
        <v>0.96353992581873349</v>
      </c>
      <c r="AH3056">
        <v>9.3194737780364398E-2</v>
      </c>
      <c r="AL3056">
        <v>1.6825073621463869E-2</v>
      </c>
      <c r="AP3056">
        <v>-1.683405800154994E-2</v>
      </c>
      <c r="AT3056">
        <v>-4.5384485199556776E-2</v>
      </c>
      <c r="AX3056">
        <v>0.32562248999964905</v>
      </c>
      <c r="BB3056">
        <v>1.3973188900752959E-2</v>
      </c>
      <c r="BF3056">
        <v>6.9721083866302769E-2</v>
      </c>
      <c r="BJ3056">
        <v>9.4250239752900533E-2</v>
      </c>
    </row>
    <row r="3057" spans="2:62" x14ac:dyDescent="0.25">
      <c r="B3057">
        <v>-0.83187303776445132</v>
      </c>
      <c r="F3057">
        <v>-0.25207115983838124</v>
      </c>
      <c r="J3057">
        <v>-0.16119105892715185</v>
      </c>
      <c r="N3057">
        <v>-0.97471010039594097</v>
      </c>
      <c r="R3057">
        <v>0.33087218118074807</v>
      </c>
      <c r="V3057">
        <v>-0.12583499300179382</v>
      </c>
      <c r="Z3057">
        <v>0.54292362605552413</v>
      </c>
      <c r="AD3057">
        <v>2.2707473829591556</v>
      </c>
      <c r="AH3057">
        <v>3.6044292511891382E-2</v>
      </c>
      <c r="AL3057">
        <v>2.5309170326814394E-2</v>
      </c>
      <c r="AP3057">
        <v>-1.0095156799192928E-2</v>
      </c>
      <c r="AT3057">
        <v>-6.5259231233161963E-2</v>
      </c>
      <c r="AX3057">
        <v>0.27275937680994017</v>
      </c>
      <c r="BB3057">
        <v>1.2323987577581876E-2</v>
      </c>
      <c r="BF3057">
        <v>-5.9700414072032394E-2</v>
      </c>
      <c r="BJ3057">
        <v>5.1677434790850782E-2</v>
      </c>
    </row>
    <row r="3058" spans="2:62" x14ac:dyDescent="0.25">
      <c r="B3058">
        <v>-0.65482979181658285</v>
      </c>
      <c r="F3058">
        <v>-1.46460440047122E-3</v>
      </c>
      <c r="J3058">
        <v>2.8330950086906857E-2</v>
      </c>
      <c r="N3058">
        <v>-1.1414433759876357</v>
      </c>
      <c r="R3058">
        <v>0.26441130773398713</v>
      </c>
      <c r="V3058">
        <v>-0.18481274173673159</v>
      </c>
      <c r="Z3058">
        <v>0.17734924547088185</v>
      </c>
      <c r="AD3058">
        <v>1.8336990555092159</v>
      </c>
      <c r="AH3058">
        <v>3.169198870138501E-4</v>
      </c>
      <c r="AL3058">
        <v>1.9157504651517058E-2</v>
      </c>
      <c r="AP3058">
        <v>4.5640192922429997E-3</v>
      </c>
      <c r="AT3058">
        <v>-5.7822328503971725E-2</v>
      </c>
      <c r="AX3058">
        <v>8.0838749486158407E-2</v>
      </c>
      <c r="BB3058">
        <v>1.046803371899188E-2</v>
      </c>
      <c r="BF3058">
        <v>-0.14844732859915774</v>
      </c>
      <c r="BJ3058">
        <v>-2.0572389486547844E-2</v>
      </c>
    </row>
    <row r="3059" spans="2:62" x14ac:dyDescent="0.25">
      <c r="B3059">
        <v>-0.60423809895449132</v>
      </c>
      <c r="F3059">
        <v>0.34379169342524984</v>
      </c>
      <c r="J3059">
        <v>2.0152758196530333E-2</v>
      </c>
      <c r="N3059">
        <v>-0.5924434323632668</v>
      </c>
      <c r="R3059">
        <v>-5.9134923459976341E-2</v>
      </c>
      <c r="V3059">
        <v>-0.17982047353650532</v>
      </c>
      <c r="Z3059">
        <v>3.2154917398722394E-2</v>
      </c>
      <c r="AD3059">
        <v>0.90385405795586804</v>
      </c>
      <c r="AH3059">
        <v>5.7665306192188391E-3</v>
      </c>
      <c r="AL3059">
        <v>7.5602009780307428E-4</v>
      </c>
      <c r="AP3059">
        <v>8.4019746271390538E-3</v>
      </c>
      <c r="AT3059">
        <v>-3.2738476689371847E-2</v>
      </c>
      <c r="AX3059">
        <v>-0.19431103479117232</v>
      </c>
      <c r="BB3059">
        <v>4.471588516343758E-3</v>
      </c>
      <c r="BF3059">
        <v>-1.8973547094665699E-2</v>
      </c>
      <c r="BJ3059">
        <v>-3.5367158188971987E-2</v>
      </c>
    </row>
    <row r="3060" spans="2:62" x14ac:dyDescent="0.25">
      <c r="B3060">
        <v>-0.27965072729707685</v>
      </c>
      <c r="F3060">
        <v>0.22563512231273297</v>
      </c>
      <c r="J3060">
        <v>-7.1565328050966562E-2</v>
      </c>
      <c r="N3060">
        <v>0.12969483632420276</v>
      </c>
      <c r="R3060">
        <v>8.4650608031039881E-2</v>
      </c>
      <c r="V3060">
        <v>-0.11831899931818013</v>
      </c>
      <c r="Z3060">
        <v>-0.38503000769799167</v>
      </c>
      <c r="AD3060">
        <v>-0.23383285665028297</v>
      </c>
      <c r="AH3060">
        <v>-4.5711810942170181E-2</v>
      </c>
      <c r="AL3060">
        <v>-1.5301330265011161E-2</v>
      </c>
      <c r="AP3060">
        <v>7.2705806368437058E-3</v>
      </c>
      <c r="AT3060">
        <v>-1.202439068726467E-2</v>
      </c>
      <c r="AX3060">
        <v>-0.19828468541670047</v>
      </c>
      <c r="BB3060">
        <v>-3.6456606692169867E-3</v>
      </c>
      <c r="BF3060">
        <v>9.6558925660566522E-2</v>
      </c>
      <c r="BJ3060">
        <v>1.5963998274853675E-2</v>
      </c>
    </row>
    <row r="3061" spans="2:62" x14ac:dyDescent="0.25">
      <c r="B3061">
        <v>3.6880784281239407E-2</v>
      </c>
      <c r="F3061">
        <v>3.0460575476821773E-2</v>
      </c>
      <c r="J3061">
        <v>-0.11428050043168148</v>
      </c>
      <c r="N3061">
        <v>0.18286930533502849</v>
      </c>
      <c r="R3061">
        <v>0.82624949001587189</v>
      </c>
      <c r="V3061">
        <v>-1.869831114957838E-2</v>
      </c>
      <c r="Z3061">
        <v>-0.60115184549046496</v>
      </c>
      <c r="AD3061">
        <v>-1.2665914652793711</v>
      </c>
      <c r="AH3061">
        <v>-9.6363457408912293E-2</v>
      </c>
      <c r="AL3061">
        <v>-3.2530144185654038E-2</v>
      </c>
      <c r="AP3061">
        <v>1.1759077748762673E-2</v>
      </c>
      <c r="AT3061">
        <v>3.5329080194737945E-3</v>
      </c>
      <c r="AX3061">
        <v>-0.71269807870196211</v>
      </c>
      <c r="BB3061">
        <v>-3.2603697256629195E-3</v>
      </c>
      <c r="BF3061">
        <v>8.3643466716974368E-2</v>
      </c>
      <c r="BJ3061">
        <v>2.6875675178820349E-2</v>
      </c>
    </row>
    <row r="3062" spans="2:62" x14ac:dyDescent="0.25">
      <c r="B3062">
        <v>0.6547898704437185</v>
      </c>
      <c r="F3062">
        <v>5.2305629783678774E-2</v>
      </c>
      <c r="J3062">
        <v>-3.3901446733629173E-2</v>
      </c>
      <c r="N3062">
        <v>-5.2071266658396953E-2</v>
      </c>
      <c r="R3062">
        <v>1.0637407633134359</v>
      </c>
      <c r="V3062">
        <v>9.0350531758370295E-2</v>
      </c>
      <c r="Z3062">
        <v>-0.17911014935167546</v>
      </c>
      <c r="AD3062">
        <v>-1.5024055450917695</v>
      </c>
      <c r="AH3062">
        <v>-4.4311413612425674E-2</v>
      </c>
      <c r="AL3062">
        <v>-3.1137902265192849E-2</v>
      </c>
      <c r="AP3062">
        <v>1.126559906897545E-2</v>
      </c>
      <c r="AT3062">
        <v>2.6701039668238075E-2</v>
      </c>
      <c r="AX3062">
        <v>-1.7717321428472603</v>
      </c>
      <c r="BB3062">
        <v>-5.1667688104016698E-3</v>
      </c>
      <c r="BF3062">
        <v>0.13723750568116733</v>
      </c>
      <c r="BJ3062">
        <v>2.349864573712114E-2</v>
      </c>
    </row>
    <row r="3063" spans="2:62" x14ac:dyDescent="0.25">
      <c r="B3063">
        <v>1.2933218432333009</v>
      </c>
      <c r="F3063">
        <v>2.4545970743000196E-2</v>
      </c>
      <c r="J3063">
        <v>5.0068911193467028E-2</v>
      </c>
      <c r="N3063">
        <v>-0.42467985893537352</v>
      </c>
      <c r="R3063">
        <v>-0.27467087983699257</v>
      </c>
      <c r="V3063">
        <v>0.19877046656797398</v>
      </c>
      <c r="Z3063">
        <v>5.7039105226714432E-2</v>
      </c>
      <c r="AD3063">
        <v>-1.5205333839840871</v>
      </c>
      <c r="AH3063">
        <v>2.7003315871767186E-2</v>
      </c>
      <c r="AL3063">
        <v>-6.1852296682518119E-3</v>
      </c>
      <c r="AP3063">
        <v>1.0811171770753268E-2</v>
      </c>
      <c r="AT3063">
        <v>3.9588612568333154E-2</v>
      </c>
      <c r="AX3063">
        <v>-1.7178959687185698</v>
      </c>
      <c r="BB3063">
        <v>-9.8373301470600534E-3</v>
      </c>
      <c r="BF3063">
        <v>-3.1615432757564066E-3</v>
      </c>
      <c r="BJ3063">
        <v>3.4503333738231792E-2</v>
      </c>
    </row>
    <row r="3064" spans="2:62" x14ac:dyDescent="0.25">
      <c r="B3064">
        <v>-1.7407716646562599E-2</v>
      </c>
      <c r="F3064">
        <v>-3.0687134678489832E-2</v>
      </c>
      <c r="J3064">
        <v>3.2323465141784469E-3</v>
      </c>
      <c r="N3064">
        <v>-1.0365959412864389E-2</v>
      </c>
      <c r="R3064">
        <v>-1.4982589244656142</v>
      </c>
      <c r="V3064">
        <v>0.24256572294232737</v>
      </c>
      <c r="Z3064">
        <v>0.10015620549163837</v>
      </c>
      <c r="AD3064">
        <v>-1.1956034274730514</v>
      </c>
      <c r="AH3064">
        <v>-1.6310428788883433E-2</v>
      </c>
      <c r="AL3064">
        <v>2.475386474313112E-2</v>
      </c>
      <c r="AP3064">
        <v>6.5739885961596488E-3</v>
      </c>
      <c r="AT3064">
        <v>2.7166351291318579E-2</v>
      </c>
      <c r="AX3064">
        <v>-0.24711475527451976</v>
      </c>
      <c r="BB3064">
        <v>-1.1064332126018366E-2</v>
      </c>
      <c r="BF3064">
        <v>-6.2509195378740209E-2</v>
      </c>
      <c r="BJ3064">
        <v>4.2659225511531479E-2</v>
      </c>
    </row>
    <row r="3065" spans="2:62" x14ac:dyDescent="0.25">
      <c r="B3065">
        <v>-0.27237821997597988</v>
      </c>
      <c r="F3065">
        <v>-9.8732436778812514E-3</v>
      </c>
      <c r="J3065">
        <v>-1.6664359757703362E-2</v>
      </c>
      <c r="N3065">
        <v>0.91599049469600335</v>
      </c>
      <c r="R3065">
        <v>-1.0520072232959858</v>
      </c>
      <c r="V3065">
        <v>0.17613727549041747</v>
      </c>
      <c r="Z3065">
        <v>8.3608460535648771E-2</v>
      </c>
      <c r="AD3065">
        <v>-0.27368931728526635</v>
      </c>
      <c r="AH3065">
        <v>-0.15217603258076615</v>
      </c>
      <c r="AL3065">
        <v>3.3172113214646595E-2</v>
      </c>
      <c r="AP3065">
        <v>-9.0489159731442018E-3</v>
      </c>
      <c r="AT3065">
        <v>1.4469613440481741E-2</v>
      </c>
      <c r="AX3065">
        <v>0.49837375780725768</v>
      </c>
      <c r="BB3065">
        <v>-1.3605567573849568E-2</v>
      </c>
      <c r="BF3065">
        <v>5.0728188931175339E-2</v>
      </c>
      <c r="BJ3065">
        <v>4.0285656965991526E-2</v>
      </c>
    </row>
    <row r="3066" spans="2:62" x14ac:dyDescent="0.25">
      <c r="B3066">
        <v>0.23498470719039843</v>
      </c>
      <c r="F3066">
        <v>-3.0766998894173458E-2</v>
      </c>
      <c r="J3066">
        <v>2.223994002254541E-2</v>
      </c>
      <c r="N3066">
        <v>0.35510158668676695</v>
      </c>
      <c r="R3066">
        <v>-8.556862544679833E-2</v>
      </c>
      <c r="V3066">
        <v>7.2583039662621973E-2</v>
      </c>
      <c r="Z3066">
        <v>-0.41282261852202085</v>
      </c>
      <c r="AD3066">
        <v>0.32654409733938683</v>
      </c>
      <c r="AH3066">
        <v>-0.17179627124254662</v>
      </c>
      <c r="AL3066">
        <v>4.9042326018521834E-2</v>
      </c>
      <c r="AP3066">
        <v>-2.4941698544911642E-2</v>
      </c>
      <c r="AT3066">
        <v>-1.4989868830132791E-2</v>
      </c>
      <c r="AX3066">
        <v>0.34567459466559664</v>
      </c>
      <c r="BB3066">
        <v>-1.2536053476399403E-2</v>
      </c>
      <c r="BF3066">
        <v>-5.0523930707138197E-2</v>
      </c>
      <c r="BJ3066">
        <v>1.1819988450557373E-2</v>
      </c>
    </row>
    <row r="3067" spans="2:62" x14ac:dyDescent="0.25">
      <c r="B3067">
        <v>0.12605091317339326</v>
      </c>
      <c r="F3067">
        <v>-0.12684786350288257</v>
      </c>
      <c r="J3067">
        <v>4.4040192729305178E-2</v>
      </c>
      <c r="N3067">
        <v>-0.1427209166192287</v>
      </c>
      <c r="R3067">
        <v>0.66366992186738605</v>
      </c>
      <c r="V3067">
        <v>-1.240978986354211E-2</v>
      </c>
      <c r="Z3067">
        <v>-0.43482424636516043</v>
      </c>
      <c r="AD3067">
        <v>0.88781364664072338</v>
      </c>
      <c r="AH3067">
        <v>-0.21503031161467148</v>
      </c>
      <c r="AL3067">
        <v>4.1325846212355917E-2</v>
      </c>
      <c r="AP3067">
        <v>-3.7954545834087451E-2</v>
      </c>
      <c r="AT3067">
        <v>-1.0451078651964636E-2</v>
      </c>
      <c r="AX3067">
        <v>0.69231469994837469</v>
      </c>
      <c r="BB3067">
        <v>-9.426172242258583E-3</v>
      </c>
      <c r="BF3067">
        <v>-4.3951361254197588E-2</v>
      </c>
      <c r="BJ3067">
        <v>3.0376456443851974E-3</v>
      </c>
    </row>
    <row r="3068" spans="2:62" x14ac:dyDescent="0.25">
      <c r="B3068">
        <v>-9.0290425909434868E-2</v>
      </c>
      <c r="F3068">
        <v>-8.4712240670821795E-2</v>
      </c>
      <c r="J3068">
        <v>7.1438267940528655E-2</v>
      </c>
      <c r="N3068">
        <v>8.0257045805480626E-2</v>
      </c>
      <c r="R3068">
        <v>0.57537361108608598</v>
      </c>
      <c r="V3068">
        <v>-5.1638612795857936E-2</v>
      </c>
      <c r="Z3068">
        <v>-0.28567215653226102</v>
      </c>
      <c r="AD3068">
        <v>1.292609620526197</v>
      </c>
      <c r="AH3068">
        <v>0.15352514481137036</v>
      </c>
      <c r="AL3068">
        <v>-3.8712861383374854E-3</v>
      </c>
      <c r="AP3068">
        <v>-2.6908773510569674E-2</v>
      </c>
      <c r="AT3068">
        <v>1.4767342238085021E-2</v>
      </c>
      <c r="AX3068">
        <v>0.75916169203216</v>
      </c>
      <c r="BB3068">
        <v>-8.8690218250608438E-3</v>
      </c>
      <c r="BF3068">
        <v>0.23504217110255302</v>
      </c>
      <c r="BJ3068">
        <v>1.3189907633634916E-2</v>
      </c>
    </row>
    <row r="3069" spans="2:62" x14ac:dyDescent="0.25">
      <c r="B3069">
        <v>-0.46971669732565563</v>
      </c>
      <c r="F3069">
        <v>-2.7733712403078335E-2</v>
      </c>
      <c r="J3069">
        <v>4.9633936162597411E-2</v>
      </c>
      <c r="N3069">
        <v>-0.38439010318912209</v>
      </c>
      <c r="R3069">
        <v>0.279127846884832</v>
      </c>
      <c r="V3069">
        <v>-0.15034784749987473</v>
      </c>
      <c r="Z3069">
        <v>-8.9186076864804065E-2</v>
      </c>
      <c r="AD3069">
        <v>0.91861005823642916</v>
      </c>
      <c r="AH3069">
        <v>0.56097765698635194</v>
      </c>
      <c r="AL3069">
        <v>-9.7083993641285712E-2</v>
      </c>
      <c r="AP3069">
        <v>1.0930090867111667E-2</v>
      </c>
      <c r="AT3069">
        <v>-1.0144858816578744E-2</v>
      </c>
      <c r="AX3069">
        <v>0.18719088321856903</v>
      </c>
      <c r="BB3069">
        <v>-2.9618718991953515E-3</v>
      </c>
      <c r="BF3069">
        <v>4.625824151110855E-2</v>
      </c>
      <c r="BJ3069">
        <v>-2.4781445808689084E-3</v>
      </c>
    </row>
    <row r="3070" spans="2:62" x14ac:dyDescent="0.25">
      <c r="B3070">
        <v>-0.4043494300282548</v>
      </c>
      <c r="F3070">
        <v>-9.3520882751949336E-2</v>
      </c>
      <c r="J3070">
        <v>3.3861568747792073E-2</v>
      </c>
      <c r="N3070">
        <v>-0.53409409811399733</v>
      </c>
      <c r="R3070">
        <v>-2.936538461761265E-2</v>
      </c>
      <c r="V3070">
        <v>-0.23744988709013223</v>
      </c>
      <c r="Z3070">
        <v>0.50493919134138976</v>
      </c>
      <c r="AD3070">
        <v>0.35712445207506266</v>
      </c>
      <c r="AH3070">
        <v>0.39151065068774016</v>
      </c>
      <c r="AL3070">
        <v>-0.1704213290247249</v>
      </c>
      <c r="AP3070">
        <v>4.1380058522669162E-2</v>
      </c>
      <c r="AT3070">
        <v>-2.374892940116656E-2</v>
      </c>
      <c r="AX3070">
        <v>3.7480896123986675E-2</v>
      </c>
      <c r="BB3070">
        <v>3.3379219435291335E-3</v>
      </c>
      <c r="BF3070">
        <v>-0.18162293145916453</v>
      </c>
      <c r="BJ3070">
        <v>-1.0853929582944549E-2</v>
      </c>
    </row>
    <row r="3071" spans="2:62" x14ac:dyDescent="0.25">
      <c r="B3071">
        <v>-8.5228026181287053E-2</v>
      </c>
      <c r="F3071">
        <v>-8.2136107168852002E-3</v>
      </c>
      <c r="J3071">
        <v>1.6733522896900794E-2</v>
      </c>
      <c r="N3071">
        <v>0.17857825480870987</v>
      </c>
      <c r="R3071">
        <v>-0.43938109859313812</v>
      </c>
      <c r="V3071">
        <v>-0.21905264889483286</v>
      </c>
      <c r="Z3071">
        <v>0.82839194147320105</v>
      </c>
      <c r="AD3071">
        <v>0.1297761935818057</v>
      </c>
      <c r="AH3071">
        <v>0.33638580186950223</v>
      </c>
      <c r="AL3071">
        <v>-0.10722667186467441</v>
      </c>
      <c r="AP3071">
        <v>4.3706872877809756E-2</v>
      </c>
      <c r="AT3071">
        <v>-6.6658388087437997E-3</v>
      </c>
      <c r="AX3071">
        <v>0.13486791422361374</v>
      </c>
      <c r="BB3071">
        <v>7.9312906896750034E-3</v>
      </c>
      <c r="BF3071">
        <v>1.1505110779035682E-2</v>
      </c>
      <c r="BJ3071">
        <v>-3.7190963632731444E-2</v>
      </c>
    </row>
    <row r="3072" spans="2:62" x14ac:dyDescent="0.25">
      <c r="B3072">
        <v>-1.3884513512634814E-2</v>
      </c>
      <c r="F3072">
        <v>2.650305943990143E-2</v>
      </c>
      <c r="J3072">
        <v>-1.0080614940352787E-2</v>
      </c>
      <c r="N3072">
        <v>0.9823509538852212</v>
      </c>
      <c r="R3072">
        <v>-0.4609095274440782</v>
      </c>
      <c r="V3072">
        <v>-0.15188172494853835</v>
      </c>
      <c r="Z3072">
        <v>0.7485876798136446</v>
      </c>
      <c r="AD3072">
        <v>0.22021317355664033</v>
      </c>
      <c r="AH3072">
        <v>0.19128517935268485</v>
      </c>
      <c r="AL3072">
        <v>1.7673851298579263E-2</v>
      </c>
      <c r="AP3072">
        <v>2.2685821142055765E-2</v>
      </c>
      <c r="AT3072">
        <v>1.0142620334684309E-3</v>
      </c>
      <c r="AX3072">
        <v>4.2158374543112428E-2</v>
      </c>
      <c r="BB3072">
        <v>1.2470496016428896E-2</v>
      </c>
      <c r="BF3072">
        <v>4.4502266154961376E-2</v>
      </c>
      <c r="BJ3072">
        <v>-5.8496882910224854E-2</v>
      </c>
    </row>
    <row r="3073" spans="2:62" x14ac:dyDescent="0.25">
      <c r="B3073">
        <v>8.0878275907893468E-2</v>
      </c>
      <c r="F3073">
        <v>-3.4530577615104259E-2</v>
      </c>
      <c r="J3073">
        <v>-6.5491880148193168E-2</v>
      </c>
      <c r="N3073">
        <v>1.0032194408556625</v>
      </c>
      <c r="R3073">
        <v>-6.6895474864254068E-2</v>
      </c>
      <c r="V3073">
        <v>-8.7126675690528912E-2</v>
      </c>
      <c r="Z3073">
        <v>0.52577221161900911</v>
      </c>
      <c r="AD3073">
        <v>0.10406860488409908</v>
      </c>
      <c r="AH3073">
        <v>-0.28094789318545738</v>
      </c>
      <c r="AL3073">
        <v>7.7767934060097771E-2</v>
      </c>
      <c r="AP3073">
        <v>2.0271727819376126E-3</v>
      </c>
      <c r="AT3073">
        <v>6.6678231531261123E-3</v>
      </c>
      <c r="AX3073">
        <v>0.73006430314322512</v>
      </c>
      <c r="BB3073">
        <v>1.4788213868584246E-2</v>
      </c>
      <c r="BF3073">
        <v>2.1145419089664271E-2</v>
      </c>
      <c r="BJ3073">
        <v>-3.5160123387002577E-2</v>
      </c>
    </row>
    <row r="3074" spans="2:62" x14ac:dyDescent="0.25">
      <c r="B3074">
        <v>6.8614525677818256E-3</v>
      </c>
      <c r="F3074">
        <v>-3.2434928007341879E-2</v>
      </c>
      <c r="J3074">
        <v>-0.1415205084377841</v>
      </c>
      <c r="N3074">
        <v>-0.48173232426312262</v>
      </c>
      <c r="R3074">
        <v>0.47792655366818437</v>
      </c>
      <c r="V3074">
        <v>-1.520196009591282E-2</v>
      </c>
      <c r="Z3074">
        <v>0.4316859475691408</v>
      </c>
      <c r="AD3074">
        <v>-0.10640456304605403</v>
      </c>
      <c r="AH3074">
        <v>-0.64563869166560051</v>
      </c>
      <c r="AL3074">
        <v>9.1674126210824797E-2</v>
      </c>
      <c r="AP3074">
        <v>-8.9492609721570898E-3</v>
      </c>
      <c r="AT3074">
        <v>6.8688465054921053E-3</v>
      </c>
      <c r="AX3074">
        <v>1.5863645916014479</v>
      </c>
      <c r="BB3074">
        <v>1.5485016709800774E-2</v>
      </c>
      <c r="BF3074">
        <v>-2.7644128407388509E-2</v>
      </c>
      <c r="BJ3074">
        <v>-2.8186961599969796E-2</v>
      </c>
    </row>
    <row r="3075" spans="2:62" x14ac:dyDescent="0.25">
      <c r="B3075">
        <v>-0.27997035219818356</v>
      </c>
      <c r="F3075">
        <v>4.422502668555553E-3</v>
      </c>
      <c r="J3075">
        <v>-6.9464145633430438E-2</v>
      </c>
      <c r="N3075">
        <v>-1.0270099620167139</v>
      </c>
      <c r="R3075">
        <v>0.80982715596366539</v>
      </c>
      <c r="V3075">
        <v>1.5972168962692896E-2</v>
      </c>
      <c r="Z3075">
        <v>0.24966570000901755</v>
      </c>
      <c r="AD3075">
        <v>-0.2471141334307185</v>
      </c>
      <c r="AH3075">
        <v>-1.0279781412375497</v>
      </c>
      <c r="AL3075">
        <v>8.1666742706747855E-2</v>
      </c>
      <c r="AP3075">
        <v>-1.0296046487204216E-2</v>
      </c>
      <c r="AT3075">
        <v>2.5480113272480731E-2</v>
      </c>
      <c r="AX3075">
        <v>1.0731769705285505</v>
      </c>
      <c r="BB3075">
        <v>1.3368892431602726E-2</v>
      </c>
      <c r="BF3075">
        <v>-0.12476221804962864</v>
      </c>
      <c r="BJ3075">
        <v>-3.8864294551911552E-2</v>
      </c>
    </row>
    <row r="3076" spans="2:62" x14ac:dyDescent="0.25">
      <c r="B3076">
        <v>-9.5777788730894847E-2</v>
      </c>
      <c r="F3076">
        <v>6.8366157747396905E-2</v>
      </c>
      <c r="J3076">
        <v>2.2609037962888306E-2</v>
      </c>
      <c r="N3076">
        <v>6.9827521483727395E-3</v>
      </c>
      <c r="R3076">
        <v>0.69413407421871498</v>
      </c>
      <c r="V3076">
        <v>2.3081287550252492E-2</v>
      </c>
      <c r="Z3076">
        <v>-0.20922895727531088</v>
      </c>
      <c r="AD3076">
        <v>-0.39916851204712728</v>
      </c>
      <c r="AH3076">
        <v>-0.63156107416196494</v>
      </c>
      <c r="AL3076">
        <v>6.4286660193602185E-2</v>
      </c>
      <c r="AP3076">
        <v>-2.2442484634286171E-2</v>
      </c>
      <c r="AT3076">
        <v>1.475303049151176E-2</v>
      </c>
      <c r="AX3076">
        <v>-6.8203758455957719E-2</v>
      </c>
      <c r="BB3076">
        <v>7.495637901823669E-3</v>
      </c>
      <c r="BF3076">
        <v>3.860141073799106E-2</v>
      </c>
      <c r="BJ3076">
        <v>-1.9206322846757426E-2</v>
      </c>
    </row>
    <row r="3077" spans="2:62" x14ac:dyDescent="0.25">
      <c r="B3077">
        <v>1.6897645838652525E-2</v>
      </c>
      <c r="F3077">
        <v>9.8498858723907706E-2</v>
      </c>
      <c r="J3077">
        <v>6.9884554003854377E-2</v>
      </c>
      <c r="N3077">
        <v>0.50481805818802172</v>
      </c>
      <c r="R3077">
        <v>6.7340626142063431E-2</v>
      </c>
      <c r="V3077">
        <v>0.10149968207886198</v>
      </c>
      <c r="Z3077">
        <v>-0.46595228178972614</v>
      </c>
      <c r="AD3077">
        <v>-0.2961740745928152</v>
      </c>
      <c r="AH3077">
        <v>0.12315141516652467</v>
      </c>
      <c r="AL3077">
        <v>3.8637070016558805E-2</v>
      </c>
      <c r="AP3077">
        <v>-4.0720227956866695E-2</v>
      </c>
      <c r="AT3077">
        <v>-1.6635834603089508E-2</v>
      </c>
      <c r="AX3077">
        <v>-0.61706711666896774</v>
      </c>
      <c r="BB3077">
        <v>6.7267907726750896E-3</v>
      </c>
      <c r="BF3077">
        <v>3.5670310418155105E-2</v>
      </c>
      <c r="BJ3077">
        <v>-3.7768424524022449E-3</v>
      </c>
    </row>
    <row r="3078" spans="2:62" x14ac:dyDescent="0.25">
      <c r="B3078">
        <v>0.26331263310625436</v>
      </c>
      <c r="F3078">
        <v>3.955574021544328E-2</v>
      </c>
      <c r="J3078">
        <v>7.4839831975399729E-2</v>
      </c>
      <c r="N3078">
        <v>4.9263903610893833E-2</v>
      </c>
      <c r="R3078">
        <v>-0.53834736178586784</v>
      </c>
      <c r="V3078">
        <v>0.1911761589132277</v>
      </c>
      <c r="Z3078">
        <v>-0.78311495936509934</v>
      </c>
      <c r="AD3078">
        <v>-0.22963864793165659</v>
      </c>
      <c r="AH3078">
        <v>0.86621238933381628</v>
      </c>
      <c r="AL3078">
        <v>-1.5438573770137666E-3</v>
      </c>
      <c r="AP3078">
        <v>-2.4913869343702044E-2</v>
      </c>
      <c r="AT3078">
        <v>8.2687558135678754E-3</v>
      </c>
      <c r="AX3078">
        <v>-0.52859547373805038</v>
      </c>
      <c r="BB3078">
        <v>2.5769332719814539E-3</v>
      </c>
      <c r="BF3078">
        <v>1.9197679321911361E-2</v>
      </c>
      <c r="BJ3078">
        <v>-1.7258291432319533E-2</v>
      </c>
    </row>
    <row r="3079" spans="2:62" x14ac:dyDescent="0.25">
      <c r="B3079">
        <v>0.50193659938035473</v>
      </c>
      <c r="F3079">
        <v>-2.6617733836055032E-2</v>
      </c>
      <c r="J3079">
        <v>4.027051395452616E-2</v>
      </c>
      <c r="N3079">
        <v>-0.45914735425423203</v>
      </c>
      <c r="R3079">
        <v>-0.57246910615138069</v>
      </c>
      <c r="V3079">
        <v>0.18400190196143573</v>
      </c>
      <c r="Z3079">
        <v>-1.1029570646592703</v>
      </c>
      <c r="AD3079">
        <v>-0.27490555705370223</v>
      </c>
      <c r="AH3079">
        <v>1.2389221087572386</v>
      </c>
      <c r="AL3079">
        <v>-4.3212933841395247E-2</v>
      </c>
      <c r="AP3079">
        <v>2.3268753943120064E-2</v>
      </c>
      <c r="AT3079">
        <v>3.8456094164212931E-2</v>
      </c>
      <c r="AX3079">
        <v>-0.69972499024822932</v>
      </c>
      <c r="BB3079">
        <v>-2.5064804152261106E-3</v>
      </c>
      <c r="BF3079">
        <v>1.4477883940577668E-2</v>
      </c>
      <c r="BJ3079">
        <v>-3.1175410093053128E-2</v>
      </c>
    </row>
    <row r="3080" spans="2:62" x14ac:dyDescent="0.25">
      <c r="B3080">
        <v>0.26518184998513439</v>
      </c>
      <c r="F3080">
        <v>-5.8605261944907894E-3</v>
      </c>
      <c r="J3080">
        <v>3.1012997157499934E-2</v>
      </c>
      <c r="N3080">
        <v>-0.38055450790540907</v>
      </c>
      <c r="R3080">
        <v>-0.33258162696438914</v>
      </c>
      <c r="V3080">
        <v>5.5377208134226724E-2</v>
      </c>
      <c r="Z3080">
        <v>-0.76013263026581734</v>
      </c>
      <c r="AD3080">
        <v>-0.25777937988377353</v>
      </c>
      <c r="AH3080">
        <v>0.90464989638107851</v>
      </c>
      <c r="AL3080">
        <v>-4.4434977581954721E-2</v>
      </c>
      <c r="AP3080">
        <v>3.0109800921276218E-2</v>
      </c>
      <c r="AT3080">
        <v>5.5419260527264202E-2</v>
      </c>
      <c r="AX3080">
        <v>-1.2236047051006664</v>
      </c>
      <c r="BB3080">
        <v>-4.9067858221424196E-3</v>
      </c>
      <c r="BF3080">
        <v>-5.5630158855169684E-2</v>
      </c>
      <c r="BJ3080">
        <v>-2.4127125020396906E-2</v>
      </c>
    </row>
    <row r="3081" spans="2:62" x14ac:dyDescent="0.25">
      <c r="B3081">
        <v>2.9001629333588574E-2</v>
      </c>
      <c r="F3081">
        <v>5.5514903069827773E-2</v>
      </c>
      <c r="J3081">
        <v>4.7539888996540082E-2</v>
      </c>
      <c r="N3081">
        <v>-0.14381598877039983</v>
      </c>
      <c r="R3081">
        <v>-1.7345725727995642E-2</v>
      </c>
      <c r="V3081">
        <v>1.017783984655565E-2</v>
      </c>
      <c r="Z3081">
        <v>-0.56227231048266368</v>
      </c>
      <c r="AD3081">
        <v>-0.25555565217163867</v>
      </c>
      <c r="AH3081">
        <v>-0.42609236303709497</v>
      </c>
      <c r="AL3081">
        <v>-4.5407362749152365E-2</v>
      </c>
      <c r="AP3081">
        <v>2.3053026994011017E-3</v>
      </c>
      <c r="AT3081">
        <v>4.6576843800274374E-2</v>
      </c>
      <c r="AX3081">
        <v>-1.4832207716480519</v>
      </c>
      <c r="BB3081">
        <v>-9.0013757994946778E-3</v>
      </c>
      <c r="BF3081">
        <v>1.2669936560634948E-2</v>
      </c>
      <c r="BJ3081">
        <v>-3.9625382812080584E-3</v>
      </c>
    </row>
    <row r="3082" spans="2:62" x14ac:dyDescent="0.25">
      <c r="B3082">
        <v>-0.13349257124245517</v>
      </c>
      <c r="F3082">
        <v>5.7013741929667017E-2</v>
      </c>
      <c r="J3082">
        <v>-3.3479160100800494E-2</v>
      </c>
      <c r="N3082">
        <v>-0.22576764680800659</v>
      </c>
      <c r="R3082">
        <v>0.24606586743327236</v>
      </c>
      <c r="V3082">
        <v>2.4092436551076714E-2</v>
      </c>
      <c r="Z3082">
        <v>-0.16156613829337113</v>
      </c>
      <c r="AD3082">
        <v>-0.24901637116595415</v>
      </c>
      <c r="AH3082">
        <v>-1.1498698406841503</v>
      </c>
      <c r="AL3082">
        <v>-2.6338689438342996E-2</v>
      </c>
      <c r="AP3082">
        <v>-1.2006109094577404E-2</v>
      </c>
      <c r="AT3082">
        <v>-2.687542998191892E-2</v>
      </c>
      <c r="AX3082">
        <v>-1.2332369585677161</v>
      </c>
      <c r="BB3082">
        <v>-9.6733055768072462E-3</v>
      </c>
      <c r="BF3082">
        <v>9.4468141436717654E-2</v>
      </c>
      <c r="BJ3082">
        <v>2.4626703238784606E-2</v>
      </c>
    </row>
    <row r="3083" spans="2:62" x14ac:dyDescent="0.25">
      <c r="B3083">
        <v>-0.13934210278405146</v>
      </c>
      <c r="F3083">
        <v>-4.8985892012421962E-2</v>
      </c>
      <c r="J3083">
        <v>-9.3167674226922237E-2</v>
      </c>
      <c r="N3083">
        <v>-0.24192407919982001</v>
      </c>
      <c r="R3083">
        <v>0.25953921622614468</v>
      </c>
      <c r="V3083">
        <v>-1.9132431939384579E-2</v>
      </c>
      <c r="Z3083">
        <v>0.30542897075258729</v>
      </c>
      <c r="AD3083">
        <v>-4.6892766669578728E-2</v>
      </c>
      <c r="AH3083">
        <v>-0.52295810922979657</v>
      </c>
      <c r="AL3083">
        <v>3.8120543824514269E-2</v>
      </c>
      <c r="AP3083">
        <v>-1.4633535352513981E-2</v>
      </c>
      <c r="AT3083">
        <v>-7.7655975111321995E-2</v>
      </c>
      <c r="AX3083">
        <v>-0.51746295582562563</v>
      </c>
      <c r="BB3083">
        <v>-7.7832749852951456E-3</v>
      </c>
      <c r="BF3083">
        <v>7.1906585034909876E-2</v>
      </c>
      <c r="BJ3083">
        <v>4.5995708643885275E-2</v>
      </c>
    </row>
    <row r="3084" spans="2:62" x14ac:dyDescent="0.25">
      <c r="B3084">
        <v>-7.1035556241355158E-2</v>
      </c>
      <c r="F3084">
        <v>-0.11682331991333444</v>
      </c>
      <c r="J3084">
        <v>-6.4387062116114252E-3</v>
      </c>
      <c r="N3084">
        <v>6.9060185113914624E-2</v>
      </c>
      <c r="R3084">
        <v>5.0296494495190303E-2</v>
      </c>
      <c r="V3084">
        <v>6.2476745005733622E-3</v>
      </c>
      <c r="Z3084">
        <v>0.70840181459900697</v>
      </c>
      <c r="AD3084">
        <v>5.2776422662944751E-2</v>
      </c>
      <c r="AH3084">
        <v>-0.32536936707000924</v>
      </c>
      <c r="AL3084">
        <v>1.4485166240828351E-2</v>
      </c>
      <c r="AP3084">
        <v>-2.9121943144855087E-3</v>
      </c>
      <c r="AT3084">
        <v>-6.9308381470024674E-2</v>
      </c>
      <c r="AX3084">
        <v>0.2680404384146477</v>
      </c>
      <c r="BB3084">
        <v>-1.0820613455563861E-2</v>
      </c>
      <c r="BF3084">
        <v>4.7514474798996294E-2</v>
      </c>
      <c r="BJ3084">
        <v>6.1212125775914041E-2</v>
      </c>
    </row>
    <row r="3085" spans="2:62" x14ac:dyDescent="0.25">
      <c r="B3085">
        <v>-6.7546535905753477E-2</v>
      </c>
      <c r="F3085">
        <v>3.024254363514621E-2</v>
      </c>
      <c r="J3085">
        <v>5.4115141360343524E-2</v>
      </c>
      <c r="N3085">
        <v>0.26778224748717916</v>
      </c>
      <c r="R3085">
        <v>-0.41367571351423782</v>
      </c>
      <c r="V3085">
        <v>2.0881223802174474E-2</v>
      </c>
      <c r="Z3085">
        <v>0.80137956227940121</v>
      </c>
      <c r="AD3085">
        <v>0.20890744403048297</v>
      </c>
      <c r="AH3085">
        <v>-6.2557218055417141E-2</v>
      </c>
      <c r="AL3085">
        <v>-4.199625646942097E-2</v>
      </c>
      <c r="AP3085">
        <v>2.5949757829685796E-2</v>
      </c>
      <c r="AT3085">
        <v>-5.8555722256040194E-2</v>
      </c>
      <c r="AX3085">
        <v>0.83621577880370235</v>
      </c>
      <c r="BB3085">
        <v>-9.1452388204235902E-3</v>
      </c>
      <c r="BF3085">
        <v>1.9083057652527234E-2</v>
      </c>
      <c r="BJ3085">
        <v>8.0419823943476354E-2</v>
      </c>
    </row>
    <row r="3086" spans="2:62" x14ac:dyDescent="0.25">
      <c r="B3086">
        <v>-6.5207633724044395E-2</v>
      </c>
      <c r="F3086">
        <v>0.15470760128555469</v>
      </c>
      <c r="J3086">
        <v>2.4237707251665505E-3</v>
      </c>
      <c r="N3086">
        <v>0.64223835676308672</v>
      </c>
      <c r="R3086">
        <v>-0.96075208952038649</v>
      </c>
      <c r="V3086">
        <v>-9.5717834335097493E-3</v>
      </c>
      <c r="Z3086">
        <v>0.51715329196906989</v>
      </c>
      <c r="AD3086">
        <v>0.51130159917256468</v>
      </c>
      <c r="AH3086">
        <v>3.161562624586528E-2</v>
      </c>
      <c r="AL3086">
        <v>-5.6378080214075449E-2</v>
      </c>
      <c r="AP3086">
        <v>3.4922088243661234E-2</v>
      </c>
      <c r="AT3086">
        <v>-3.1412499627609558E-2</v>
      </c>
      <c r="AX3086">
        <v>0.95571481311853757</v>
      </c>
      <c r="BB3086">
        <v>-5.3763397646456722E-3</v>
      </c>
      <c r="BF3086">
        <v>-8.4101185145902563E-2</v>
      </c>
      <c r="BJ3086">
        <v>5.208914498615913E-2</v>
      </c>
    </row>
    <row r="3087" spans="2:62" x14ac:dyDescent="0.25">
      <c r="B3087">
        <v>-2.393039481005986E-2</v>
      </c>
      <c r="F3087">
        <v>5.3802480958876908E-2</v>
      </c>
      <c r="J3087">
        <v>-3.3572385637082848E-2</v>
      </c>
      <c r="N3087">
        <v>0.7976584288183467</v>
      </c>
      <c r="R3087">
        <v>-0.87455610046193288</v>
      </c>
      <c r="V3087">
        <v>-2.9909635749586095E-3</v>
      </c>
      <c r="Z3087">
        <v>0.31208063214048043</v>
      </c>
      <c r="AD3087">
        <v>0.41894109552072556</v>
      </c>
      <c r="AH3087">
        <v>1.7595525940195846E-3</v>
      </c>
      <c r="AL3087">
        <v>-1.4227689311009255E-2</v>
      </c>
      <c r="AP3087">
        <v>1.8650076188234943E-2</v>
      </c>
      <c r="AT3087">
        <v>-4.0343623210839855E-4</v>
      </c>
      <c r="AX3087">
        <v>0.80898626449437494</v>
      </c>
      <c r="BB3087">
        <v>-4.0072211062637687E-3</v>
      </c>
      <c r="BF3087">
        <v>-0.10199362560377941</v>
      </c>
      <c r="BJ3087">
        <v>1.578056546305065E-3</v>
      </c>
    </row>
    <row r="3088" spans="2:62" x14ac:dyDescent="0.25">
      <c r="B3088">
        <v>3.1583058718939933E-2</v>
      </c>
      <c r="F3088">
        <v>-2.1567316205847203E-2</v>
      </c>
      <c r="J3088">
        <v>1.3728439311701424E-2</v>
      </c>
      <c r="N3088">
        <v>0.36558513562158335</v>
      </c>
      <c r="R3088">
        <v>-3.4015917676350038E-2</v>
      </c>
      <c r="V3088">
        <v>-3.1596220704329749E-2</v>
      </c>
      <c r="Z3088">
        <v>0.29532021806777398</v>
      </c>
      <c r="AD3088">
        <v>0.1622226665310201</v>
      </c>
      <c r="AH3088">
        <v>0.38680774673401142</v>
      </c>
      <c r="AL3088">
        <v>4.7305090612262457E-2</v>
      </c>
      <c r="AP3088">
        <v>3.9315256473528883E-4</v>
      </c>
      <c r="AT3088">
        <v>1.6467920257370549E-2</v>
      </c>
      <c r="AX3088">
        <v>0.62695456900237334</v>
      </c>
      <c r="BB3088">
        <v>-1.9045530036970488E-3</v>
      </c>
      <c r="BF3088">
        <v>-9.9111066590878732E-2</v>
      </c>
      <c r="BJ3088">
        <v>1.8528356196898917E-2</v>
      </c>
    </row>
    <row r="3089" spans="2:62" x14ac:dyDescent="0.25">
      <c r="B3089">
        <v>2.9465307817145639E-3</v>
      </c>
      <c r="F3089">
        <v>-1.2825829801928236E-3</v>
      </c>
      <c r="J3089">
        <v>-9.9774399950142111E-3</v>
      </c>
      <c r="N3089">
        <v>-0.3475750884181058</v>
      </c>
      <c r="R3089">
        <v>0.71568368546969385</v>
      </c>
      <c r="V3089">
        <v>-0.10787719490373225</v>
      </c>
      <c r="Z3089">
        <v>0.18171865955464134</v>
      </c>
      <c r="AD3089">
        <v>0.13607914148838535</v>
      </c>
      <c r="AH3089">
        <v>0.75768750467288726</v>
      </c>
      <c r="AL3089">
        <v>6.5346163825251338E-2</v>
      </c>
      <c r="AP3089">
        <v>-1.7321119879732748E-2</v>
      </c>
      <c r="AT3089">
        <v>3.798604508656088E-2</v>
      </c>
      <c r="AX3089">
        <v>0.34069143591810025</v>
      </c>
      <c r="BB3089">
        <v>-1.8212701342976666E-4</v>
      </c>
      <c r="BF3089">
        <v>-7.8946949007835332E-2</v>
      </c>
      <c r="BJ3089">
        <v>1.124872814234815E-2</v>
      </c>
    </row>
    <row r="3090" spans="2:62" x14ac:dyDescent="0.25">
      <c r="B3090">
        <v>-6.0284954625375378E-2</v>
      </c>
      <c r="F3090">
        <v>1.032322505564892E-2</v>
      </c>
      <c r="J3090">
        <v>-4.8994318256796718E-2</v>
      </c>
      <c r="N3090">
        <v>-0.76281681781674271</v>
      </c>
      <c r="R3090">
        <v>0.44244114785877375</v>
      </c>
      <c r="V3090">
        <v>-0.10100007161827886</v>
      </c>
      <c r="Z3090">
        <v>-4.3347748463177738E-2</v>
      </c>
      <c r="AD3090">
        <v>0.2261928671034848</v>
      </c>
      <c r="AH3090">
        <v>1.1108305836093337</v>
      </c>
      <c r="AL3090">
        <v>6.2323604589319813E-2</v>
      </c>
      <c r="AP3090">
        <v>-1.8613202538338359E-2</v>
      </c>
      <c r="AT3090">
        <v>3.1367002715481443E-2</v>
      </c>
      <c r="AX3090">
        <v>9.0648231245110733E-2</v>
      </c>
      <c r="BB3090">
        <v>2.3181469404482949E-3</v>
      </c>
      <c r="BF3090">
        <v>-5.6722716065602641E-2</v>
      </c>
      <c r="BJ3090">
        <v>1.0806739876083313E-2</v>
      </c>
    </row>
    <row r="3091" spans="2:62" x14ac:dyDescent="0.25">
      <c r="B3091">
        <v>-3.8761118120962515E-2</v>
      </c>
      <c r="F3091">
        <v>-0.1176816038089626</v>
      </c>
      <c r="J3091">
        <v>-8.7543600985837799E-2</v>
      </c>
      <c r="N3091">
        <v>-0.49045939441011155</v>
      </c>
      <c r="R3091">
        <v>-0.26938295900191023</v>
      </c>
      <c r="V3091">
        <v>-3.0466496295669124E-2</v>
      </c>
      <c r="Z3091">
        <v>-0.18219408576465285</v>
      </c>
      <c r="AD3091">
        <v>2.182066171186603E-2</v>
      </c>
      <c r="AH3091">
        <v>0.87794575281153553</v>
      </c>
      <c r="AL3091">
        <v>6.3053751741639782E-2</v>
      </c>
      <c r="AP3091">
        <v>-2.4297687301459595E-2</v>
      </c>
      <c r="AT3091">
        <v>2.0740537721486436E-2</v>
      </c>
      <c r="AX3091">
        <v>-0.14199374392843814</v>
      </c>
      <c r="BB3091">
        <v>4.9795232770802455E-3</v>
      </c>
      <c r="BF3091">
        <v>1.4928281936815724E-2</v>
      </c>
      <c r="BJ3091">
        <v>4.2886773952686093E-2</v>
      </c>
    </row>
    <row r="3092" spans="2:62" x14ac:dyDescent="0.25">
      <c r="B3092">
        <v>-1.6942699999739526E-2</v>
      </c>
      <c r="F3092">
        <v>-0.15676051152955958</v>
      </c>
      <c r="J3092">
        <v>-0.11062333583730541</v>
      </c>
      <c r="N3092">
        <v>-0.17474008347872749</v>
      </c>
      <c r="R3092">
        <v>-0.26994140882201711</v>
      </c>
      <c r="V3092">
        <v>5.6026343113010392E-3</v>
      </c>
      <c r="Z3092">
        <v>-0.32528621601460628</v>
      </c>
      <c r="AD3092">
        <v>-0.2287813700902632</v>
      </c>
      <c r="AH3092">
        <v>-0.72428983192771434</v>
      </c>
      <c r="AL3092">
        <v>1.9106969500594373E-2</v>
      </c>
      <c r="AP3092">
        <v>-3.8482010899933736E-2</v>
      </c>
      <c r="AT3092">
        <v>4.0841603326232049E-3</v>
      </c>
      <c r="AX3092">
        <v>-5.549917355431927E-2</v>
      </c>
      <c r="BB3092">
        <v>2.9584174260887126E-3</v>
      </c>
      <c r="BF3092">
        <v>7.0728169608148345E-2</v>
      </c>
      <c r="BJ3092">
        <v>3.7888658033659352E-2</v>
      </c>
    </row>
    <row r="3093" spans="2:62" x14ac:dyDescent="0.25">
      <c r="B3093">
        <v>-4.2617156721149792E-3</v>
      </c>
      <c r="F3093">
        <v>-0.23161945823540561</v>
      </c>
      <c r="J3093">
        <v>3.7728375608583817E-2</v>
      </c>
      <c r="N3093">
        <v>8.2807973125920337E-2</v>
      </c>
      <c r="R3093">
        <v>0.36212194373511614</v>
      </c>
      <c r="V3093">
        <v>3.3372423999351038E-2</v>
      </c>
      <c r="Z3093">
        <v>-0.28285287459066183</v>
      </c>
      <c r="AD3093">
        <v>-0.26016016319691937</v>
      </c>
      <c r="AH3093">
        <v>-1.2601584524753844</v>
      </c>
      <c r="AL3093">
        <v>-2.2529145693049032E-2</v>
      </c>
      <c r="AP3093">
        <v>-2.4356429938109929E-2</v>
      </c>
      <c r="AT3093">
        <v>2.4740845759943605E-2</v>
      </c>
      <c r="AX3093">
        <v>8.301374225513411E-2</v>
      </c>
      <c r="BB3093">
        <v>5.4699252781017617E-3</v>
      </c>
      <c r="BF3093">
        <v>-8.7451012633618902E-2</v>
      </c>
      <c r="BJ3093">
        <v>4.9466224696698563E-3</v>
      </c>
    </row>
    <row r="3094" spans="2:62" x14ac:dyDescent="0.25">
      <c r="B3094">
        <v>-4.4455666260116086E-3</v>
      </c>
      <c r="F3094">
        <v>-0.31037610578966762</v>
      </c>
      <c r="J3094">
        <v>0.17548046636760667</v>
      </c>
      <c r="N3094">
        <v>0.25200112539051239</v>
      </c>
      <c r="R3094">
        <v>0.43932229656232763</v>
      </c>
      <c r="V3094">
        <v>3.8888306398582526E-2</v>
      </c>
      <c r="Z3094">
        <v>-0.23807772555465143</v>
      </c>
      <c r="AD3094">
        <v>-0.17339137485792089</v>
      </c>
      <c r="AH3094">
        <v>-0.50490487062888167</v>
      </c>
      <c r="AL3094">
        <v>-6.24484351702842E-2</v>
      </c>
      <c r="AP3094">
        <v>6.252171504239127E-3</v>
      </c>
      <c r="AT3094">
        <v>1.9686261030011965E-2</v>
      </c>
      <c r="AX3094">
        <v>1.7308871851123078E-2</v>
      </c>
      <c r="BB3094">
        <v>7.5523502080908737E-3</v>
      </c>
      <c r="BF3094">
        <v>7.3007741845022012E-3</v>
      </c>
      <c r="BJ3094">
        <v>-2.4213575677843779E-2</v>
      </c>
    </row>
    <row r="3095" spans="2:62" x14ac:dyDescent="0.25">
      <c r="B3095">
        <v>3.1682193800591854E-3</v>
      </c>
      <c r="F3095">
        <v>0.21055715958789722</v>
      </c>
      <c r="J3095">
        <v>5.8014140468595807E-2</v>
      </c>
      <c r="N3095">
        <v>0.3121487677774481</v>
      </c>
      <c r="R3095">
        <v>0.67668529768305152</v>
      </c>
      <c r="V3095">
        <v>2.5929307422456822E-2</v>
      </c>
      <c r="Z3095">
        <v>-0.15310136200474395</v>
      </c>
      <c r="AD3095">
        <v>-0.13580954958091673</v>
      </c>
      <c r="AH3095">
        <v>-0.27170746382432054</v>
      </c>
      <c r="AL3095">
        <v>-0.10554163458095886</v>
      </c>
      <c r="AP3095">
        <v>3.0079262957263399E-2</v>
      </c>
      <c r="AT3095">
        <v>5.0358773589051255E-3</v>
      </c>
      <c r="AX3095">
        <v>-4.408779830878979E-2</v>
      </c>
      <c r="BB3095">
        <v>4.7138614352373893E-3</v>
      </c>
      <c r="BF3095">
        <v>0.16268444774370958</v>
      </c>
      <c r="BJ3095">
        <v>-5.6462608971619116E-2</v>
      </c>
    </row>
    <row r="3096" spans="2:62" x14ac:dyDescent="0.25">
      <c r="B3096">
        <v>3.3136439903921892E-2</v>
      </c>
      <c r="F3096">
        <v>0.18602747905383957</v>
      </c>
      <c r="J3096">
        <v>-1.4761779037685996E-2</v>
      </c>
      <c r="N3096">
        <v>0.45084587359467332</v>
      </c>
      <c r="R3096">
        <v>0.9098683952459925</v>
      </c>
      <c r="V3096">
        <v>2.6087249029876455E-2</v>
      </c>
      <c r="Z3096">
        <v>-2.9374767512189592E-2</v>
      </c>
      <c r="AD3096">
        <v>-0.10447162865801735</v>
      </c>
      <c r="AH3096">
        <v>-0.1684149690299088</v>
      </c>
      <c r="AL3096">
        <v>-9.2865925538116137E-2</v>
      </c>
      <c r="AP3096">
        <v>2.8915815856798362E-2</v>
      </c>
      <c r="AT3096">
        <v>2.193370811037567E-3</v>
      </c>
      <c r="AX3096">
        <v>-0.1259484568037027</v>
      </c>
      <c r="BB3096">
        <v>1.9572538595604397E-3</v>
      </c>
      <c r="BF3096">
        <v>3.6573112202173158E-2</v>
      </c>
      <c r="BJ3096">
        <v>-6.7807097601714716E-2</v>
      </c>
    </row>
    <row r="3097" spans="2:62" x14ac:dyDescent="0.25">
      <c r="B3097">
        <v>2.498772259864462E-2</v>
      </c>
      <c r="F3097">
        <v>0.19759269989311637</v>
      </c>
      <c r="J3097">
        <v>9.1539182021166787E-2</v>
      </c>
      <c r="N3097">
        <v>0.21042636627696445</v>
      </c>
      <c r="R3097">
        <v>0.61593216779353588</v>
      </c>
      <c r="V3097">
        <v>2.0492367893476901E-2</v>
      </c>
      <c r="Z3097">
        <v>-9.7984097901902392E-2</v>
      </c>
      <c r="AD3097">
        <v>-5.057612965439745E-3</v>
      </c>
      <c r="AH3097">
        <v>-8.3082764410361942E-2</v>
      </c>
      <c r="AL3097">
        <v>-4.1869538629454472E-2</v>
      </c>
      <c r="AP3097">
        <v>1.6628452546108008E-2</v>
      </c>
      <c r="AT3097">
        <v>-3.8757500287648441E-3</v>
      </c>
      <c r="AX3097">
        <v>-0.12702430808292656</v>
      </c>
      <c r="BB3097">
        <v>2.0958067515688254E-3</v>
      </c>
      <c r="BF3097">
        <v>-6.1894917712113973E-2</v>
      </c>
      <c r="BJ3097">
        <v>-0.10082910805060036</v>
      </c>
    </row>
    <row r="3098" spans="2:62" x14ac:dyDescent="0.25">
      <c r="B3098">
        <v>2.1977481481332092E-2</v>
      </c>
      <c r="F3098">
        <v>0.19034769928022319</v>
      </c>
      <c r="J3098">
        <v>-1.262191396864619E-2</v>
      </c>
      <c r="N3098">
        <v>3.6666630691467028E-3</v>
      </c>
      <c r="R3098">
        <v>0.46905800135960218</v>
      </c>
      <c r="V3098">
        <v>1.8223301748061995E-2</v>
      </c>
      <c r="Z3098">
        <v>-0.17562336448636018</v>
      </c>
      <c r="AD3098">
        <v>3.2537893030167214E-2</v>
      </c>
      <c r="AH3098">
        <v>9.4565245158030276E-2</v>
      </c>
      <c r="AL3098">
        <v>-7.5782930961859896E-3</v>
      </c>
      <c r="AP3098">
        <v>1.232765714765305E-2</v>
      </c>
      <c r="AT3098">
        <v>-2.0130239804543788E-3</v>
      </c>
      <c r="AX3098">
        <v>-0.10989834446683576</v>
      </c>
      <c r="BB3098">
        <v>1.58591381969868E-3</v>
      </c>
      <c r="BF3098">
        <v>-6.3689423147881979E-2</v>
      </c>
      <c r="BJ3098">
        <v>-0.16167976624799779</v>
      </c>
    </row>
    <row r="3099" spans="2:62" x14ac:dyDescent="0.25">
      <c r="B3099">
        <v>3.4518422426937541E-2</v>
      </c>
      <c r="F3099">
        <v>-9.410632630327731E-2</v>
      </c>
      <c r="J3099">
        <v>-0.14394260599948167</v>
      </c>
      <c r="N3099">
        <v>-0.2897973727797068</v>
      </c>
      <c r="R3099">
        <v>0.35529701000771174</v>
      </c>
      <c r="V3099">
        <v>-8.3771764436151135E-3</v>
      </c>
      <c r="Z3099">
        <v>3.7946327078470204E-2</v>
      </c>
      <c r="AD3099">
        <v>2.3720552988908065E-2</v>
      </c>
      <c r="AH3099">
        <v>9.5506889758025959E-2</v>
      </c>
      <c r="AL3099">
        <v>1.9022531586721264E-2</v>
      </c>
      <c r="AP3099">
        <v>1.7530542834155068E-2</v>
      </c>
      <c r="AT3099">
        <v>2.43317419803346E-3</v>
      </c>
      <c r="AX3099">
        <v>-0.17641356197611296</v>
      </c>
      <c r="BB3099">
        <v>-1.6665598854701377E-3</v>
      </c>
      <c r="BF3099">
        <v>-1.8658647157938829E-2</v>
      </c>
      <c r="BJ3099">
        <v>-0.17951742367570384</v>
      </c>
    </row>
    <row r="3100" spans="2:62" x14ac:dyDescent="0.25">
      <c r="B3100">
        <v>4.404936138715302E-2</v>
      </c>
      <c r="F3100">
        <v>-0.16064672651939191</v>
      </c>
      <c r="J3100">
        <v>4.7223088358750054E-2</v>
      </c>
      <c r="N3100">
        <v>-0.44070320413776043</v>
      </c>
      <c r="R3100">
        <v>-8.1824132490723456E-2</v>
      </c>
      <c r="V3100">
        <v>-3.999547037508816E-2</v>
      </c>
      <c r="Z3100">
        <v>0.18548510145366195</v>
      </c>
      <c r="AD3100">
        <v>3.6539048581630734E-2</v>
      </c>
      <c r="AH3100">
        <v>6.2293858856740977E-2</v>
      </c>
      <c r="AL3100">
        <v>2.1956832833841325E-2</v>
      </c>
      <c r="AP3100">
        <v>8.8395120966629683E-3</v>
      </c>
      <c r="AT3100">
        <v>-7.1627422154063158E-4</v>
      </c>
      <c r="AX3100">
        <v>-0.19995890707823827</v>
      </c>
      <c r="BB3100">
        <v>-8.3042175937481019E-3</v>
      </c>
      <c r="BF3100">
        <v>4.002949066989573E-2</v>
      </c>
      <c r="BJ3100">
        <v>-0.15585381852766766</v>
      </c>
    </row>
    <row r="3101" spans="2:62" x14ac:dyDescent="0.25">
      <c r="B3101">
        <v>4.9372165500150347E-3</v>
      </c>
      <c r="F3101">
        <v>0.63180719677241781</v>
      </c>
      <c r="J3101">
        <v>0.26578562819760559</v>
      </c>
      <c r="N3101">
        <v>-0.16985215549208732</v>
      </c>
      <c r="R3101">
        <v>-1.0238892001909687</v>
      </c>
      <c r="V3101">
        <v>-4.0903979319560163E-2</v>
      </c>
      <c r="Z3101">
        <v>0.20139172122653282</v>
      </c>
      <c r="AD3101">
        <v>1.7424490135497919E-2</v>
      </c>
      <c r="AH3101">
        <v>0.20236109415472542</v>
      </c>
      <c r="AL3101">
        <v>4.2874823780531895E-2</v>
      </c>
      <c r="AP3101">
        <v>-6.4115568307375366E-3</v>
      </c>
      <c r="AT3101">
        <v>-1.7628888889866842E-2</v>
      </c>
      <c r="AX3101">
        <v>-4.8241734461251129E-2</v>
      </c>
      <c r="BB3101">
        <v>-1.1160621715070701E-2</v>
      </c>
      <c r="BF3101">
        <v>3.4864982921314062E-2</v>
      </c>
      <c r="BJ3101">
        <v>-5.4842499918219934E-2</v>
      </c>
    </row>
    <row r="3102" spans="2:62" x14ac:dyDescent="0.25">
      <c r="B3102">
        <v>-2.3850460196033853E-2</v>
      </c>
      <c r="F3102">
        <v>0.39737235352962058</v>
      </c>
      <c r="J3102">
        <v>6.1234620475730916E-2</v>
      </c>
      <c r="N3102">
        <v>-0.17643640054043935</v>
      </c>
      <c r="R3102">
        <v>-1.3838876385847003</v>
      </c>
      <c r="V3102">
        <v>-6.3630098289009146E-2</v>
      </c>
      <c r="Z3102">
        <v>0.23042340037329426</v>
      </c>
      <c r="AD3102">
        <v>-1.477082222998073E-2</v>
      </c>
      <c r="AH3102">
        <v>-0.24280836747207385</v>
      </c>
      <c r="AL3102">
        <v>8.1234677362722746E-2</v>
      </c>
      <c r="AP3102">
        <v>-1.408853489941439E-2</v>
      </c>
      <c r="AT3102">
        <v>-3.7375709961431032E-2</v>
      </c>
      <c r="AX3102">
        <v>-6.6260856772221377E-2</v>
      </c>
      <c r="BB3102">
        <v>-6.954471406136426E-3</v>
      </c>
      <c r="BF3102">
        <v>0.1065595570868932</v>
      </c>
      <c r="BJ3102">
        <v>0.12384037785010174</v>
      </c>
    </row>
    <row r="3103" spans="2:62" x14ac:dyDescent="0.25">
      <c r="B3103">
        <v>6.0028425800999104E-3</v>
      </c>
      <c r="F3103">
        <v>-1.3663370389566316</v>
      </c>
      <c r="J3103">
        <v>-0.16553277056234594</v>
      </c>
      <c r="N3103">
        <v>-0.12855776647882894</v>
      </c>
      <c r="R3103">
        <v>-0.7494887672915076</v>
      </c>
      <c r="V3103">
        <v>-0.11885661166811393</v>
      </c>
      <c r="Z3103">
        <v>9.0624476251931735E-2</v>
      </c>
      <c r="AD3103">
        <v>1.1874563574694802E-2</v>
      </c>
      <c r="AH3103">
        <v>3.6615433167719758E-2</v>
      </c>
      <c r="AL3103">
        <v>8.958902914412431E-2</v>
      </c>
      <c r="AP3103">
        <v>-1.5698525151960623E-2</v>
      </c>
      <c r="AT3103">
        <v>-4.0402743958209003E-2</v>
      </c>
      <c r="AX3103">
        <v>-7.9104802221391657E-2</v>
      </c>
      <c r="BB3103">
        <v>-5.3852303083010101E-3</v>
      </c>
      <c r="BF3103">
        <v>7.9631149671643794E-2</v>
      </c>
      <c r="BJ3103">
        <v>0.2058589586821209</v>
      </c>
    </row>
    <row r="3104" spans="2:62" x14ac:dyDescent="0.25">
      <c r="B3104">
        <v>2.1968468032371777E-2</v>
      </c>
      <c r="F3104">
        <v>-0.4203428951321867</v>
      </c>
      <c r="J3104">
        <v>-0.26980336054712367</v>
      </c>
      <c r="N3104">
        <v>-0.17034502577839017</v>
      </c>
      <c r="R3104">
        <v>-0.29917574439071509</v>
      </c>
      <c r="V3104">
        <v>-0.16063945720668346</v>
      </c>
      <c r="Z3104">
        <v>3.0180325020338655E-2</v>
      </c>
      <c r="AD3104">
        <v>-3.9463365115499943E-2</v>
      </c>
      <c r="AH3104">
        <v>0.23351744609198744</v>
      </c>
      <c r="AL3104">
        <v>7.9839235806559661E-2</v>
      </c>
      <c r="AP3104">
        <v>-1.7328095151459437E-2</v>
      </c>
      <c r="AT3104">
        <v>-1.6351481541089185E-2</v>
      </c>
      <c r="AX3104">
        <v>3.9551483830482251E-2</v>
      </c>
      <c r="BB3104">
        <v>-2.0103995017722452E-3</v>
      </c>
      <c r="BF3104">
        <v>-8.0991890586474088E-2</v>
      </c>
      <c r="BJ3104">
        <v>0.19749312733042429</v>
      </c>
    </row>
    <row r="3105" spans="2:62" x14ac:dyDescent="0.25">
      <c r="B3105">
        <v>4.2116121427625081E-2</v>
      </c>
      <c r="F3105">
        <v>1.0119030495129198</v>
      </c>
      <c r="J3105">
        <v>-0.12637506825769015</v>
      </c>
      <c r="N3105">
        <v>-0.15489155407379879</v>
      </c>
      <c r="R3105">
        <v>-0.32594737856371592</v>
      </c>
      <c r="V3105">
        <v>-0.1463715013597722</v>
      </c>
      <c r="Z3105">
        <v>-4.9395647748642788E-2</v>
      </c>
      <c r="AD3105">
        <v>-0.12128258373662731</v>
      </c>
      <c r="AH3105">
        <v>8.5304523726096815E-2</v>
      </c>
      <c r="AL3105">
        <v>2.2863346558413239E-2</v>
      </c>
      <c r="AP3105">
        <v>-1.4982003236791629E-2</v>
      </c>
      <c r="AT3105">
        <v>-2.1232111188064E-2</v>
      </c>
      <c r="AX3105">
        <v>7.0456545255719677E-2</v>
      </c>
      <c r="BB3105">
        <v>3.0308700777783712E-3</v>
      </c>
      <c r="BF3105">
        <v>-1.2099384983941752E-2</v>
      </c>
      <c r="BJ3105">
        <v>0.18543502820681737</v>
      </c>
    </row>
    <row r="3106" spans="2:62" x14ac:dyDescent="0.25">
      <c r="B3106">
        <v>-1.7816618008476226E-2</v>
      </c>
      <c r="F3106">
        <v>0.81343539948788846</v>
      </c>
      <c r="J3106">
        <v>0.18797722080559234</v>
      </c>
      <c r="N3106">
        <v>0.1887994294951664</v>
      </c>
      <c r="R3106">
        <v>-0.34359264022797059</v>
      </c>
      <c r="V3106">
        <v>-9.2675678018317859E-2</v>
      </c>
      <c r="Z3106">
        <v>4.4942662514571789E-2</v>
      </c>
      <c r="AD3106">
        <v>-9.524280392189044E-2</v>
      </c>
      <c r="AH3106">
        <v>0.61464970116320949</v>
      </c>
      <c r="AL3106">
        <v>-2.4006163253497383E-2</v>
      </c>
      <c r="AP3106">
        <v>2.3156185406760566E-3</v>
      </c>
      <c r="AT3106">
        <v>-7.2632850830271706E-3</v>
      </c>
      <c r="AX3106">
        <v>-1.3547552215528315E-2</v>
      </c>
      <c r="BB3106">
        <v>6.352115875864971E-3</v>
      </c>
      <c r="BF3106">
        <v>-6.6026375992676877E-4</v>
      </c>
      <c r="BJ3106">
        <v>0.15320278176483323</v>
      </c>
    </row>
    <row r="3107" spans="2:62" x14ac:dyDescent="0.25">
      <c r="B3107">
        <v>-8.9148249578067926E-2</v>
      </c>
      <c r="F3107">
        <v>0.50761343876251619</v>
      </c>
      <c r="J3107">
        <v>-2.5175912091776463E-2</v>
      </c>
      <c r="N3107">
        <v>0.41817020331511728</v>
      </c>
      <c r="R3107">
        <v>-7.8998964253261833E-2</v>
      </c>
      <c r="V3107">
        <v>4.5510151451578787E-2</v>
      </c>
      <c r="Z3107">
        <v>0.12165745064618988</v>
      </c>
      <c r="AD3107">
        <v>-2.2076904781074646E-3</v>
      </c>
      <c r="AH3107">
        <v>0.53521779257179314</v>
      </c>
      <c r="AL3107">
        <v>-4.0715860600994781E-2</v>
      </c>
      <c r="AP3107">
        <v>1.3318016257525178E-2</v>
      </c>
      <c r="AT3107">
        <v>1.4344741209598623E-2</v>
      </c>
      <c r="AX3107">
        <v>1.0902045661280824E-2</v>
      </c>
      <c r="BB3107">
        <v>1.083479225559013E-2</v>
      </c>
      <c r="BF3107">
        <v>1.2962778629031051E-3</v>
      </c>
      <c r="BJ3107">
        <v>3.1635464337549442E-2</v>
      </c>
    </row>
    <row r="3108" spans="2:62" x14ac:dyDescent="0.25">
      <c r="B3108">
        <v>-6.3374502458469831E-2</v>
      </c>
      <c r="F3108">
        <v>-1.1635860059696119</v>
      </c>
      <c r="J3108">
        <v>-0.20059754098451324</v>
      </c>
      <c r="N3108">
        <v>0.28605768965170469</v>
      </c>
      <c r="R3108">
        <v>0.28815260036990797</v>
      </c>
      <c r="V3108">
        <v>0.32916453652463423</v>
      </c>
      <c r="Z3108">
        <v>-0.1691587272434035</v>
      </c>
      <c r="AD3108">
        <v>0.1097697001910309</v>
      </c>
      <c r="AH3108">
        <v>-6.9386142982121618E-2</v>
      </c>
      <c r="AL3108">
        <v>-6.064485504052728E-2</v>
      </c>
      <c r="AP3108">
        <v>-5.5594858835945867E-3</v>
      </c>
      <c r="AT3108">
        <v>5.9839375120272565E-3</v>
      </c>
      <c r="AX3108">
        <v>4.3798662284450521E-2</v>
      </c>
      <c r="BB3108">
        <v>1.372242899478069E-2</v>
      </c>
      <c r="BF3108">
        <v>0.14427056338450028</v>
      </c>
      <c r="BJ3108">
        <v>-9.8033159910658094E-5</v>
      </c>
    </row>
    <row r="3109" spans="2:62" x14ac:dyDescent="0.25">
      <c r="B3109">
        <v>-2.2732370611894169E-2</v>
      </c>
      <c r="F3109">
        <v>-1.5389859179309322</v>
      </c>
      <c r="J3109">
        <v>-0.10159172486776429</v>
      </c>
      <c r="N3109">
        <v>0.22379953912923545</v>
      </c>
      <c r="R3109">
        <v>0.22395885135364216</v>
      </c>
      <c r="V3109">
        <v>0.54722762519396828</v>
      </c>
      <c r="Z3109">
        <v>-0.26812426272629059</v>
      </c>
      <c r="AD3109">
        <v>0.20694037239777735</v>
      </c>
      <c r="AH3109">
        <v>-0.38324003635057535</v>
      </c>
      <c r="AL3109">
        <v>-0.1021303709580091</v>
      </c>
      <c r="AP3109">
        <v>-1.270435915919689E-2</v>
      </c>
      <c r="AT3109">
        <v>3.6092227495364872E-2</v>
      </c>
      <c r="AX3109">
        <v>5.3881503229544075E-3</v>
      </c>
      <c r="BB3109">
        <v>1.7670524486930145E-2</v>
      </c>
      <c r="BF3109">
        <v>6.1657069968444028E-2</v>
      </c>
      <c r="BJ3109">
        <v>5.6454142806057397E-3</v>
      </c>
    </row>
    <row r="3110" spans="2:62" x14ac:dyDescent="0.25">
      <c r="B3110">
        <v>-1.1182682742232764E-2</v>
      </c>
      <c r="F3110">
        <v>0.13726218071761553</v>
      </c>
      <c r="J3110">
        <v>0.18680166777885202</v>
      </c>
      <c r="N3110">
        <v>0.20943698120587972</v>
      </c>
      <c r="R3110">
        <v>0.18507021980083938</v>
      </c>
      <c r="V3110">
        <v>0.52961650110354974</v>
      </c>
      <c r="Z3110">
        <v>-0.14450698975727677</v>
      </c>
      <c r="AD3110">
        <v>0.22506786600136067</v>
      </c>
      <c r="AH3110">
        <v>-9.4237038703242793E-2</v>
      </c>
      <c r="AL3110">
        <v>-0.11491601066387162</v>
      </c>
      <c r="AP3110">
        <v>9.3520994487946059E-4</v>
      </c>
      <c r="AT3110">
        <v>7.4146317508020435E-2</v>
      </c>
      <c r="AX3110">
        <v>2.2401710368128776E-2</v>
      </c>
      <c r="BB3110">
        <v>2.4379491162144971E-2</v>
      </c>
      <c r="BF3110">
        <v>7.1007752110156211E-2</v>
      </c>
      <c r="BJ3110">
        <v>-6.3276843673686883E-2</v>
      </c>
    </row>
    <row r="3111" spans="2:62" x14ac:dyDescent="0.25">
      <c r="B3111">
        <v>-1.6332862487976368E-2</v>
      </c>
      <c r="F3111">
        <v>1.1464510310973888</v>
      </c>
      <c r="J3111">
        <v>0.39410164318931479</v>
      </c>
      <c r="N3111">
        <v>8.7574419144884993E-2</v>
      </c>
      <c r="R3111">
        <v>0.27178936265595716</v>
      </c>
      <c r="V3111">
        <v>0.29625864700270388</v>
      </c>
      <c r="Z3111">
        <v>-0.23274203808694793</v>
      </c>
      <c r="AD3111">
        <v>0.20325665435068627</v>
      </c>
      <c r="AH3111">
        <v>0.22679128892421693</v>
      </c>
      <c r="AL3111">
        <v>-1.4428435187024326E-2</v>
      </c>
      <c r="AP3111">
        <v>1.8366310391055823E-3</v>
      </c>
      <c r="AT3111">
        <v>4.1704770272801089E-2</v>
      </c>
      <c r="AX3111">
        <v>-9.0701272783660653E-3</v>
      </c>
      <c r="BB3111">
        <v>2.4875802823270395E-2</v>
      </c>
      <c r="BF3111">
        <v>0.1250645006447676</v>
      </c>
      <c r="BJ3111">
        <v>-6.8099653420873346E-2</v>
      </c>
    </row>
    <row r="3112" spans="2:62" x14ac:dyDescent="0.25">
      <c r="B3112">
        <v>2.6099066994339209E-2</v>
      </c>
      <c r="F3112">
        <v>0.42151376137457686</v>
      </c>
      <c r="J3112">
        <v>7.8171051166690583E-2</v>
      </c>
      <c r="N3112">
        <v>-0.16789871848866567</v>
      </c>
      <c r="R3112">
        <v>0.41080968967442499</v>
      </c>
      <c r="V3112">
        <v>-2.4326004466523998E-2</v>
      </c>
      <c r="Z3112">
        <v>-0.23427341925448275</v>
      </c>
      <c r="AD3112">
        <v>0.20165840522656756</v>
      </c>
      <c r="AH3112">
        <v>7.914015310771573E-2</v>
      </c>
      <c r="AL3112">
        <v>5.2574716296719705E-2</v>
      </c>
      <c r="AP3112">
        <v>1.144947119407816E-3</v>
      </c>
      <c r="AT3112">
        <v>8.6068605682122924E-3</v>
      </c>
      <c r="AX3112">
        <v>9.0395273421922509E-2</v>
      </c>
      <c r="BB3112">
        <v>2.4147036477134801E-2</v>
      </c>
      <c r="BF3112">
        <v>-8.5612721722503685E-2</v>
      </c>
      <c r="BJ3112">
        <v>-8.208528246799067E-2</v>
      </c>
    </row>
    <row r="3113" spans="2:62" x14ac:dyDescent="0.25">
      <c r="B3113">
        <v>3.7490077918646413E-2</v>
      </c>
      <c r="F3113">
        <v>-1.3434410925859179</v>
      </c>
      <c r="J3113">
        <v>-0.21402126454472589</v>
      </c>
      <c r="N3113">
        <v>-0.36650044292580092</v>
      </c>
      <c r="R3113">
        <v>0.43547910933916789</v>
      </c>
      <c r="V3113">
        <v>-0.34924664485431589</v>
      </c>
      <c r="Z3113">
        <v>6.3977333216493237E-2</v>
      </c>
      <c r="AD3113">
        <v>0.1012472139391941</v>
      </c>
      <c r="AH3113">
        <v>-0.56811155281838033</v>
      </c>
      <c r="AL3113">
        <v>9.870386289397319E-2</v>
      </c>
      <c r="AP3113">
        <v>4.9523052420501427E-3</v>
      </c>
      <c r="AT3113">
        <v>-9.7845842706881497E-3</v>
      </c>
      <c r="AX3113">
        <v>0.1342715590002469</v>
      </c>
      <c r="BB3113">
        <v>2.1848184746813305E-2</v>
      </c>
      <c r="BF3113">
        <v>-0.20775738761120402</v>
      </c>
      <c r="BJ3113">
        <v>-0.13542228959966601</v>
      </c>
    </row>
    <row r="3114" spans="2:62" x14ac:dyDescent="0.25">
      <c r="B3114">
        <v>3.9604463242173378E-2</v>
      </c>
      <c r="F3114">
        <v>-1.0435377673572677</v>
      </c>
      <c r="J3114">
        <v>-0.33206099393689342</v>
      </c>
      <c r="N3114">
        <v>-0.22981399088960702</v>
      </c>
      <c r="R3114">
        <v>0.31322430599843032</v>
      </c>
      <c r="V3114">
        <v>-0.48897384972159985</v>
      </c>
      <c r="Z3114">
        <v>0.14743742030152085</v>
      </c>
      <c r="AD3114">
        <v>-8.857776470627407E-2</v>
      </c>
      <c r="AH3114">
        <v>-0.73560433819917748</v>
      </c>
      <c r="AL3114">
        <v>0.11818257790126357</v>
      </c>
      <c r="AP3114">
        <v>5.9945830847183742E-3</v>
      </c>
      <c r="AT3114">
        <v>-6.7010913852289175E-3</v>
      </c>
      <c r="AX3114">
        <v>-4.1395106527331416E-2</v>
      </c>
      <c r="BB3114">
        <v>1.4880694210968506E-2</v>
      </c>
      <c r="BF3114">
        <v>-0.18765068032576476</v>
      </c>
      <c r="BJ3114">
        <v>-9.5460231675426291E-2</v>
      </c>
    </row>
    <row r="3115" spans="2:62" x14ac:dyDescent="0.25">
      <c r="B3115">
        <v>0.1116526369870994</v>
      </c>
      <c r="F3115">
        <v>1.1049597902651895</v>
      </c>
      <c r="J3115">
        <v>-8.9353600028106536E-2</v>
      </c>
      <c r="N3115">
        <v>-3.640168650120354E-2</v>
      </c>
      <c r="R3115">
        <v>0.26284091846896662</v>
      </c>
      <c r="V3115">
        <v>-0.33197216804219543</v>
      </c>
      <c r="Z3115">
        <v>7.8522472487364409E-2</v>
      </c>
      <c r="AD3115">
        <v>-0.29181950055021744</v>
      </c>
      <c r="AH3115">
        <v>-0.34557184148744641</v>
      </c>
      <c r="AL3115">
        <v>6.0566878774435312E-2</v>
      </c>
      <c r="AP3115">
        <v>5.6686482385986245E-3</v>
      </c>
      <c r="AT3115">
        <v>-2.1341050600379361E-2</v>
      </c>
      <c r="AX3115">
        <v>-9.1697143701927719E-2</v>
      </c>
      <c r="BB3115">
        <v>5.0216665742604787E-3</v>
      </c>
      <c r="BF3115">
        <v>-0.11609270610628952</v>
      </c>
      <c r="BJ3115">
        <v>1.0939940301882311E-2</v>
      </c>
    </row>
    <row r="3116" spans="2:62" x14ac:dyDescent="0.25">
      <c r="B3116">
        <v>4.5476983815803652E-2</v>
      </c>
      <c r="F3116">
        <v>2.016247594225824</v>
      </c>
      <c r="J3116">
        <v>0.33403625151031768</v>
      </c>
      <c r="N3116">
        <v>7.4010695783444019E-2</v>
      </c>
      <c r="R3116">
        <v>9.2309403174528182E-2</v>
      </c>
      <c r="V3116">
        <v>-0.13849637850785787</v>
      </c>
      <c r="Z3116">
        <v>0.19245284862191969</v>
      </c>
      <c r="AD3116">
        <v>-0.33934065516438011</v>
      </c>
      <c r="AH3116">
        <v>-0.33887285419989882</v>
      </c>
      <c r="AL3116">
        <v>-2.1640434836835108E-2</v>
      </c>
      <c r="AP3116">
        <v>8.8299461162609436E-3</v>
      </c>
      <c r="AT3116">
        <v>-1.473537904173163E-2</v>
      </c>
      <c r="AX3116">
        <v>0.12703542872886162</v>
      </c>
      <c r="BB3116">
        <v>-1.2302938516717366E-2</v>
      </c>
      <c r="BF3116">
        <v>-5.5432667304324813E-2</v>
      </c>
      <c r="BJ3116">
        <v>1.2567469962227471E-2</v>
      </c>
    </row>
    <row r="3117" spans="2:62" x14ac:dyDescent="0.25">
      <c r="B3117">
        <v>-6.2411060459818896E-2</v>
      </c>
      <c r="F3117">
        <v>1.2183649873391325</v>
      </c>
      <c r="J3117">
        <v>0.295558285190829</v>
      </c>
      <c r="N3117">
        <v>0.10189043160409267</v>
      </c>
      <c r="R3117">
        <v>1.1671582566279551E-2</v>
      </c>
      <c r="V3117">
        <v>-5.0858925637666676E-2</v>
      </c>
      <c r="Z3117">
        <v>0.20930279496084073</v>
      </c>
      <c r="AD3117">
        <v>-0.26456894791092078</v>
      </c>
      <c r="AH3117">
        <v>-0.11883733485024049</v>
      </c>
      <c r="AL3117">
        <v>-9.7554371106593929E-2</v>
      </c>
      <c r="AP3117">
        <v>1.6814960542439032E-2</v>
      </c>
      <c r="AT3117">
        <v>-2.2143658642627552E-2</v>
      </c>
      <c r="AX3117">
        <v>0.12240044211865411</v>
      </c>
      <c r="BB3117">
        <v>-3.1626682771666026E-2</v>
      </c>
      <c r="BF3117">
        <v>3.2965671360142348E-3</v>
      </c>
      <c r="BJ3117">
        <v>5.0179996509096911E-3</v>
      </c>
    </row>
    <row r="3118" spans="2:62" x14ac:dyDescent="0.25">
      <c r="B3118">
        <v>-4.9902071588250344E-2</v>
      </c>
      <c r="F3118">
        <v>-0.47494582260334856</v>
      </c>
      <c r="J3118">
        <v>1.4514397396550062E-2</v>
      </c>
      <c r="N3118">
        <v>8.1365346869259531E-2</v>
      </c>
      <c r="R3118">
        <v>-3.6801216287730656E-2</v>
      </c>
      <c r="V3118">
        <v>-7.5933564377783869E-2</v>
      </c>
      <c r="Z3118">
        <v>0.17433809630403518</v>
      </c>
      <c r="AD3118">
        <v>-0.19501646505318107</v>
      </c>
      <c r="AH3118">
        <v>0.67336231464850282</v>
      </c>
      <c r="AL3118">
        <v>-0.14177070273047584</v>
      </c>
      <c r="AP3118">
        <v>2.184403276991578E-2</v>
      </c>
      <c r="AT3118">
        <v>-1.2431398892843877E-2</v>
      </c>
      <c r="AX3118">
        <v>-3.4772823523490759E-2</v>
      </c>
      <c r="BB3118">
        <v>-4.4632414290411634E-2</v>
      </c>
      <c r="BF3118">
        <v>-4.5486296802511574E-2</v>
      </c>
      <c r="BJ3118">
        <v>3.4470192479593313E-2</v>
      </c>
    </row>
    <row r="3119" spans="2:62" x14ac:dyDescent="0.25">
      <c r="B3119">
        <v>-5.0941682026487507E-3</v>
      </c>
      <c r="F3119">
        <v>-1.9093162336641456</v>
      </c>
      <c r="J3119">
        <v>-0.14377511243281765</v>
      </c>
      <c r="N3119">
        <v>6.0758871044530358E-2</v>
      </c>
      <c r="R3119">
        <v>-0.10189819046577846</v>
      </c>
      <c r="V3119">
        <v>-9.8015815574041265E-2</v>
      </c>
      <c r="Z3119">
        <v>0.11782694866517406</v>
      </c>
      <c r="AD3119">
        <v>-0.10009365105704171</v>
      </c>
      <c r="AH3119">
        <v>0.60957607784672385</v>
      </c>
      <c r="AL3119">
        <v>-8.8958816595904031E-2</v>
      </c>
      <c r="AP3119">
        <v>6.2514273172471421E-4</v>
      </c>
      <c r="AT3119">
        <v>-1.4629434782491974E-2</v>
      </c>
      <c r="AX3119">
        <v>-9.3995231695636491E-2</v>
      </c>
      <c r="BB3119">
        <v>-6.1377154007932797E-2</v>
      </c>
      <c r="BF3119">
        <v>0.11284388775758893</v>
      </c>
      <c r="BJ3119">
        <v>2.9470437099244334E-2</v>
      </c>
    </row>
    <row r="3120" spans="2:62" x14ac:dyDescent="0.25">
      <c r="B3120">
        <v>2.8529041406688143E-2</v>
      </c>
      <c r="F3120">
        <v>-1.362890252652031</v>
      </c>
      <c r="J3120">
        <v>-8.1907162894723703E-2</v>
      </c>
      <c r="N3120">
        <v>5.4343516538182049E-3</v>
      </c>
      <c r="R3120">
        <v>-0.17415401324113014</v>
      </c>
      <c r="V3120">
        <v>-0.13193912735156232</v>
      </c>
      <c r="Z3120">
        <v>0.13355418964147867</v>
      </c>
      <c r="AD3120">
        <v>-1.0816685514088483E-3</v>
      </c>
      <c r="AH3120">
        <v>0.2392776321197313</v>
      </c>
      <c r="AL3120">
        <v>3.2391417042522824E-2</v>
      </c>
      <c r="AP3120">
        <v>-2.8600532845975298E-2</v>
      </c>
      <c r="AT3120">
        <v>-2.8465242735432692E-2</v>
      </c>
      <c r="AX3120">
        <v>-7.9853285473637209E-2</v>
      </c>
      <c r="BB3120">
        <v>-7.5097997574007772E-2</v>
      </c>
      <c r="BF3120">
        <v>0.1134765851297217</v>
      </c>
      <c r="BJ3120">
        <v>4.6547143197062407E-2</v>
      </c>
    </row>
    <row r="3121" spans="2:62" x14ac:dyDescent="0.25">
      <c r="B3121">
        <v>-1.4214271396534663E-2</v>
      </c>
      <c r="F3121">
        <v>0.19870033161851933</v>
      </c>
      <c r="J3121">
        <v>-1.2442632388626567E-2</v>
      </c>
      <c r="N3121">
        <v>-0.11440717566710866</v>
      </c>
      <c r="R3121">
        <v>-0.13561118515999449</v>
      </c>
      <c r="V3121">
        <v>-0.12288711752955202</v>
      </c>
      <c r="Z3121">
        <v>8.1617481241612833E-2</v>
      </c>
      <c r="AD3121">
        <v>8.8553886941745485E-2</v>
      </c>
      <c r="AH3121">
        <v>0.65150145653391112</v>
      </c>
      <c r="AL3121">
        <v>0.11467461329442633</v>
      </c>
      <c r="AP3121">
        <v>-4.1655942101290963E-2</v>
      </c>
      <c r="AT3121">
        <v>-2.9068836816679763E-2</v>
      </c>
      <c r="AX3121">
        <v>2.1811088812968484E-2</v>
      </c>
      <c r="BB3121">
        <v>-8.3994152036403813E-2</v>
      </c>
      <c r="BF3121">
        <v>-8.7553861404022965E-2</v>
      </c>
      <c r="BJ3121">
        <v>3.7666694252186335E-2</v>
      </c>
    </row>
    <row r="3122" spans="2:62" x14ac:dyDescent="0.25">
      <c r="B3122">
        <v>-3.6556751805200002E-2</v>
      </c>
      <c r="F3122">
        <v>0.86845958183342498</v>
      </c>
      <c r="J3122">
        <v>6.0441659612273074E-2</v>
      </c>
      <c r="N3122">
        <v>-7.9956654604352861E-2</v>
      </c>
      <c r="R3122">
        <v>-0.26781860742860619</v>
      </c>
      <c r="V3122">
        <v>-5.4263262035088022E-3</v>
      </c>
      <c r="Z3122">
        <v>-9.3124165227664715E-2</v>
      </c>
      <c r="AD3122">
        <v>0.22198174654096547</v>
      </c>
      <c r="AH3122">
        <v>0.46627120990518045</v>
      </c>
      <c r="AL3122">
        <v>9.8528969391482271E-2</v>
      </c>
      <c r="AP3122">
        <v>-2.0690956296125693E-2</v>
      </c>
      <c r="AT3122">
        <v>-1.8618865350019196E-3</v>
      </c>
      <c r="AX3122">
        <v>-3.3552258083090376E-2</v>
      </c>
      <c r="BB3122">
        <v>-8.7704074179463687E-2</v>
      </c>
      <c r="BF3122">
        <v>-3.3636052186462623E-2</v>
      </c>
      <c r="BJ3122">
        <v>-3.2676602380747141E-2</v>
      </c>
    </row>
    <row r="3123" spans="2:62" x14ac:dyDescent="0.25">
      <c r="B3123">
        <v>-6.4254292040580765E-2</v>
      </c>
      <c r="F3123">
        <v>0.45461530813792017</v>
      </c>
      <c r="J3123">
        <v>3.7194709431675507E-2</v>
      </c>
      <c r="N3123">
        <v>-8.1361230996057805E-4</v>
      </c>
      <c r="R3123">
        <v>-0.32585575816956025</v>
      </c>
      <c r="V3123">
        <v>8.0248130394047171E-2</v>
      </c>
      <c r="Z3123">
        <v>-0.25922586290181826</v>
      </c>
      <c r="AD3123">
        <v>0.29847714198879494</v>
      </c>
      <c r="AH3123">
        <v>-0.55271551215897963</v>
      </c>
      <c r="AL3123">
        <v>3.631298276585624E-2</v>
      </c>
      <c r="AP3123">
        <v>9.8511766538492158E-3</v>
      </c>
      <c r="AT3123">
        <v>2.779807413029604E-2</v>
      </c>
      <c r="AX3123">
        <v>-5.1003079011577933E-2</v>
      </c>
      <c r="BB3123">
        <v>-8.2059114579487197E-2</v>
      </c>
      <c r="BF3123">
        <v>7.6150408939728992E-3</v>
      </c>
      <c r="BJ3123">
        <v>-8.8001280151259492E-2</v>
      </c>
    </row>
    <row r="3124" spans="2:62" x14ac:dyDescent="0.25">
      <c r="B3124">
        <v>-5.8412315074087458E-2</v>
      </c>
      <c r="F3124">
        <v>-0.42492400212157599</v>
      </c>
      <c r="J3124">
        <v>-6.8082881689492572E-2</v>
      </c>
      <c r="N3124">
        <v>2.287896975690443E-2</v>
      </c>
      <c r="R3124">
        <v>-0.15350757999293169</v>
      </c>
      <c r="V3124">
        <v>0.11634187111080482</v>
      </c>
      <c r="Z3124">
        <v>4.1977014012155117E-2</v>
      </c>
      <c r="AD3124">
        <v>0.10201274245476513</v>
      </c>
      <c r="AH3124">
        <v>-0.2453267139955575</v>
      </c>
      <c r="AL3124">
        <v>-1.148337051175799E-2</v>
      </c>
      <c r="AP3124">
        <v>1.969901729621943E-2</v>
      </c>
      <c r="AT3124">
        <v>9.7266192809924018E-3</v>
      </c>
      <c r="AX3124">
        <v>8.2606178330446603E-2</v>
      </c>
      <c r="BB3124">
        <v>-6.9889707135932594E-2</v>
      </c>
      <c r="BF3124">
        <v>-8.0616183766917024E-2</v>
      </c>
      <c r="BJ3124">
        <v>-9.1332045818358742E-2</v>
      </c>
    </row>
    <row r="3125" spans="2:62" x14ac:dyDescent="0.25">
      <c r="B3125">
        <v>-2.370532192434556E-2</v>
      </c>
      <c r="F3125">
        <v>0.12858419410936031</v>
      </c>
      <c r="J3125">
        <v>-9.69410322547479E-2</v>
      </c>
      <c r="N3125">
        <v>-8.1656721702931159E-2</v>
      </c>
      <c r="R3125">
        <v>-0.1059473862016368</v>
      </c>
      <c r="V3125">
        <v>0.1315434927960468</v>
      </c>
      <c r="Z3125">
        <v>0.24797030286633617</v>
      </c>
      <c r="AD3125">
        <v>-5.7479922638959013E-2</v>
      </c>
      <c r="AH3125">
        <v>-0.15767046591822914</v>
      </c>
      <c r="AL3125">
        <v>-2.6520313155351825E-2</v>
      </c>
      <c r="AP3125">
        <v>1.4576979019421595E-2</v>
      </c>
      <c r="AT3125">
        <v>2.5688402291987107E-2</v>
      </c>
      <c r="AX3125">
        <v>0.14087154567933655</v>
      </c>
      <c r="BB3125">
        <v>-4.771083402423542E-2</v>
      </c>
      <c r="BF3125">
        <v>-5.9359510846160646E-2</v>
      </c>
      <c r="BJ3125">
        <v>-4.4064515804818238E-2</v>
      </c>
    </row>
    <row r="3126" spans="2:62" x14ac:dyDescent="0.25">
      <c r="B3126">
        <v>5.696435037510464E-3</v>
      </c>
      <c r="F3126">
        <v>0.17578271426228845</v>
      </c>
      <c r="J3126">
        <v>-7.1865089886789427E-2</v>
      </c>
      <c r="N3126">
        <v>-0.16862606800673571</v>
      </c>
      <c r="R3126">
        <v>3.9520762159436167E-2</v>
      </c>
      <c r="V3126">
        <v>0.14361560427279615</v>
      </c>
      <c r="Z3126">
        <v>-2.5719714533698076E-2</v>
      </c>
      <c r="AD3126">
        <v>-2.6878776413700529E-2</v>
      </c>
      <c r="AH3126">
        <v>-0.74874626459889593</v>
      </c>
      <c r="AL3126">
        <v>5.2284042636262223E-3</v>
      </c>
      <c r="AP3126">
        <v>7.5151040599141274E-4</v>
      </c>
      <c r="AT3126">
        <v>4.2974462129702712E-2</v>
      </c>
      <c r="AX3126">
        <v>2.8107103882165068E-2</v>
      </c>
      <c r="BB3126">
        <v>-9.4972996532285189E-3</v>
      </c>
      <c r="BF3126">
        <v>2.4726694229264011E-2</v>
      </c>
      <c r="BJ3126">
        <v>3.1166937789701542E-2</v>
      </c>
    </row>
    <row r="3127" spans="2:62" x14ac:dyDescent="0.25">
      <c r="B3127">
        <v>5.0474728630997723E-2</v>
      </c>
      <c r="F3127">
        <v>0.12673823453652122</v>
      </c>
      <c r="J3127">
        <v>-7.9627771053156798E-2</v>
      </c>
      <c r="N3127">
        <v>-0.11226978390982628</v>
      </c>
      <c r="R3127">
        <v>5.7864667416255018E-2</v>
      </c>
      <c r="V3127">
        <v>0.16380321441852241</v>
      </c>
      <c r="Z3127">
        <v>-0.44945699628571067</v>
      </c>
      <c r="AD3127">
        <v>6.6635028016457737E-2</v>
      </c>
      <c r="AH3127">
        <v>-0.82193319691456124</v>
      </c>
      <c r="AL3127">
        <v>-4.3738948051776942E-3</v>
      </c>
      <c r="AP3127">
        <v>8.1150046540250488E-5</v>
      </c>
      <c r="AT3127">
        <v>2.2104266153213942E-2</v>
      </c>
      <c r="AX3127">
        <v>-7.1377322733654797E-2</v>
      </c>
      <c r="BB3127">
        <v>3.2301364351403128E-2</v>
      </c>
      <c r="BF3127">
        <v>0.22479390255253176</v>
      </c>
      <c r="BJ3127">
        <v>7.9338218941468891E-2</v>
      </c>
    </row>
    <row r="3128" spans="2:62" x14ac:dyDescent="0.25">
      <c r="B3128">
        <v>5.5953097418805733E-2</v>
      </c>
      <c r="F3128">
        <v>-2.6413062989001784E-3</v>
      </c>
      <c r="J3128">
        <v>-6.4708837205840267E-2</v>
      </c>
      <c r="N3128">
        <v>9.7504834809999635E-2</v>
      </c>
      <c r="R3128">
        <v>3.0781859399376669E-2</v>
      </c>
      <c r="V3128">
        <v>0.17714101003010596</v>
      </c>
      <c r="Z3128">
        <v>-0.49806548549066249</v>
      </c>
      <c r="AD3128">
        <v>4.4504594061417352E-2</v>
      </c>
      <c r="AH3128">
        <v>4.3941797989171194E-2</v>
      </c>
      <c r="AL3128">
        <v>-3.8417891279748803E-2</v>
      </c>
      <c r="AP3128">
        <v>1.1204392839467314E-2</v>
      </c>
      <c r="AT3128">
        <v>1.1545397149027492E-2</v>
      </c>
      <c r="AX3128">
        <v>-0.11291784452997833</v>
      </c>
      <c r="BB3128">
        <v>7.9450704988826101E-2</v>
      </c>
      <c r="BF3128">
        <v>0.27614835187138859</v>
      </c>
      <c r="BJ3128">
        <v>8.3210801573743998E-2</v>
      </c>
    </row>
    <row r="3129" spans="2:62" x14ac:dyDescent="0.25">
      <c r="B3129">
        <v>2.7049177965032582E-2</v>
      </c>
      <c r="F3129">
        <v>-0.17346672433613008</v>
      </c>
      <c r="J3129">
        <v>-5.8001156511765781E-2</v>
      </c>
      <c r="N3129">
        <v>0.28097741241250018</v>
      </c>
      <c r="R3129">
        <v>5.5143863707909309E-2</v>
      </c>
      <c r="V3129">
        <v>0.13888760553417451</v>
      </c>
      <c r="Z3129">
        <v>-0.26239535112090984</v>
      </c>
      <c r="AD3129">
        <v>-5.9326024067424044E-2</v>
      </c>
      <c r="AH3129">
        <v>0.70570301466942853</v>
      </c>
      <c r="AL3129">
        <v>-6.089663647488764E-2</v>
      </c>
      <c r="AP3129">
        <v>1.0251293649981952E-2</v>
      </c>
      <c r="AT3129">
        <v>1.2218030258098015E-2</v>
      </c>
      <c r="AX3129">
        <v>-0.12678172611828209</v>
      </c>
      <c r="BB3129">
        <v>0.13168615283899235</v>
      </c>
      <c r="BF3129">
        <v>6.0879624289984953E-2</v>
      </c>
      <c r="BJ3129">
        <v>5.1075415630575889E-2</v>
      </c>
    </row>
    <row r="3130" spans="2:62" x14ac:dyDescent="0.25">
      <c r="B3130">
        <v>2.8407437984901474E-2</v>
      </c>
      <c r="F3130">
        <v>4.3717242168382076E-3</v>
      </c>
      <c r="J3130">
        <v>-5.8409162120856964E-2</v>
      </c>
      <c r="N3130">
        <v>0.20806845763840953</v>
      </c>
      <c r="R3130">
        <v>6.8401219566961186E-2</v>
      </c>
      <c r="V3130">
        <v>0.12979159254073647</v>
      </c>
      <c r="Z3130">
        <v>8.5747709298965177E-2</v>
      </c>
      <c r="AD3130">
        <v>-3.7406577545838406E-2</v>
      </c>
      <c r="AH3130">
        <v>0.41866522805950535</v>
      </c>
      <c r="AL3130">
        <v>-5.840044823514013E-2</v>
      </c>
      <c r="AP3130">
        <v>-2.9567508108682989E-3</v>
      </c>
      <c r="AT3130">
        <v>-2.8597657641960205E-3</v>
      </c>
      <c r="AX3130">
        <v>-2.9202571087929174E-2</v>
      </c>
      <c r="BB3130">
        <v>0.18310460078828683</v>
      </c>
      <c r="BF3130">
        <v>-4.6025312646802818E-2</v>
      </c>
      <c r="BJ3130">
        <v>3.438310627670333E-2</v>
      </c>
    </row>
    <row r="3131" spans="2:62" x14ac:dyDescent="0.25">
      <c r="B3131">
        <v>2.2825570322651284E-2</v>
      </c>
      <c r="F3131">
        <v>0.24853080559218993</v>
      </c>
      <c r="J3131">
        <v>3.1066992467979893E-3</v>
      </c>
      <c r="N3131">
        <v>0.10992487795272617</v>
      </c>
      <c r="R3131">
        <v>0.10113352538375137</v>
      </c>
      <c r="V3131">
        <v>0.17281240802280379</v>
      </c>
      <c r="Z3131">
        <v>0.20440009862258351</v>
      </c>
      <c r="AD3131">
        <v>1.4440641409511354E-2</v>
      </c>
      <c r="AH3131">
        <v>0.24510145182868287</v>
      </c>
      <c r="AL3131">
        <v>-2.9446324415697035E-3</v>
      </c>
      <c r="AP3131">
        <v>-7.2578101973103659E-3</v>
      </c>
      <c r="AT3131">
        <v>-1.2466377543454404E-2</v>
      </c>
      <c r="AX3131">
        <v>4.4445576475846245E-2</v>
      </c>
      <c r="BB3131">
        <v>0.2284346706022678</v>
      </c>
      <c r="BF3131">
        <v>-0.10504238843820848</v>
      </c>
      <c r="BJ3131">
        <v>2.3005485867661608E-2</v>
      </c>
    </row>
    <row r="3132" spans="2:62" x14ac:dyDescent="0.25">
      <c r="B3132">
        <v>2.0595177265022944E-2</v>
      </c>
      <c r="F3132">
        <v>-0.12441540058479798</v>
      </c>
      <c r="J3132">
        <v>8.0328823785672618E-2</v>
      </c>
      <c r="N3132">
        <v>1.3268228860815884E-3</v>
      </c>
      <c r="R3132">
        <v>0.10154003832967375</v>
      </c>
      <c r="V3132">
        <v>0.21730930980467295</v>
      </c>
      <c r="Z3132">
        <v>0.18235940113924826</v>
      </c>
      <c r="AD3132">
        <v>9.6964768961765466E-2</v>
      </c>
      <c r="AH3132">
        <v>0.52793426991884562</v>
      </c>
      <c r="AL3132">
        <v>3.2220741128907035E-2</v>
      </c>
      <c r="AP3132">
        <v>-6.0888047766621736E-4</v>
      </c>
      <c r="AT3132">
        <v>-3.3974082145072838E-2</v>
      </c>
      <c r="AX3132">
        <v>-1.9525805027779092E-2</v>
      </c>
      <c r="BB3132">
        <v>0.2544694984105168</v>
      </c>
      <c r="BF3132">
        <v>-7.8381914062824534E-2</v>
      </c>
      <c r="BJ3132">
        <v>-6.3699954390996506E-3</v>
      </c>
    </row>
    <row r="3133" spans="2:62" x14ac:dyDescent="0.25">
      <c r="B3133">
        <v>2.9584155634013863E-2</v>
      </c>
      <c r="F3133">
        <v>-0.50756789963418125</v>
      </c>
      <c r="J3133">
        <v>0.22455045515222638</v>
      </c>
      <c r="N3133">
        <v>-2.5429181997502749E-2</v>
      </c>
      <c r="R3133">
        <v>3.8077143025157675E-2</v>
      </c>
      <c r="V3133">
        <v>0.20951774129748249</v>
      </c>
      <c r="Z3133">
        <v>0.17748654692706273</v>
      </c>
      <c r="AD3133">
        <v>0.10499420558089526</v>
      </c>
      <c r="AH3133">
        <v>0.58043719458179899</v>
      </c>
      <c r="AL3133">
        <v>5.3274710892757114E-2</v>
      </c>
      <c r="AP3133">
        <v>-8.2580993076688345E-3</v>
      </c>
      <c r="AT3133">
        <v>-3.7113567845360171E-2</v>
      </c>
      <c r="AX3133">
        <v>1.0848021731290205E-2</v>
      </c>
      <c r="BB3133">
        <v>0.25910774906304385</v>
      </c>
      <c r="BF3133">
        <v>1.3104478551997109E-2</v>
      </c>
      <c r="BJ3133">
        <v>-4.1448507002718904E-2</v>
      </c>
    </row>
    <row r="3134" spans="2:62" x14ac:dyDescent="0.25">
      <c r="B3134">
        <v>2.2227921508247137E-2</v>
      </c>
      <c r="F3134">
        <v>-0.31584462198802415</v>
      </c>
      <c r="J3134">
        <v>0.20233888642348696</v>
      </c>
      <c r="N3134">
        <v>-8.1520150053274704E-2</v>
      </c>
      <c r="R3134">
        <v>-1.7075889828986179E-2</v>
      </c>
      <c r="V3134">
        <v>0.14834467260025344</v>
      </c>
      <c r="Z3134">
        <v>5.6623957213382946E-2</v>
      </c>
      <c r="AD3134">
        <v>9.3784427187334901E-3</v>
      </c>
      <c r="AH3134">
        <v>-0.26766219306777261</v>
      </c>
      <c r="AL3134">
        <v>3.5885070819167073E-2</v>
      </c>
      <c r="AP3134">
        <v>-1.3146468356181133E-2</v>
      </c>
      <c r="AT3134">
        <v>-3.0024509362833657E-2</v>
      </c>
      <c r="AX3134">
        <v>1.9445358211087404E-2</v>
      </c>
      <c r="BB3134">
        <v>0.24893089826314477</v>
      </c>
      <c r="BF3134">
        <v>-2.3683944038770246E-2</v>
      </c>
      <c r="BJ3134">
        <v>-2.8644407477049737E-2</v>
      </c>
    </row>
    <row r="3135" spans="2:62" x14ac:dyDescent="0.25">
      <c r="B3135">
        <v>-8.4696968983534217E-3</v>
      </c>
      <c r="F3135">
        <v>4.1954717857346294E-2</v>
      </c>
      <c r="J3135">
        <v>-1.1154700507974465E-2</v>
      </c>
      <c r="N3135">
        <v>-0.21015647655581246</v>
      </c>
      <c r="R3135">
        <v>-2.0712862733247357E-2</v>
      </c>
      <c r="V3135">
        <v>1.4022161433869473E-2</v>
      </c>
      <c r="Z3135">
        <v>2.5480863523497481E-2</v>
      </c>
      <c r="AD3135">
        <v>-0.15536375849771894</v>
      </c>
      <c r="AH3135">
        <v>-0.3387282527922455</v>
      </c>
      <c r="AL3135">
        <v>3.5611594419246308E-2</v>
      </c>
      <c r="AP3135">
        <v>-4.5502170046530684E-3</v>
      </c>
      <c r="AT3135">
        <v>-3.2019963856353854E-2</v>
      </c>
      <c r="AX3135">
        <v>-3.7396127486959379E-3</v>
      </c>
      <c r="BB3135">
        <v>0.20887842889073094</v>
      </c>
      <c r="BF3135">
        <v>-3.7364910609093041E-2</v>
      </c>
      <c r="BJ3135">
        <v>-4.3132303791821539E-3</v>
      </c>
    </row>
    <row r="3136" spans="2:62" x14ac:dyDescent="0.25">
      <c r="B3136">
        <v>-4.0492316483800285E-2</v>
      </c>
      <c r="F3136">
        <v>0.38056556279306586</v>
      </c>
      <c r="J3136">
        <v>3.7017381812114773E-2</v>
      </c>
      <c r="N3136">
        <v>-0.13141420293902617</v>
      </c>
      <c r="R3136">
        <v>6.4914098372963761E-2</v>
      </c>
      <c r="V3136">
        <v>-0.23161470232226855</v>
      </c>
      <c r="Z3136">
        <v>7.192026617542642E-2</v>
      </c>
      <c r="AD3136">
        <v>-0.23188650101860392</v>
      </c>
      <c r="AH3136">
        <v>-0.13924061440487778</v>
      </c>
      <c r="AL3136">
        <v>3.0927422833014813E-2</v>
      </c>
      <c r="AP3136">
        <v>1.4072165990990067E-3</v>
      </c>
      <c r="AT3136">
        <v>-1.9516544977569519E-2</v>
      </c>
      <c r="AX3136">
        <v>1.8121412637483823E-2</v>
      </c>
      <c r="BB3136">
        <v>0.13247682742296393</v>
      </c>
      <c r="BF3136">
        <v>-2.2439957245634405E-2</v>
      </c>
      <c r="BJ3136">
        <v>-4.3918519043265793E-3</v>
      </c>
    </row>
    <row r="3137" spans="2:62" x14ac:dyDescent="0.25">
      <c r="B3137">
        <v>-5.7866370304080941E-2</v>
      </c>
      <c r="F3137">
        <v>0.48563616619448641</v>
      </c>
      <c r="J3137">
        <v>0.34194061780435553</v>
      </c>
      <c r="N3137">
        <v>-3.4195395439018846E-2</v>
      </c>
      <c r="R3137">
        <v>0.18377133904192733</v>
      </c>
      <c r="V3137">
        <v>-0.37811152076686472</v>
      </c>
      <c r="Z3137">
        <v>5.8997533630899948E-2</v>
      </c>
      <c r="AD3137">
        <v>-0.14862484978280865</v>
      </c>
      <c r="AH3137">
        <v>-0.82325381706808809</v>
      </c>
      <c r="AL3137">
        <v>-1.5676373075847867E-2</v>
      </c>
      <c r="AP3137">
        <v>3.9535722084260757E-3</v>
      </c>
      <c r="AT3137">
        <v>-1.429118891258056E-2</v>
      </c>
      <c r="AX3137">
        <v>7.526973310193151E-2</v>
      </c>
      <c r="BB3137">
        <v>2.1365792443132824E-2</v>
      </c>
      <c r="BF3137">
        <v>-3.0392983277837734E-2</v>
      </c>
      <c r="BJ3137">
        <v>8.456992168463285E-3</v>
      </c>
    </row>
    <row r="3138" spans="2:62" x14ac:dyDescent="0.25">
      <c r="B3138">
        <v>-5.8905355579408354E-2</v>
      </c>
      <c r="F3138">
        <v>0.55022769338029576</v>
      </c>
      <c r="J3138">
        <v>-5.1696049076969647E-2</v>
      </c>
      <c r="N3138">
        <v>5.1859208750458852E-2</v>
      </c>
      <c r="R3138">
        <v>0.14275782386529257</v>
      </c>
      <c r="V3138">
        <v>-0.38972065723063493</v>
      </c>
      <c r="Z3138">
        <v>4.7176882905049317E-2</v>
      </c>
      <c r="AD3138">
        <v>-3.7744104553930777E-2</v>
      </c>
      <c r="AH3138">
        <v>-0.55082512422410868</v>
      </c>
      <c r="AL3138">
        <v>-2.5304841018535036E-2</v>
      </c>
      <c r="AP3138">
        <v>6.209685277056563E-3</v>
      </c>
      <c r="AT3138">
        <v>9.9145005153082819E-3</v>
      </c>
      <c r="AX3138">
        <v>0.14070952481177029</v>
      </c>
      <c r="BB3138">
        <v>-0.12494071458362496</v>
      </c>
      <c r="BF3138">
        <v>4.0535016291528767E-3</v>
      </c>
      <c r="BJ3138">
        <v>6.2565139286146099E-2</v>
      </c>
    </row>
    <row r="3139" spans="2:62" x14ac:dyDescent="0.25">
      <c r="B3139">
        <v>-4.0164387355556115E-2</v>
      </c>
      <c r="F3139">
        <v>0.13035332041345632</v>
      </c>
      <c r="J3139">
        <v>-0.23262602426627538</v>
      </c>
      <c r="N3139">
        <v>0.10900696403693702</v>
      </c>
      <c r="R3139">
        <v>-0.11343286240986923</v>
      </c>
      <c r="V3139">
        <v>-0.40171358840454918</v>
      </c>
      <c r="Z3139">
        <v>5.273160116334815E-2</v>
      </c>
      <c r="AD3139">
        <v>3.8114487112031327E-3</v>
      </c>
      <c r="AH3139">
        <v>-0.23269928595140371</v>
      </c>
      <c r="AL3139">
        <v>-1.49348239208435E-2</v>
      </c>
      <c r="AP3139">
        <v>2.6992956345232933E-3</v>
      </c>
      <c r="AT3139">
        <v>2.9177429176668861E-2</v>
      </c>
      <c r="AX3139">
        <v>3.7746443474611514E-2</v>
      </c>
      <c r="BB3139">
        <v>-0.29931244804295948</v>
      </c>
      <c r="BF3139">
        <v>-0.13714234664895275</v>
      </c>
      <c r="BJ3139">
        <v>1.2415217649889357E-2</v>
      </c>
    </row>
    <row r="3140" spans="2:62" x14ac:dyDescent="0.25">
      <c r="B3140">
        <v>-2.9469091715495818E-2</v>
      </c>
      <c r="F3140">
        <v>-0.7327107705090925</v>
      </c>
      <c r="J3140">
        <v>6.8967112327072005E-3</v>
      </c>
      <c r="N3140">
        <v>9.4290630465401662E-2</v>
      </c>
      <c r="R3140">
        <v>-0.236751078148314</v>
      </c>
      <c r="V3140">
        <v>-0.38721642449375676</v>
      </c>
      <c r="Z3140">
        <v>3.5206228274778387E-2</v>
      </c>
      <c r="AD3140">
        <v>1.0130931395920643E-2</v>
      </c>
      <c r="AH3140">
        <v>-0.14078114175577128</v>
      </c>
      <c r="AL3140">
        <v>-3.1266100901394976E-3</v>
      </c>
      <c r="AP3140">
        <v>1.2488475802709467E-5</v>
      </c>
      <c r="AT3140">
        <v>2.3745123779946774E-2</v>
      </c>
      <c r="AX3140">
        <v>-0.13812111266169574</v>
      </c>
      <c r="BB3140">
        <v>-0.49010854207806887</v>
      </c>
      <c r="BF3140">
        <v>-7.1445344107507469E-3</v>
      </c>
      <c r="BJ3140">
        <v>-0.10928913035041628</v>
      </c>
    </row>
    <row r="3141" spans="2:62" x14ac:dyDescent="0.25">
      <c r="B3141">
        <v>-1.8896582380529683E-2</v>
      </c>
      <c r="F3141">
        <v>-0.89511573740397421</v>
      </c>
      <c r="J3141">
        <v>-0.47932835595063672</v>
      </c>
      <c r="N3141">
        <v>8.5353801412843613E-3</v>
      </c>
      <c r="R3141">
        <v>-0.1338952205417564</v>
      </c>
      <c r="V3141">
        <v>-0.36558223180289179</v>
      </c>
      <c r="Z3141">
        <v>-1.7877967794528736E-2</v>
      </c>
      <c r="AD3141">
        <v>5.0550342292563909E-2</v>
      </c>
      <c r="AH3141">
        <v>0.52260663202316537</v>
      </c>
      <c r="AL3141">
        <v>-1.8740710514930734E-3</v>
      </c>
      <c r="AP3141">
        <v>-5.7894326903354847E-3</v>
      </c>
      <c r="AT3141">
        <v>2.8201596687083795E-2</v>
      </c>
      <c r="AX3141">
        <v>-0.15430597457814738</v>
      </c>
      <c r="BB3141">
        <v>-0.67152190793790278</v>
      </c>
      <c r="BF3141">
        <v>0.28215289253802445</v>
      </c>
      <c r="BJ3141">
        <v>-5.6657414435046509E-2</v>
      </c>
    </row>
    <row r="3142" spans="2:62" x14ac:dyDescent="0.25">
      <c r="B3142">
        <v>2.1957107274072886E-2</v>
      </c>
      <c r="F3142">
        <v>-4.5792221029983426E-2</v>
      </c>
      <c r="J3142">
        <v>-0.27187124720336625</v>
      </c>
      <c r="N3142">
        <v>-8.850785356107041E-2</v>
      </c>
      <c r="R3142">
        <v>-5.50677087729355E-2</v>
      </c>
      <c r="V3142">
        <v>-0.30421442385046249</v>
      </c>
      <c r="Z3142">
        <v>-5.3832421524185679E-2</v>
      </c>
      <c r="AD3142">
        <v>7.3696662770788249E-2</v>
      </c>
      <c r="AH3142">
        <v>0.40407646035326245</v>
      </c>
      <c r="AL3142">
        <v>-2.1025833785575453E-2</v>
      </c>
      <c r="AP3142">
        <v>-3.8365190230077438E-3</v>
      </c>
      <c r="AT3142">
        <v>3.1562780427198282E-2</v>
      </c>
      <c r="AX3142">
        <v>-4.4293653146285174E-2</v>
      </c>
      <c r="BB3142">
        <v>-0.81199594053872792</v>
      </c>
      <c r="BF3142">
        <v>0.1095138934793272</v>
      </c>
      <c r="BJ3142">
        <v>-2.6604057748374661E-3</v>
      </c>
    </row>
    <row r="3143" spans="2:62" x14ac:dyDescent="0.25">
      <c r="B3143">
        <v>4.3333200725132727E-2</v>
      </c>
      <c r="F3143">
        <v>0.44947904497402336</v>
      </c>
      <c r="J3143">
        <v>7.6615066216552535E-2</v>
      </c>
      <c r="N3143">
        <v>-3.9272525829082972E-4</v>
      </c>
      <c r="R3143">
        <v>2.4775593147163204E-2</v>
      </c>
      <c r="V3143">
        <v>-0.22566883632190488</v>
      </c>
      <c r="Z3143">
        <v>-3.9747279287082382E-2</v>
      </c>
      <c r="AD3143">
        <v>7.2691772763571999E-2</v>
      </c>
      <c r="AH3143">
        <v>-0.12613261476612722</v>
      </c>
      <c r="AL3143">
        <v>-2.9387280537964272E-3</v>
      </c>
      <c r="AP3143">
        <v>-4.4878458757684507E-3</v>
      </c>
      <c r="AT3143">
        <v>5.7072377497464511E-3</v>
      </c>
      <c r="AX3143">
        <v>3.3524974267175676E-2</v>
      </c>
      <c r="BB3143">
        <v>-0.87555353407733094</v>
      </c>
      <c r="BF3143">
        <v>-7.9739705903421373E-2</v>
      </c>
      <c r="BJ3143">
        <v>-9.6047789390650527E-3</v>
      </c>
    </row>
    <row r="3144" spans="2:62" x14ac:dyDescent="0.25">
      <c r="B3144">
        <v>4.9998689149286575E-2</v>
      </c>
      <c r="F3144">
        <v>0.5912969308737539</v>
      </c>
      <c r="J3144">
        <v>-7.3382481523685081E-2</v>
      </c>
      <c r="N3144">
        <v>1.1564994843779132E-2</v>
      </c>
      <c r="R3144">
        <v>-5.6307561708335695E-2</v>
      </c>
      <c r="V3144">
        <v>-0.13224661178129604</v>
      </c>
      <c r="Z3144">
        <v>-3.0240965479945113E-2</v>
      </c>
      <c r="AD3144">
        <v>6.6872375672823905E-2</v>
      </c>
      <c r="AH3144">
        <v>-1.4369954641013163E-2</v>
      </c>
      <c r="AL3144">
        <v>2.3054515493260493E-2</v>
      </c>
      <c r="AP3144">
        <v>-4.8272788444686555E-3</v>
      </c>
      <c r="AT3144">
        <v>5.1196999292250278E-3</v>
      </c>
      <c r="AX3144">
        <v>5.7873832526077459E-2</v>
      </c>
      <c r="BB3144">
        <v>-0.78418115537106858</v>
      </c>
      <c r="BF3144">
        <v>-5.8535789025724413E-2</v>
      </c>
      <c r="BJ3144">
        <v>1.1208077320947382E-2</v>
      </c>
    </row>
    <row r="3145" spans="2:62" x14ac:dyDescent="0.25">
      <c r="B3145">
        <v>4.7852756702440331E-2</v>
      </c>
      <c r="F3145">
        <v>0.59898055281907447</v>
      </c>
      <c r="J3145">
        <v>0.15796931390805968</v>
      </c>
      <c r="N3145">
        <v>-0.16687963579280879</v>
      </c>
      <c r="R3145">
        <v>-8.8211460949858378E-2</v>
      </c>
      <c r="V3145">
        <v>6.8233963700115696E-2</v>
      </c>
      <c r="Z3145">
        <v>-8.5478572640530631E-2</v>
      </c>
      <c r="AD3145">
        <v>4.9728962419631088E-2</v>
      </c>
      <c r="AH3145">
        <v>0.4772249441624225</v>
      </c>
      <c r="AL3145">
        <v>-5.1894630269770592E-2</v>
      </c>
      <c r="AP3145">
        <v>1.4795086539360968E-2</v>
      </c>
      <c r="AT3145">
        <v>2.0633277771941742E-2</v>
      </c>
      <c r="AX3145">
        <v>1.752577631617281E-2</v>
      </c>
      <c r="BB3145">
        <v>-0.47085151574233164</v>
      </c>
      <c r="BF3145">
        <v>-6.8649657878342443E-2</v>
      </c>
      <c r="BJ3145">
        <v>1.3389420667879294E-2</v>
      </c>
    </row>
    <row r="3146" spans="2:62" x14ac:dyDescent="0.25">
      <c r="B3146">
        <v>3.3321832683672115E-2</v>
      </c>
      <c r="F3146">
        <v>-0.14316198278855269</v>
      </c>
      <c r="J3146">
        <v>0.55852368222703519</v>
      </c>
      <c r="N3146">
        <v>-9.9953868335948368E-2</v>
      </c>
      <c r="R3146">
        <v>9.0052500026167936E-2</v>
      </c>
      <c r="V3146">
        <v>0.13951142571801475</v>
      </c>
      <c r="Z3146">
        <v>-6.4314190840980834E-2</v>
      </c>
      <c r="AD3146">
        <v>2.7276275901899093E-2</v>
      </c>
      <c r="AH3146">
        <v>0.89917993733622903</v>
      </c>
      <c r="AL3146">
        <v>-0.11457742024898944</v>
      </c>
      <c r="AP3146">
        <v>2.8795209579008937E-2</v>
      </c>
      <c r="AT3146">
        <v>1.8063772824809917E-2</v>
      </c>
      <c r="AX3146">
        <v>-7.1294124218961766E-2</v>
      </c>
      <c r="BB3146">
        <v>0.34215499495241603</v>
      </c>
      <c r="BF3146">
        <v>3.1564613845202448E-2</v>
      </c>
      <c r="BJ3146">
        <v>5.1640675598635527E-3</v>
      </c>
    </row>
    <row r="3147" spans="2:62" x14ac:dyDescent="0.25">
      <c r="B3147">
        <v>1.0358276180684694E-2</v>
      </c>
      <c r="F3147">
        <v>-0.43835679568568719</v>
      </c>
      <c r="J3147">
        <v>0.45001037973475644</v>
      </c>
      <c r="N3147">
        <v>0.133427544720608</v>
      </c>
      <c r="R3147">
        <v>0.13544357638943755</v>
      </c>
      <c r="V3147">
        <v>5.6564728806903775E-3</v>
      </c>
      <c r="Z3147">
        <v>1.0975705572544032E-2</v>
      </c>
      <c r="AD3147">
        <v>2.1695201075831158E-2</v>
      </c>
      <c r="AH3147">
        <v>0.47301378994120408</v>
      </c>
      <c r="AL3147">
        <v>-2.3171754145407161E-2</v>
      </c>
      <c r="AP3147">
        <v>1.924866407651981E-2</v>
      </c>
      <c r="AT3147">
        <v>2.0343756204677037E-2</v>
      </c>
      <c r="AX3147">
        <v>-1.7544253231125025E-2</v>
      </c>
      <c r="BB3147">
        <v>1.2177803114348511</v>
      </c>
      <c r="BF3147">
        <v>7.9913684209419883E-3</v>
      </c>
      <c r="BJ3147">
        <v>2.4445601291692383E-2</v>
      </c>
    </row>
    <row r="3148" spans="2:62" x14ac:dyDescent="0.25">
      <c r="B3148">
        <v>2.7856748504194282E-3</v>
      </c>
      <c r="F3148">
        <v>-0.16194822800958658</v>
      </c>
      <c r="J3148">
        <v>-9.1446089866775077E-2</v>
      </c>
      <c r="N3148">
        <v>0.10223805317296331</v>
      </c>
      <c r="R3148">
        <v>0.13246249078064801</v>
      </c>
      <c r="V3148">
        <v>0.14854070746459769</v>
      </c>
      <c r="Z3148">
        <v>1.8057277041374352E-2</v>
      </c>
      <c r="AD3148">
        <v>1.8930083490777697E-2</v>
      </c>
      <c r="AH3148">
        <v>-0.48025910860055343</v>
      </c>
      <c r="AL3148">
        <v>9.597733956084567E-2</v>
      </c>
      <c r="AP3148">
        <v>-5.2337115631779967E-3</v>
      </c>
      <c r="AT3148">
        <v>-1.6245920019509856E-4</v>
      </c>
      <c r="AX3148">
        <v>0.10132966501613809</v>
      </c>
      <c r="BB3148">
        <v>1.3016096063918463</v>
      </c>
      <c r="BF3148">
        <v>-5.6859597151957195E-2</v>
      </c>
      <c r="BJ3148">
        <v>4.148432288264832E-2</v>
      </c>
    </row>
    <row r="3149" spans="2:62" x14ac:dyDescent="0.25">
      <c r="B3149">
        <v>-1.4943922610805696E-2</v>
      </c>
      <c r="F3149">
        <v>-0.49974661987605062</v>
      </c>
      <c r="J3149">
        <v>-0.50510512448678091</v>
      </c>
      <c r="N3149">
        <v>1.6110935775285593E-2</v>
      </c>
      <c r="R3149">
        <v>4.5856167011277454E-2</v>
      </c>
      <c r="V3149">
        <v>0.65040785233783849</v>
      </c>
      <c r="Z3149">
        <v>-4.7251391114908101E-2</v>
      </c>
      <c r="AD3149">
        <v>-8.0285343400746719E-4</v>
      </c>
      <c r="AH3149">
        <v>-0.82845628070294286</v>
      </c>
      <c r="AL3149">
        <v>0.11765138551726789</v>
      </c>
      <c r="AP3149">
        <v>-3.3929089515437966E-2</v>
      </c>
      <c r="AT3149">
        <v>-2.0684116677172983E-2</v>
      </c>
      <c r="AX3149">
        <v>0.16938634942330671</v>
      </c>
      <c r="BB3149">
        <v>1.2528673888724666</v>
      </c>
      <c r="BF3149">
        <v>5.7326225999940333E-2</v>
      </c>
      <c r="BJ3149">
        <v>-1.9072351918780751E-2</v>
      </c>
    </row>
    <row r="3150" spans="2:62" x14ac:dyDescent="0.25">
      <c r="B3150">
        <v>-4.3460967388280598E-2</v>
      </c>
      <c r="F3150">
        <v>-0.2704928490491294</v>
      </c>
      <c r="J3150">
        <v>-0.28660297258975614</v>
      </c>
      <c r="N3150">
        <v>4.0083027789131101E-2</v>
      </c>
      <c r="R3150">
        <v>-0.10503248504310088</v>
      </c>
      <c r="V3150">
        <v>1.2002046504616444</v>
      </c>
      <c r="Z3150">
        <v>-9.8208040453739848E-2</v>
      </c>
      <c r="AD3150">
        <v>-1.2129548272245843E-2</v>
      </c>
      <c r="AH3150">
        <v>-3.0920150917205458E-2</v>
      </c>
      <c r="AL3150">
        <v>0.1171736167448571</v>
      </c>
      <c r="AP3150">
        <v>-4.29025408006267E-2</v>
      </c>
      <c r="AT3150">
        <v>5.1688967734909476E-4</v>
      </c>
      <c r="AX3150">
        <v>0.2489043010617692</v>
      </c>
      <c r="BB3150">
        <v>0.97453879667210508</v>
      </c>
      <c r="BF3150">
        <v>-1.2983655407671879E-2</v>
      </c>
      <c r="BJ3150">
        <v>-6.0689314417692895E-2</v>
      </c>
    </row>
    <row r="3151" spans="2:62" x14ac:dyDescent="0.25">
      <c r="B3151">
        <v>-3.8576605731561506E-2</v>
      </c>
      <c r="F3151">
        <v>-3.7830577677933075E-2</v>
      </c>
      <c r="J3151">
        <v>-6.7859294995300107E-3</v>
      </c>
      <c r="N3151">
        <v>0.13277065868703372</v>
      </c>
      <c r="R3151">
        <v>-0.12403118672128448</v>
      </c>
      <c r="V3151">
        <v>1.201565541508592</v>
      </c>
      <c r="Z3151">
        <v>-2.9430046662801627E-2</v>
      </c>
      <c r="AD3151">
        <v>-2.1641824248857716E-2</v>
      </c>
      <c r="AH3151">
        <v>0.40262218410407102</v>
      </c>
      <c r="AL3151">
        <v>1.2332674839333618E-2</v>
      </c>
      <c r="AP3151">
        <v>-6.6747154336546481E-3</v>
      </c>
      <c r="AT3151">
        <v>-2.9429260535592206E-3</v>
      </c>
      <c r="AX3151">
        <v>0.2657546264760634</v>
      </c>
      <c r="BB3151">
        <v>0.13288051503583581</v>
      </c>
      <c r="BF3151">
        <v>-0.1023826599703911</v>
      </c>
      <c r="BJ3151">
        <v>-3.2501932209453362E-2</v>
      </c>
    </row>
    <row r="3152" spans="2:62" x14ac:dyDescent="0.25">
      <c r="B3152">
        <v>-2.2957731861555426E-2</v>
      </c>
      <c r="F3152">
        <v>1.1606877249710218E-2</v>
      </c>
      <c r="J3152">
        <v>2.2725316725283926E-2</v>
      </c>
      <c r="N3152">
        <v>0.11652122909759438</v>
      </c>
      <c r="R3152">
        <v>3.6723611086110025E-2</v>
      </c>
      <c r="V3152">
        <v>0.56112889148884115</v>
      </c>
      <c r="Z3152">
        <v>8.4104876970560488E-2</v>
      </c>
      <c r="AD3152">
        <v>-2.5515497397440738E-2</v>
      </c>
      <c r="AH3152">
        <v>-5.442572884493449E-2</v>
      </c>
      <c r="AL3152">
        <v>-0.10603156411424013</v>
      </c>
      <c r="AP3152">
        <v>3.0876566179777434E-2</v>
      </c>
      <c r="AT3152">
        <v>-3.1969164088237481E-2</v>
      </c>
      <c r="AX3152">
        <v>0.13542857246759205</v>
      </c>
      <c r="BB3152">
        <v>-0.20560976432349842</v>
      </c>
      <c r="BF3152">
        <v>-0.13692440014656584</v>
      </c>
      <c r="BJ3152">
        <v>-4.5906385287291622E-3</v>
      </c>
    </row>
    <row r="3153" spans="2:62" x14ac:dyDescent="0.25">
      <c r="B3153">
        <v>-4.3936733982879658E-4</v>
      </c>
      <c r="F3153">
        <v>7.2582464138840966E-3</v>
      </c>
      <c r="J3153">
        <v>-7.6556523021863252E-3</v>
      </c>
      <c r="N3153">
        <v>-2.0314262386609501E-2</v>
      </c>
      <c r="R3153">
        <v>3.1355951586768051E-2</v>
      </c>
      <c r="V3153">
        <v>-3.703276077588033E-2</v>
      </c>
      <c r="Z3153">
        <v>-1.357998023986793E-2</v>
      </c>
      <c r="AD3153">
        <v>-1.7010672184094633E-2</v>
      </c>
      <c r="AH3153">
        <v>-0.10673671883228456</v>
      </c>
      <c r="AL3153">
        <v>-0.10928789762122952</v>
      </c>
      <c r="AP3153">
        <v>3.0988494663672643E-2</v>
      </c>
      <c r="AT3153">
        <v>-2.8781795126093891E-2</v>
      </c>
      <c r="AX3153">
        <v>-0.15805613163493604</v>
      </c>
      <c r="BB3153">
        <v>-0.1503881142198687</v>
      </c>
      <c r="BF3153">
        <v>-3.0604651231053617E-2</v>
      </c>
      <c r="BJ3153">
        <v>8.3534631952542571E-2</v>
      </c>
    </row>
    <row r="3154" spans="2:62" x14ac:dyDescent="0.25">
      <c r="B3154">
        <v>7.8487060064129435E-3</v>
      </c>
      <c r="F3154">
        <v>9.4734253822287728E-2</v>
      </c>
      <c r="J3154">
        <v>5.7612921185245643E-2</v>
      </c>
      <c r="N3154">
        <v>-0.15575093497742523</v>
      </c>
      <c r="R3154">
        <v>-6.8633971285373616E-2</v>
      </c>
      <c r="V3154">
        <v>-0.27066869758023482</v>
      </c>
      <c r="Z3154">
        <v>-4.9570232543124981E-2</v>
      </c>
      <c r="AD3154">
        <v>-2.0935166281217544E-2</v>
      </c>
      <c r="AH3154">
        <v>-0.41566764668912148</v>
      </c>
      <c r="AL3154">
        <v>-4.360424185391077E-2</v>
      </c>
      <c r="AP3154">
        <v>1.0219301645165647E-2</v>
      </c>
      <c r="AT3154">
        <v>-2.9455825321021843E-2</v>
      </c>
      <c r="AX3154">
        <v>-0.39099091175736389</v>
      </c>
      <c r="BB3154">
        <v>-0.2545275242486566</v>
      </c>
      <c r="BF3154">
        <v>6.7663336568288726E-2</v>
      </c>
      <c r="BJ3154">
        <v>9.3461404930347838E-2</v>
      </c>
    </row>
    <row r="3155" spans="2:62" x14ac:dyDescent="0.25">
      <c r="B3155">
        <v>2.5039111682581369E-2</v>
      </c>
      <c r="F3155">
        <v>0.71309288887002087</v>
      </c>
      <c r="J3155">
        <v>0.17613824273161294</v>
      </c>
      <c r="N3155">
        <v>-0.14855137527291726</v>
      </c>
      <c r="R3155">
        <v>-1.3521552046987198E-2</v>
      </c>
      <c r="V3155">
        <v>-0.25488142562262855</v>
      </c>
      <c r="Z3155">
        <v>5.4133261198521139E-2</v>
      </c>
      <c r="AD3155">
        <v>-4.3976671159120864E-2</v>
      </c>
      <c r="AH3155">
        <v>-0.78097591570254465</v>
      </c>
      <c r="AL3155">
        <v>5.555824600622522E-2</v>
      </c>
      <c r="AP3155">
        <v>-8.7661546174182502E-3</v>
      </c>
      <c r="AT3155">
        <v>-2.7493632568606426E-2</v>
      </c>
      <c r="AX3155">
        <v>-0.34804019157933563</v>
      </c>
      <c r="BB3155">
        <v>-0.32866040578475414</v>
      </c>
      <c r="BF3155">
        <v>-2.8489805892584236E-2</v>
      </c>
      <c r="BJ3155">
        <v>6.8313474167878072E-3</v>
      </c>
    </row>
    <row r="3156" spans="2:62" x14ac:dyDescent="0.25">
      <c r="B3156">
        <v>3.7460189462300751E-2</v>
      </c>
      <c r="F3156">
        <v>0.91569991768977377</v>
      </c>
      <c r="J3156">
        <v>7.025862055014459E-3</v>
      </c>
      <c r="N3156">
        <v>-3.1131730053938801E-2</v>
      </c>
      <c r="R3156">
        <v>2.5596595025230585E-2</v>
      </c>
      <c r="V3156">
        <v>-0.21912925138428316</v>
      </c>
      <c r="Z3156">
        <v>5.8336672800054917E-3</v>
      </c>
      <c r="AD3156">
        <v>-4.6048803977388975E-2</v>
      </c>
      <c r="AH3156">
        <v>-0.42862256704637852</v>
      </c>
      <c r="AL3156">
        <v>6.0756589675854289E-2</v>
      </c>
      <c r="AP3156">
        <v>-1.3104576369827368E-2</v>
      </c>
      <c r="AT3156">
        <v>-1.4398569990092609E-2</v>
      </c>
      <c r="AX3156">
        <v>-0.22978969451348474</v>
      </c>
      <c r="BB3156">
        <v>-0.28936932182871211</v>
      </c>
      <c r="BF3156">
        <v>1.9402645361034664E-2</v>
      </c>
      <c r="BJ3156">
        <v>9.1980849927971418E-3</v>
      </c>
    </row>
    <row r="3157" spans="2:62" x14ac:dyDescent="0.25">
      <c r="B3157">
        <v>-4.2540324795397814E-2</v>
      </c>
      <c r="F3157">
        <v>0.29795383628582867</v>
      </c>
      <c r="J3157">
        <v>-9.1387477830825958E-2</v>
      </c>
      <c r="N3157">
        <v>1.2110012699095009E-2</v>
      </c>
      <c r="R3157">
        <v>4.0293932026048265E-2</v>
      </c>
      <c r="V3157">
        <v>-0.20934762048573669</v>
      </c>
      <c r="Z3157">
        <v>4.428595831138292E-2</v>
      </c>
      <c r="AD3157">
        <v>-2.6350813716214349E-2</v>
      </c>
      <c r="AH3157">
        <v>0.25587197289850722</v>
      </c>
      <c r="AL3157">
        <v>-7.1567335226182041E-3</v>
      </c>
      <c r="AP3157">
        <v>-3.8665943299112651E-3</v>
      </c>
      <c r="AT3157">
        <v>-4.4913884786504073E-3</v>
      </c>
      <c r="AX3157">
        <v>-0.16379567863515695</v>
      </c>
      <c r="BB3157">
        <v>-0.19989083654186407</v>
      </c>
      <c r="BF3157">
        <v>0.11584652019471676</v>
      </c>
      <c r="BJ3157">
        <v>5.1358833153340305E-2</v>
      </c>
    </row>
    <row r="3158" spans="2:62" x14ac:dyDescent="0.25">
      <c r="B3158">
        <v>-6.3315601584832126E-2</v>
      </c>
      <c r="F3158">
        <v>-0.28632940568187276</v>
      </c>
      <c r="J3158">
        <v>-2.8006163978211554E-2</v>
      </c>
      <c r="N3158">
        <v>-4.0740456396712879E-2</v>
      </c>
      <c r="R3158">
        <v>8.1644899586477027E-2</v>
      </c>
      <c r="V3158">
        <v>-9.8838581237341225E-2</v>
      </c>
      <c r="Z3158">
        <v>0.21804114288000093</v>
      </c>
      <c r="AD3158">
        <v>-7.8058782148859376E-3</v>
      </c>
      <c r="AH3158">
        <v>0.69641945555987239</v>
      </c>
      <c r="AL3158">
        <v>-2.2289584826494055E-2</v>
      </c>
      <c r="AP3158">
        <v>-5.4780298294308805E-4</v>
      </c>
      <c r="AT3158">
        <v>6.0414382501901478E-3</v>
      </c>
      <c r="AX3158">
        <v>-7.0910450116105847E-2</v>
      </c>
      <c r="BB3158">
        <v>-0.15621624799869763</v>
      </c>
      <c r="BF3158">
        <v>5.9883771660118129E-2</v>
      </c>
      <c r="BJ3158">
        <v>4.2938444350429331E-2</v>
      </c>
    </row>
    <row r="3159" spans="2:62" x14ac:dyDescent="0.25">
      <c r="B3159">
        <v>7.0166003620252999E-3</v>
      </c>
      <c r="F3159">
        <v>-1.0446125295973443</v>
      </c>
      <c r="J3159">
        <v>-3.4978897251357007E-2</v>
      </c>
      <c r="N3159">
        <v>-4.0335888271135545E-2</v>
      </c>
      <c r="R3159">
        <v>0.12215366466778073</v>
      </c>
      <c r="V3159">
        <v>-0.17765066798626761</v>
      </c>
      <c r="Z3159">
        <v>9.3395716044870306E-2</v>
      </c>
      <c r="AD3159">
        <v>1.0499335695061101E-2</v>
      </c>
      <c r="AH3159">
        <v>0.11247107612398238</v>
      </c>
      <c r="AL3159">
        <v>-4.7271191950875383E-3</v>
      </c>
      <c r="AP3159">
        <v>-6.6561675761616411E-3</v>
      </c>
      <c r="AT3159">
        <v>3.4829031886280531E-4</v>
      </c>
      <c r="AX3159">
        <v>1.9088632412551793E-3</v>
      </c>
      <c r="BB3159">
        <v>-0.47606288176456202</v>
      </c>
      <c r="BF3159">
        <v>2.5208337775273506E-2</v>
      </c>
      <c r="BJ3159">
        <v>-1.0972804499411105E-2</v>
      </c>
    </row>
    <row r="3160" spans="2:62" x14ac:dyDescent="0.25">
      <c r="B3160">
        <v>1.9006523269551198E-2</v>
      </c>
      <c r="F3160">
        <v>-0.84613089708366618</v>
      </c>
      <c r="J3160">
        <v>-9.0622927866824826E-2</v>
      </c>
      <c r="N3160">
        <v>2.600801093743926E-2</v>
      </c>
      <c r="R3160">
        <v>0.11293278873838124</v>
      </c>
      <c r="V3160">
        <v>-0.53773391123492564</v>
      </c>
      <c r="Z3160">
        <v>-6.0936961578165215E-2</v>
      </c>
      <c r="AD3160">
        <v>1.5256860968227327E-2</v>
      </c>
      <c r="AH3160">
        <v>-0.12737572413602072</v>
      </c>
      <c r="AL3160">
        <v>6.1366247553430271E-3</v>
      </c>
      <c r="AP3160">
        <v>-5.278607265929494E-3</v>
      </c>
      <c r="AT3160">
        <v>-3.9691769889512478E-3</v>
      </c>
      <c r="AX3160">
        <v>7.0452014227104662E-2</v>
      </c>
      <c r="BB3160">
        <v>-0.83804664905462878</v>
      </c>
      <c r="BF3160">
        <v>1.1422147770499106E-2</v>
      </c>
      <c r="BJ3160">
        <v>-4.9637477471325062E-2</v>
      </c>
    </row>
    <row r="3161" spans="2:62" x14ac:dyDescent="0.25">
      <c r="B3161">
        <v>4.7759375554078644E-2</v>
      </c>
      <c r="F3161">
        <v>0.22740086088168959</v>
      </c>
      <c r="J3161">
        <v>-4.2519460340210334E-2</v>
      </c>
      <c r="N3161">
        <v>4.7011709507047583E-2</v>
      </c>
      <c r="R3161">
        <v>8.212433252362536E-2</v>
      </c>
      <c r="V3161">
        <v>-0.71096748465487369</v>
      </c>
      <c r="Z3161">
        <v>-1.5436405383209235E-2</v>
      </c>
      <c r="AD3161">
        <v>2.7473190077146371E-2</v>
      </c>
      <c r="AH3161">
        <v>0.51829150793204981</v>
      </c>
      <c r="AL3161">
        <v>-1.437666590775186E-2</v>
      </c>
      <c r="AP3161">
        <v>-8.2110612583941728E-3</v>
      </c>
      <c r="AT3161">
        <v>5.0391614291355937E-3</v>
      </c>
      <c r="AX3161">
        <v>0.12582064287191053</v>
      </c>
      <c r="BB3161">
        <v>-0.49879951760750452</v>
      </c>
      <c r="BF3161">
        <v>2.9182037343995694E-2</v>
      </c>
      <c r="BJ3161">
        <v>-5.0270426754467308E-2</v>
      </c>
    </row>
    <row r="3162" spans="2:62" x14ac:dyDescent="0.25">
      <c r="B3162">
        <v>9.3898963962732895E-2</v>
      </c>
      <c r="F3162">
        <v>0.10156978026558439</v>
      </c>
      <c r="J3162">
        <v>7.4158313826081595E-2</v>
      </c>
      <c r="N3162">
        <v>6.7749886746373111E-2</v>
      </c>
      <c r="R3162">
        <v>4.8336968492390782E-2</v>
      </c>
      <c r="V3162">
        <v>-0.63253010484848804</v>
      </c>
      <c r="Z3162">
        <v>-1.6707368441784727E-2</v>
      </c>
      <c r="AD3162">
        <v>4.129534835401244E-2</v>
      </c>
      <c r="AH3162">
        <v>0.53429683421809016</v>
      </c>
      <c r="AL3162">
        <v>-4.0379136382511692E-2</v>
      </c>
      <c r="AP3162">
        <v>1.4650562594719693E-3</v>
      </c>
      <c r="AT3162">
        <v>4.8943010353865021E-3</v>
      </c>
      <c r="AX3162">
        <v>0.14406568950607432</v>
      </c>
      <c r="BB3162">
        <v>-3.0850645085570449E-2</v>
      </c>
      <c r="BF3162">
        <v>3.294140251654859E-2</v>
      </c>
      <c r="BJ3162">
        <v>-7.2339713867041286E-2</v>
      </c>
    </row>
    <row r="3163" spans="2:62" x14ac:dyDescent="0.25">
      <c r="B3163">
        <v>3.1843600745020989E-2</v>
      </c>
      <c r="F3163">
        <v>-0.23111043823355137</v>
      </c>
      <c r="J3163">
        <v>9.7923813960266309E-2</v>
      </c>
      <c r="N3163">
        <v>0.10059107073358077</v>
      </c>
      <c r="R3163">
        <v>8.8736214401843629E-3</v>
      </c>
      <c r="V3163">
        <v>-0.63752762729394985</v>
      </c>
      <c r="Z3163">
        <v>-4.3939386682371386E-2</v>
      </c>
      <c r="AD3163">
        <v>2.3870554727963539E-2</v>
      </c>
      <c r="AH3163">
        <v>6.5415712808397475E-2</v>
      </c>
      <c r="AL3163">
        <v>-1.8130676775862112E-2</v>
      </c>
      <c r="AP3163">
        <v>1.8908253909149499E-2</v>
      </c>
      <c r="AT3163">
        <v>1.1604651429507363E-2</v>
      </c>
      <c r="AX3163">
        <v>0.2495971010365019</v>
      </c>
      <c r="BB3163">
        <v>0.21401469475984408</v>
      </c>
      <c r="BF3163">
        <v>-3.3287102771827226E-2</v>
      </c>
      <c r="BJ3163">
        <v>-0.11822244371090081</v>
      </c>
    </row>
    <row r="3164" spans="2:62" x14ac:dyDescent="0.25">
      <c r="B3164">
        <v>-4.3297215361945252E-2</v>
      </c>
      <c r="F3164">
        <v>8.3755238679834587E-3</v>
      </c>
      <c r="J3164">
        <v>0.29852378705053634</v>
      </c>
      <c r="N3164">
        <v>9.4024488607057477E-2</v>
      </c>
      <c r="R3164">
        <v>-8.6644352588829285E-2</v>
      </c>
      <c r="V3164">
        <v>-0.41270939529693051</v>
      </c>
      <c r="Z3164">
        <v>-0.13744115581329691</v>
      </c>
      <c r="AD3164">
        <v>1.338849379845536E-2</v>
      </c>
      <c r="AH3164">
        <v>-0.26906383488378965</v>
      </c>
      <c r="AL3164">
        <v>7.8116984105409109E-3</v>
      </c>
      <c r="AP3164">
        <v>1.1774202112344562E-2</v>
      </c>
      <c r="AT3164">
        <v>4.175389461518806E-2</v>
      </c>
      <c r="AX3164">
        <v>0.26352860993307636</v>
      </c>
      <c r="BB3164">
        <v>0.43407813011173402</v>
      </c>
      <c r="BF3164">
        <v>3.6013238650590626E-3</v>
      </c>
      <c r="BJ3164">
        <v>-8.6159761343060498E-2</v>
      </c>
    </row>
    <row r="3165" spans="2:62" x14ac:dyDescent="0.25">
      <c r="B3165">
        <v>-4.3373157668257674E-2</v>
      </c>
      <c r="F3165">
        <v>0.4645855677066415</v>
      </c>
      <c r="J3165">
        <v>0.46125862081412017</v>
      </c>
      <c r="N3165">
        <v>4.3494696330290766E-2</v>
      </c>
      <c r="R3165">
        <v>-0.1820284067664838</v>
      </c>
      <c r="V3165">
        <v>-0.3447095478741406</v>
      </c>
      <c r="Z3165">
        <v>-0.11002260562059143</v>
      </c>
      <c r="AD3165">
        <v>1.8480073616160983E-2</v>
      </c>
      <c r="AH3165">
        <v>-0.19467656708267028</v>
      </c>
      <c r="AL3165">
        <v>2.1781561683827059E-2</v>
      </c>
      <c r="AP3165">
        <v>-3.1189652429105333E-3</v>
      </c>
      <c r="AT3165">
        <v>4.8230871874252512E-2</v>
      </c>
      <c r="AX3165">
        <v>0.12697546866228004</v>
      </c>
      <c r="BB3165">
        <v>0.3510137235901622</v>
      </c>
      <c r="BF3165">
        <v>-9.030905193101943E-3</v>
      </c>
      <c r="BJ3165">
        <v>-2.4176183515414729E-3</v>
      </c>
    </row>
    <row r="3166" spans="2:62" x14ac:dyDescent="0.25">
      <c r="B3166">
        <v>-1.7913475403944043E-2</v>
      </c>
      <c r="F3166">
        <v>0.81927999500654347</v>
      </c>
      <c r="J3166">
        <v>0.59988834936437263</v>
      </c>
      <c r="N3166">
        <v>-4.5494712202913755E-2</v>
      </c>
      <c r="R3166">
        <v>-0.17787649946700643</v>
      </c>
      <c r="V3166">
        <v>-0.60179474754572337</v>
      </c>
      <c r="Z3166">
        <v>-8.6307759985985999E-3</v>
      </c>
      <c r="AD3166">
        <v>1.6550973555256355E-2</v>
      </c>
      <c r="AH3166">
        <v>8.329928068658965E-2</v>
      </c>
      <c r="AL3166">
        <v>3.5662770173595086E-2</v>
      </c>
      <c r="AP3166">
        <v>4.6751307462847046E-3</v>
      </c>
      <c r="AT3166">
        <v>6.8674342022080198E-3</v>
      </c>
      <c r="AX3166">
        <v>-6.9417958589833947E-2</v>
      </c>
      <c r="BB3166">
        <v>0.21579250224487567</v>
      </c>
      <c r="BF3166">
        <v>-0.12730455166114452</v>
      </c>
      <c r="BJ3166">
        <v>1.1520537485814601E-2</v>
      </c>
    </row>
    <row r="3167" spans="2:62" x14ac:dyDescent="0.25">
      <c r="B3167">
        <v>-2.3417612791344664E-2</v>
      </c>
      <c r="F3167">
        <v>0.57587107471947718</v>
      </c>
      <c r="J3167">
        <v>0.10117773455416323</v>
      </c>
      <c r="N3167">
        <v>-0.10499307885328515</v>
      </c>
      <c r="R3167">
        <v>-0.12071447129082898</v>
      </c>
      <c r="V3167">
        <v>-0.39898595173580265</v>
      </c>
      <c r="Z3167">
        <v>-2.4078769551378873E-2</v>
      </c>
      <c r="AD3167">
        <v>-4.6269172542487726E-3</v>
      </c>
      <c r="AH3167">
        <v>-9.5651163046659604E-2</v>
      </c>
      <c r="AL3167">
        <v>2.273230819150468E-2</v>
      </c>
      <c r="AP3167">
        <v>1.4195876751170653E-2</v>
      </c>
      <c r="AT3167">
        <v>1.1341237563209249E-2</v>
      </c>
      <c r="AX3167">
        <v>-0.32769284938316895</v>
      </c>
      <c r="BB3167">
        <v>0.24495364144798307</v>
      </c>
      <c r="BF3167">
        <v>-1.8983954720089083E-2</v>
      </c>
      <c r="BJ3167">
        <v>-5.8023187118618098E-3</v>
      </c>
    </row>
    <row r="3168" spans="2:62" x14ac:dyDescent="0.25">
      <c r="B3168">
        <v>-3.5727791783165735E-2</v>
      </c>
      <c r="F3168">
        <v>-0.52319739823842237</v>
      </c>
      <c r="J3168">
        <v>-0.83096867767079408</v>
      </c>
      <c r="N3168">
        <v>-0.19534748961552059</v>
      </c>
      <c r="R3168">
        <v>-0.11458933823977822</v>
      </c>
      <c r="V3168">
        <v>-0.12909180440843152</v>
      </c>
      <c r="Z3168">
        <v>4.377698334247488E-2</v>
      </c>
      <c r="AD3168">
        <v>-4.0083786488602342E-2</v>
      </c>
      <c r="AH3168">
        <v>-0.33071526503530019</v>
      </c>
      <c r="AL3168">
        <v>3.8743234343916105E-2</v>
      </c>
      <c r="AP3168">
        <v>-1.1059395766387637E-2</v>
      </c>
      <c r="AT3168">
        <v>1.4628341658046875E-2</v>
      </c>
      <c r="AX3168">
        <v>-0.28026017701179057</v>
      </c>
      <c r="BB3168">
        <v>0.24638303943623416</v>
      </c>
      <c r="BF3168">
        <v>0.11590756273298153</v>
      </c>
      <c r="BJ3168">
        <v>-5.0764324692018754E-2</v>
      </c>
    </row>
    <row r="3169" spans="2:62" x14ac:dyDescent="0.25">
      <c r="B3169">
        <v>3.1029556843989448E-4</v>
      </c>
      <c r="F3169">
        <v>-0.82383260630223176</v>
      </c>
      <c r="J3169">
        <v>-1.1224291148624741</v>
      </c>
      <c r="N3169">
        <v>-0.32436074504002627</v>
      </c>
      <c r="R3169">
        <v>-0.2018587749716208</v>
      </c>
      <c r="V3169">
        <v>0.47472771107940243</v>
      </c>
      <c r="Z3169">
        <v>0.14046155321882453</v>
      </c>
      <c r="AD3169">
        <v>-2.6196120003909033E-2</v>
      </c>
      <c r="AH3169">
        <v>-6.9640987188866271E-2</v>
      </c>
      <c r="AL3169">
        <v>6.6696434831314946E-2</v>
      </c>
      <c r="AP3169">
        <v>-3.7200849433482633E-2</v>
      </c>
      <c r="AT3169">
        <v>-1.1794599581031883E-2</v>
      </c>
      <c r="AX3169">
        <v>-6.5686077604718535E-2</v>
      </c>
      <c r="BB3169">
        <v>0.20220147921799692</v>
      </c>
      <c r="BF3169">
        <v>9.1020525033723099E-2</v>
      </c>
      <c r="BJ3169">
        <v>-3.9309389175718898E-2</v>
      </c>
    </row>
    <row r="3170" spans="2:62" x14ac:dyDescent="0.25">
      <c r="B3170">
        <v>8.6919221623712271E-3</v>
      </c>
      <c r="F3170">
        <v>-1.9655076389663018E-3</v>
      </c>
      <c r="J3170">
        <v>-0.77979564913245591</v>
      </c>
      <c r="N3170">
        <v>-0.2026279933163703</v>
      </c>
      <c r="R3170">
        <v>-0.20388404334845975</v>
      </c>
      <c r="V3170">
        <v>1.2789539307261168</v>
      </c>
      <c r="Z3170">
        <v>0.10641104857332614</v>
      </c>
      <c r="AD3170">
        <v>-6.020191336271968E-3</v>
      </c>
      <c r="AH3170">
        <v>-8.8411600964507231E-2</v>
      </c>
      <c r="AL3170">
        <v>1.8702092665568618E-2</v>
      </c>
      <c r="AP3170">
        <v>-2.3043733610173991E-2</v>
      </c>
      <c r="AT3170">
        <v>-8.7750701767792209E-3</v>
      </c>
      <c r="AX3170">
        <v>8.6380782222913649E-2</v>
      </c>
      <c r="BB3170">
        <v>0.12424095942324631</v>
      </c>
      <c r="BF3170">
        <v>3.1130567546023676E-2</v>
      </c>
      <c r="BJ3170">
        <v>4.4670151128116523E-2</v>
      </c>
    </row>
    <row r="3171" spans="2:62" x14ac:dyDescent="0.25">
      <c r="B3171">
        <v>-5.2692549919707392E-3</v>
      </c>
      <c r="F3171">
        <v>9.8965414077813937E-2</v>
      </c>
      <c r="J3171">
        <v>-0.44714069685377977</v>
      </c>
      <c r="N3171">
        <v>0.1431158919910554</v>
      </c>
      <c r="R3171">
        <v>-5.8277289306003788E-3</v>
      </c>
      <c r="V3171">
        <v>1.6845714384147823</v>
      </c>
      <c r="Z3171">
        <v>-4.0898192308222045E-2</v>
      </c>
      <c r="AD3171">
        <v>-1.0501804223703465E-2</v>
      </c>
      <c r="AH3171">
        <v>-0.197887905445358</v>
      </c>
      <c r="AL3171">
        <v>-5.5101198584186391E-2</v>
      </c>
      <c r="AP3171">
        <v>4.1998612234085027E-3</v>
      </c>
      <c r="AT3171">
        <v>-1.2750063343159989E-2</v>
      </c>
      <c r="AX3171">
        <v>0.22406602786669971</v>
      </c>
      <c r="BB3171">
        <v>1.9843375107012701E-2</v>
      </c>
      <c r="BF3171">
        <v>-7.4915246403229441E-2</v>
      </c>
      <c r="BJ3171">
        <v>7.3923139060393286E-2</v>
      </c>
    </row>
    <row r="3172" spans="2:62" x14ac:dyDescent="0.25">
      <c r="B3172">
        <v>-2.9786860226140143E-3</v>
      </c>
      <c r="F3172">
        <v>5.1631924798483317E-2</v>
      </c>
      <c r="J3172">
        <v>-0.17580555591131042</v>
      </c>
      <c r="N3172">
        <v>0.41067040521375908</v>
      </c>
      <c r="R3172">
        <v>3.6749482752039611E-3</v>
      </c>
      <c r="V3172">
        <v>1.7511121801727794</v>
      </c>
      <c r="Z3172">
        <v>-0.14500218933624273</v>
      </c>
      <c r="AD3172">
        <v>5.7195147356133361E-3</v>
      </c>
      <c r="AH3172">
        <v>0.18893600335361715</v>
      </c>
      <c r="AL3172">
        <v>-6.3251065811923121E-2</v>
      </c>
      <c r="AP3172">
        <v>2.0089677740894062E-2</v>
      </c>
      <c r="AT3172">
        <v>-1.1145614303623954E-2</v>
      </c>
      <c r="AX3172">
        <v>0.24573409309639666</v>
      </c>
      <c r="BB3172">
        <v>-0.12584714972516081</v>
      </c>
      <c r="BF3172">
        <v>-7.7923630749283421E-2</v>
      </c>
      <c r="BJ3172">
        <v>6.1620099739796139E-2</v>
      </c>
    </row>
    <row r="3173" spans="2:62" x14ac:dyDescent="0.25">
      <c r="B3173">
        <v>5.0578411046277331E-3</v>
      </c>
      <c r="F3173">
        <v>0.24103606779294512</v>
      </c>
      <c r="J3173">
        <v>0.50025254079017134</v>
      </c>
      <c r="N3173">
        <v>0.3583688470612999</v>
      </c>
      <c r="R3173">
        <v>9.2947661075293994E-2</v>
      </c>
      <c r="V3173">
        <v>1.0749071441513751</v>
      </c>
      <c r="Z3173">
        <v>-5.5236575412351843E-2</v>
      </c>
      <c r="AD3173">
        <v>6.6605471694994381E-3</v>
      </c>
      <c r="AH3173">
        <v>4.7475061567729598E-2</v>
      </c>
      <c r="AL3173">
        <v>-5.1652659830292276E-2</v>
      </c>
      <c r="AP3173">
        <v>1.8026818623788639E-2</v>
      </c>
      <c r="AT3173">
        <v>-1.9374461394113911E-3</v>
      </c>
      <c r="AX3173">
        <v>0.25073114894761311</v>
      </c>
      <c r="BB3173">
        <v>-0.27198896324209632</v>
      </c>
      <c r="BF3173">
        <v>4.6430365169384397E-2</v>
      </c>
      <c r="BJ3173">
        <v>0.10203346799027044</v>
      </c>
    </row>
    <row r="3174" spans="2:62" x14ac:dyDescent="0.25">
      <c r="B3174">
        <v>-1.0308339585067177E-3</v>
      </c>
      <c r="F3174">
        <v>0.13132925746584073</v>
      </c>
      <c r="J3174">
        <v>1.2151377379727879</v>
      </c>
      <c r="N3174">
        <v>0.14572687015437363</v>
      </c>
      <c r="R3174">
        <v>0.23089929527275296</v>
      </c>
      <c r="V3174">
        <v>0.38616403743046235</v>
      </c>
      <c r="Z3174">
        <v>1.9523029786951071E-2</v>
      </c>
      <c r="AD3174">
        <v>-5.6329058336520126E-3</v>
      </c>
      <c r="AH3174">
        <v>-0.10141293418081002</v>
      </c>
      <c r="AL3174">
        <v>-3.8504107975591582E-2</v>
      </c>
      <c r="AP3174">
        <v>1.1404209977941265E-2</v>
      </c>
      <c r="AT3174">
        <v>-4.1353632592418125E-3</v>
      </c>
      <c r="AX3174">
        <v>0.22311876562250921</v>
      </c>
      <c r="BB3174">
        <v>-0.23269217532893652</v>
      </c>
      <c r="BF3174">
        <v>-2.9027961664527265E-2</v>
      </c>
      <c r="BJ3174">
        <v>0.24336626919600055</v>
      </c>
    </row>
    <row r="3175" spans="2:62" x14ac:dyDescent="0.25">
      <c r="B3175">
        <v>1.2200767722901091E-2</v>
      </c>
      <c r="F3175">
        <v>-0.37308253753974058</v>
      </c>
      <c r="J3175">
        <v>1.2911979633591211</v>
      </c>
      <c r="N3175">
        <v>-1.7340053461377514E-2</v>
      </c>
      <c r="R3175">
        <v>0.26284805188492127</v>
      </c>
      <c r="V3175">
        <v>-0.20169582872397834</v>
      </c>
      <c r="Z3175">
        <v>6.1726968692428469E-2</v>
      </c>
      <c r="AD3175">
        <v>-2.3701969186278156E-2</v>
      </c>
      <c r="AH3175">
        <v>5.2476829602174979E-2</v>
      </c>
      <c r="AL3175">
        <v>-1.3229791459028719E-2</v>
      </c>
      <c r="AP3175">
        <v>5.8528468396341462E-3</v>
      </c>
      <c r="AT3175">
        <v>-1.0915486358819157E-2</v>
      </c>
      <c r="AX3175">
        <v>6.816026271570895E-2</v>
      </c>
      <c r="BB3175">
        <v>-0.1096247153631305</v>
      </c>
      <c r="BF3175">
        <v>-3.4127211251833989E-2</v>
      </c>
      <c r="BJ3175">
        <v>0.26654898313327302</v>
      </c>
    </row>
    <row r="3176" spans="2:62" x14ac:dyDescent="0.25">
      <c r="B3176">
        <v>4.9357584390117774E-2</v>
      </c>
      <c r="F3176">
        <v>-0.41148915641354977</v>
      </c>
      <c r="J3176">
        <v>1.2221903121136248</v>
      </c>
      <c r="N3176">
        <v>-7.4606275953303172E-2</v>
      </c>
      <c r="R3176">
        <v>0.30293408924666509</v>
      </c>
      <c r="V3176">
        <v>-0.53002568314664211</v>
      </c>
      <c r="Z3176">
        <v>3.9530761394999808E-2</v>
      </c>
      <c r="AD3176">
        <v>-2.0977389743536301E-2</v>
      </c>
      <c r="AH3176">
        <v>2.9862415113343137E-2</v>
      </c>
      <c r="AL3176">
        <v>5.5932719733483389E-3</v>
      </c>
      <c r="AP3176">
        <v>1.3093141187410775E-3</v>
      </c>
      <c r="AT3176">
        <v>-1.6498775729602733E-2</v>
      </c>
      <c r="AX3176">
        <v>-7.9638947808513133E-2</v>
      </c>
      <c r="BB3176">
        <v>-3.7900995580470914E-2</v>
      </c>
      <c r="BF3176">
        <v>6.9272020654532279E-2</v>
      </c>
      <c r="BJ3176">
        <v>6.6473114776692488E-2</v>
      </c>
    </row>
    <row r="3177" spans="2:62" x14ac:dyDescent="0.25">
      <c r="B3177">
        <v>6.7232699175781493E-3</v>
      </c>
      <c r="F3177">
        <v>-0.14119552601260238</v>
      </c>
      <c r="J3177">
        <v>0.30150437010292341</v>
      </c>
      <c r="N3177">
        <v>-2.7876881618547379E-2</v>
      </c>
      <c r="R3177">
        <v>0.21961060452406711</v>
      </c>
      <c r="V3177">
        <v>-0.5278478655387564</v>
      </c>
      <c r="Z3177">
        <v>-3.1028374926227571E-2</v>
      </c>
      <c r="AD3177">
        <v>1.7061826660647587E-2</v>
      </c>
      <c r="AH3177">
        <v>0.1334288279846545</v>
      </c>
      <c r="AL3177">
        <v>3.0861980949806935E-2</v>
      </c>
      <c r="AP3177">
        <v>6.3816114093108206E-4</v>
      </c>
      <c r="AT3177">
        <v>-2.0699635496953341E-2</v>
      </c>
      <c r="AX3177">
        <v>-0.24171493861712007</v>
      </c>
      <c r="BB3177">
        <v>6.3964615388073243E-3</v>
      </c>
      <c r="BF3177">
        <v>3.6675125870796479E-2</v>
      </c>
      <c r="BJ3177">
        <v>-2.5580041603693381E-2</v>
      </c>
    </row>
    <row r="3178" spans="2:62" x14ac:dyDescent="0.25">
      <c r="B3178">
        <v>-3.7635545088482172E-2</v>
      </c>
      <c r="F3178">
        <v>-7.2295010175914137E-3</v>
      </c>
      <c r="J3178">
        <v>-1.5011875583838292</v>
      </c>
      <c r="N3178">
        <v>-0.12550499933118697</v>
      </c>
      <c r="R3178">
        <v>5.1518417517181517E-2</v>
      </c>
      <c r="V3178">
        <v>-0.6767757149982202</v>
      </c>
      <c r="Z3178">
        <v>9.6598834333326736E-2</v>
      </c>
      <c r="AD3178">
        <v>2.9254589220603856E-2</v>
      </c>
      <c r="AH3178">
        <v>0.27000320409308581</v>
      </c>
      <c r="AL3178">
        <v>2.9541107978150336E-2</v>
      </c>
      <c r="AP3178">
        <v>-2.6923337591826684E-3</v>
      </c>
      <c r="AT3178">
        <v>-2.4756842968506141E-2</v>
      </c>
      <c r="AX3178">
        <v>-0.35130715876010693</v>
      </c>
      <c r="BB3178">
        <v>2.865901916249548E-2</v>
      </c>
      <c r="BF3178">
        <v>-2.3053120003459382E-2</v>
      </c>
      <c r="BJ3178">
        <v>-6.9431339687461638E-2</v>
      </c>
    </row>
    <row r="3179" spans="2:62" x14ac:dyDescent="0.25">
      <c r="B3179">
        <v>2.9374258971129955E-3</v>
      </c>
      <c r="F3179">
        <v>0.49485769226713033</v>
      </c>
      <c r="J3179">
        <v>-1.5546713962706533</v>
      </c>
      <c r="N3179">
        <v>-0.28644081297365309</v>
      </c>
      <c r="R3179">
        <v>-2.7067965690256188E-2</v>
      </c>
      <c r="V3179">
        <v>-0.63101538455182926</v>
      </c>
      <c r="Z3179">
        <v>5.2814524970410226E-2</v>
      </c>
      <c r="AD3179">
        <v>3.0045683535676406E-2</v>
      </c>
      <c r="AH3179">
        <v>0.19744181400387287</v>
      </c>
      <c r="AL3179">
        <v>1.8772553019688713E-2</v>
      </c>
      <c r="AP3179">
        <v>-8.3321015547936535E-3</v>
      </c>
      <c r="AT3179">
        <v>-1.7979260992757082E-2</v>
      </c>
      <c r="AX3179">
        <v>-0.3048449618043711</v>
      </c>
      <c r="BB3179">
        <v>2.9577412242328512E-2</v>
      </c>
      <c r="BF3179">
        <v>-6.27485202993813E-2</v>
      </c>
      <c r="BJ3179">
        <v>-0.21496453563984008</v>
      </c>
    </row>
    <row r="3180" spans="2:62" x14ac:dyDescent="0.25">
      <c r="B3180">
        <v>1.6678335278711522E-2</v>
      </c>
      <c r="F3180">
        <v>0.4986021372507391</v>
      </c>
      <c r="J3180">
        <v>-0.3410192382576599</v>
      </c>
      <c r="N3180">
        <v>-0.10969438959453054</v>
      </c>
      <c r="R3180">
        <v>0.1001983046006303</v>
      </c>
      <c r="V3180">
        <v>-0.58573728037441319</v>
      </c>
      <c r="Z3180">
        <v>-8.2314729116917326E-2</v>
      </c>
      <c r="AD3180">
        <v>1.6063384207151671E-2</v>
      </c>
      <c r="AH3180">
        <v>0.16345955609241369</v>
      </c>
      <c r="AL3180">
        <v>1.0235285754611304E-2</v>
      </c>
      <c r="AP3180">
        <v>-9.4611341067803272E-3</v>
      </c>
      <c r="AT3180">
        <v>-1.053860924514478E-2</v>
      </c>
      <c r="AX3180">
        <v>-0.26612392448648647</v>
      </c>
      <c r="BB3180">
        <v>2.1007043041060436E-2</v>
      </c>
      <c r="BF3180">
        <v>-4.5293736118198522E-2</v>
      </c>
      <c r="BJ3180">
        <v>-0.23980629656917379</v>
      </c>
    </row>
    <row r="3181" spans="2:62" x14ac:dyDescent="0.25">
      <c r="B3181">
        <v>-9.9593538933134568E-3</v>
      </c>
      <c r="F3181">
        <v>-0.32948361182877028</v>
      </c>
      <c r="J3181">
        <v>0.21289073960193958</v>
      </c>
      <c r="N3181">
        <v>0.10655003476340212</v>
      </c>
      <c r="R3181">
        <v>4.7731418656775784E-2</v>
      </c>
      <c r="V3181">
        <v>-0.49388114343821088</v>
      </c>
      <c r="Z3181">
        <v>1.2894002520718123E-2</v>
      </c>
      <c r="AD3181">
        <v>-4.9281155708129805E-3</v>
      </c>
      <c r="AH3181">
        <v>2.3468307461163157E-2</v>
      </c>
      <c r="AL3181">
        <v>-4.0399242378263062E-2</v>
      </c>
      <c r="AP3181">
        <v>-2.4233223037240471E-3</v>
      </c>
      <c r="AT3181">
        <v>8.6037464138716026E-3</v>
      </c>
      <c r="AX3181">
        <v>-0.12901097036827003</v>
      </c>
      <c r="BB3181">
        <v>1.8430004346639741E-3</v>
      </c>
      <c r="BF3181">
        <v>2.5497223127832896E-4</v>
      </c>
      <c r="BJ3181">
        <v>-0.18866508503599991</v>
      </c>
    </row>
    <row r="3182" spans="2:62" x14ac:dyDescent="0.25">
      <c r="B3182">
        <v>-6.2374729508633125E-3</v>
      </c>
      <c r="F3182">
        <v>-6.7072407043133775E-2</v>
      </c>
      <c r="J3182">
        <v>-4.3946423531730228E-3</v>
      </c>
      <c r="N3182">
        <v>6.9978643975190102E-2</v>
      </c>
      <c r="R3182">
        <v>-9.6210956893054325E-2</v>
      </c>
      <c r="V3182">
        <v>-0.28388094029093824</v>
      </c>
      <c r="Z3182">
        <v>3.2218020462804399E-2</v>
      </c>
      <c r="AD3182">
        <v>-1.032866464722876E-2</v>
      </c>
      <c r="AH3182">
        <v>-0.34990234295155059</v>
      </c>
      <c r="AL3182">
        <v>-1.9852519072224083E-2</v>
      </c>
      <c r="AP3182">
        <v>1.0409875782856822E-2</v>
      </c>
      <c r="AT3182">
        <v>2.8582907475164072E-2</v>
      </c>
      <c r="AX3182">
        <v>-1.047355760458081E-2</v>
      </c>
      <c r="BB3182">
        <v>-2.5672592232385265E-2</v>
      </c>
      <c r="BF3182">
        <v>0.12785423325135173</v>
      </c>
      <c r="BJ3182">
        <v>-0.10163314381526781</v>
      </c>
    </row>
    <row r="3183" spans="2:62" x14ac:dyDescent="0.25">
      <c r="B3183">
        <v>-5.5672696281887793E-3</v>
      </c>
      <c r="F3183">
        <v>0.54543631814697779</v>
      </c>
      <c r="J3183">
        <v>8.5447691705649725E-2</v>
      </c>
      <c r="N3183">
        <v>5.4503895705177274E-2</v>
      </c>
      <c r="R3183">
        <v>-8.8269070367579514E-2</v>
      </c>
      <c r="V3183">
        <v>-0.28365769397944163</v>
      </c>
      <c r="Z3183">
        <v>4.5393455302258461E-3</v>
      </c>
      <c r="AD3183">
        <v>-1.5979610311248608E-2</v>
      </c>
      <c r="AH3183">
        <v>-0.48106603748151394</v>
      </c>
      <c r="AL3183">
        <v>4.698796370337021E-2</v>
      </c>
      <c r="AP3183">
        <v>4.3129954361450368E-5</v>
      </c>
      <c r="AT3183">
        <v>1.9310730132715156E-2</v>
      </c>
      <c r="AX3183">
        <v>4.7573969425878951E-2</v>
      </c>
      <c r="BB3183">
        <v>-3.8841889376901577E-2</v>
      </c>
      <c r="BF3183">
        <v>3.1451950233459508E-2</v>
      </c>
      <c r="BJ3183">
        <v>-3.8141119053049378E-2</v>
      </c>
    </row>
    <row r="3184" spans="2:62" x14ac:dyDescent="0.25">
      <c r="B3184">
        <v>-1.3067842159789289E-2</v>
      </c>
      <c r="F3184">
        <v>1.8630408804625631E-2</v>
      </c>
      <c r="J3184">
        <v>3.5286809603807257E-3</v>
      </c>
      <c r="N3184">
        <v>-6.6096775385132187E-2</v>
      </c>
      <c r="R3184">
        <v>-0.13200363592239572</v>
      </c>
      <c r="V3184">
        <v>-0.13845602006964847</v>
      </c>
      <c r="Z3184">
        <v>2.9578139344209282E-2</v>
      </c>
      <c r="AD3184">
        <v>-2.0744453113935472E-2</v>
      </c>
      <c r="AH3184">
        <v>-0.22423238993541633</v>
      </c>
      <c r="AL3184">
        <v>4.5997609930899033E-2</v>
      </c>
      <c r="AP3184">
        <v>-2.0827796588641229E-2</v>
      </c>
      <c r="AT3184">
        <v>1.6360460473178982E-2</v>
      </c>
      <c r="AX3184">
        <v>0.15001085509239756</v>
      </c>
      <c r="BB3184">
        <v>-4.9333572246702484E-2</v>
      </c>
      <c r="BF3184">
        <v>-0.22027867780915336</v>
      </c>
      <c r="BJ3184">
        <v>-6.9223120701537175E-2</v>
      </c>
    </row>
    <row r="3185" spans="2:62" x14ac:dyDescent="0.25">
      <c r="B3185">
        <v>-7.5528074882088604E-4</v>
      </c>
      <c r="F3185">
        <v>-0.24254781344961615</v>
      </c>
      <c r="J3185">
        <v>1.5116867266990131E-2</v>
      </c>
      <c r="N3185">
        <v>-9.6499299598487659E-2</v>
      </c>
      <c r="R3185">
        <v>-0.24890689820095976</v>
      </c>
      <c r="V3185">
        <v>6.9956771185839817E-2</v>
      </c>
      <c r="Z3185">
        <v>-7.520474401741517E-2</v>
      </c>
      <c r="AD3185">
        <v>-1.4011632125067097E-2</v>
      </c>
      <c r="AH3185">
        <v>-7.0924719277731474E-2</v>
      </c>
      <c r="AL3185">
        <v>-2.5242093280380615E-3</v>
      </c>
      <c r="AP3185">
        <v>-7.5705418765350651E-3</v>
      </c>
      <c r="AT3185">
        <v>2.0669749087005879E-2</v>
      </c>
      <c r="AX3185">
        <v>0.20784083801364456</v>
      </c>
      <c r="BB3185">
        <v>-5.5392717932133052E-2</v>
      </c>
      <c r="BF3185">
        <v>-0.13325617885251595</v>
      </c>
      <c r="BJ3185">
        <v>-5.805765351203053E-2</v>
      </c>
    </row>
    <row r="3186" spans="2:62" x14ac:dyDescent="0.25">
      <c r="B3186">
        <v>2.0003846908999468E-2</v>
      </c>
      <c r="F3186">
        <v>-0.64765207173227601</v>
      </c>
      <c r="J3186">
        <v>0.5263214975191689</v>
      </c>
      <c r="N3186">
        <v>7.6152111472113648E-3</v>
      </c>
      <c r="R3186">
        <v>-0.22501929887182429</v>
      </c>
      <c r="V3186">
        <v>0.15461870049377263</v>
      </c>
      <c r="Z3186">
        <v>-8.2907304573723611E-2</v>
      </c>
      <c r="AD3186">
        <v>6.3098371069600073E-3</v>
      </c>
      <c r="AH3186">
        <v>6.8283765642048022E-2</v>
      </c>
      <c r="AL3186">
        <v>-2.7433064575456891E-2</v>
      </c>
      <c r="AP3186">
        <v>1.1142749697777472E-2</v>
      </c>
      <c r="AT3186">
        <v>1.7941896977432037E-2</v>
      </c>
      <c r="AX3186">
        <v>0.16614282186590079</v>
      </c>
      <c r="BB3186">
        <v>-5.0361070060592976E-2</v>
      </c>
      <c r="BF3186">
        <v>-3.9854183014966273E-2</v>
      </c>
      <c r="BJ3186">
        <v>6.126755507550305E-2</v>
      </c>
    </row>
    <row r="3187" spans="2:62" x14ac:dyDescent="0.25">
      <c r="B3187">
        <v>4.7699134856053371E-2</v>
      </c>
      <c r="F3187">
        <v>-0.40210324295962863</v>
      </c>
      <c r="J3187">
        <v>0.39183001169300674</v>
      </c>
      <c r="N3187">
        <v>0.10217568508666218</v>
      </c>
      <c r="R3187">
        <v>-0.22320196159852523</v>
      </c>
      <c r="V3187">
        <v>0.25652983389149731</v>
      </c>
      <c r="Z3187">
        <v>-5.4724126840194828E-2</v>
      </c>
      <c r="AD3187">
        <v>1.0002889176662635E-2</v>
      </c>
      <c r="AH3187">
        <v>4.5459777460317069E-2</v>
      </c>
      <c r="AL3187">
        <v>-1.0813148944499293E-2</v>
      </c>
      <c r="AP3187">
        <v>9.3855872639276253E-3</v>
      </c>
      <c r="AT3187">
        <v>1.3285839462227498E-2</v>
      </c>
      <c r="AX3187">
        <v>8.073838901511278E-2</v>
      </c>
      <c r="BB3187">
        <v>-3.4504532732434631E-2</v>
      </c>
      <c r="BF3187">
        <v>-0.11531646644353988</v>
      </c>
      <c r="BJ3187">
        <v>0.1399830124497953</v>
      </c>
    </row>
    <row r="3188" spans="2:62" x14ac:dyDescent="0.25">
      <c r="B3188">
        <v>3.9469182006739184E-2</v>
      </c>
      <c r="F3188">
        <v>0.24663475953943559</v>
      </c>
      <c r="J3188">
        <v>0.45413630240138192</v>
      </c>
      <c r="N3188">
        <v>0.13920007581653984</v>
      </c>
      <c r="R3188">
        <v>-5.4357354937311669E-2</v>
      </c>
      <c r="V3188">
        <v>0.11643752603139224</v>
      </c>
      <c r="Z3188">
        <v>-1.6524754203368054E-2</v>
      </c>
      <c r="AD3188">
        <v>-1.1103004679708199E-3</v>
      </c>
      <c r="AH3188">
        <v>-4.3434025210913038E-2</v>
      </c>
      <c r="AL3188">
        <v>-7.5101861884453525E-3</v>
      </c>
      <c r="AP3188">
        <v>5.1216289250501073E-3</v>
      </c>
      <c r="AT3188">
        <v>2.2342911418928683E-3</v>
      </c>
      <c r="AX3188">
        <v>5.816663914685085E-2</v>
      </c>
      <c r="BB3188">
        <v>-7.4472798852003828E-3</v>
      </c>
      <c r="BF3188">
        <v>-0.16176215191035259</v>
      </c>
      <c r="BJ3188">
        <v>0.13102970360359945</v>
      </c>
    </row>
    <row r="3189" spans="2:62" x14ac:dyDescent="0.25">
      <c r="B3189">
        <v>-3.0425631352391774E-2</v>
      </c>
      <c r="F3189">
        <v>0.15258617364838442</v>
      </c>
      <c r="J3189">
        <v>0.46711205947142403</v>
      </c>
      <c r="N3189">
        <v>2.453270578642841E-2</v>
      </c>
      <c r="R3189">
        <v>6.5085580708363178E-2</v>
      </c>
      <c r="V3189">
        <v>5.3088835923846341E-2</v>
      </c>
      <c r="Z3189">
        <v>5.7159974894904979E-2</v>
      </c>
      <c r="AD3189">
        <v>9.5313892932401747E-3</v>
      </c>
      <c r="AH3189">
        <v>0.30500330906222473</v>
      </c>
      <c r="AL3189">
        <v>-4.4425520619804232E-4</v>
      </c>
      <c r="AP3189">
        <v>7.464185835638926E-3</v>
      </c>
      <c r="AT3189">
        <v>-4.9680190054425186E-3</v>
      </c>
      <c r="AX3189">
        <v>4.3683271062560654E-2</v>
      </c>
      <c r="BB3189">
        <v>2.831179535765729E-2</v>
      </c>
      <c r="BF3189">
        <v>0.23378008345664109</v>
      </c>
      <c r="BJ3189">
        <v>9.6370669222864136E-2</v>
      </c>
    </row>
    <row r="3190" spans="2:62" x14ac:dyDescent="0.25">
      <c r="B3190">
        <v>-3.0251021264218057E-2</v>
      </c>
      <c r="F3190">
        <v>6.0431112380310271E-2</v>
      </c>
      <c r="J3190">
        <v>-0.17775040176187351</v>
      </c>
      <c r="N3190">
        <v>-0.15853395655378463</v>
      </c>
      <c r="R3190">
        <v>7.1607331961834803E-2</v>
      </c>
      <c r="V3190">
        <v>-3.0077794094812094E-2</v>
      </c>
      <c r="Z3190">
        <v>7.2003953763743495E-2</v>
      </c>
      <c r="AD3190">
        <v>4.3821791928357803E-3</v>
      </c>
      <c r="AH3190">
        <v>0.66027418867635834</v>
      </c>
      <c r="AL3190">
        <v>2.3625949954725568E-3</v>
      </c>
      <c r="AP3190">
        <v>9.3180995880100259E-3</v>
      </c>
      <c r="AT3190">
        <v>-7.2162657969565358E-3</v>
      </c>
      <c r="AX3190">
        <v>2.873828703535794E-3</v>
      </c>
      <c r="BB3190">
        <v>7.1904405851744485E-2</v>
      </c>
      <c r="BF3190">
        <v>0.35695851959231545</v>
      </c>
      <c r="BJ3190">
        <v>0.10279133676329388</v>
      </c>
    </row>
    <row r="3191" spans="2:62" x14ac:dyDescent="0.25">
      <c r="B3191">
        <v>3.6929870507059759E-3</v>
      </c>
      <c r="F3191">
        <v>0.41308857409738786</v>
      </c>
      <c r="J3191">
        <v>-0.66955041548644956</v>
      </c>
      <c r="N3191">
        <v>-0.22128553775315979</v>
      </c>
      <c r="R3191">
        <v>-2.9836728301075643E-2</v>
      </c>
      <c r="V3191">
        <v>-5.1027334689782808E-2</v>
      </c>
      <c r="Z3191">
        <v>8.6235362260497148E-3</v>
      </c>
      <c r="AD3191">
        <v>1.7658322629524384E-3</v>
      </c>
      <c r="AH3191">
        <v>0.40389559676212072</v>
      </c>
      <c r="AL3191">
        <v>7.2889925812423539E-3</v>
      </c>
      <c r="AP3191">
        <v>-7.7877611108990216E-3</v>
      </c>
      <c r="AT3191">
        <v>-1.7534990519137664E-2</v>
      </c>
      <c r="AX3191">
        <v>-1.0505915284345012E-2</v>
      </c>
      <c r="BB3191">
        <v>0.11693261646499384</v>
      </c>
      <c r="BF3191">
        <v>0.13487113517939378</v>
      </c>
      <c r="BJ3191">
        <v>6.5457387180468479E-2</v>
      </c>
    </row>
    <row r="3192" spans="2:62" x14ac:dyDescent="0.25">
      <c r="B3192">
        <v>-6.0486689880000334E-3</v>
      </c>
      <c r="F3192">
        <v>0.74847536629388478</v>
      </c>
      <c r="J3192">
        <v>-0.68953897107906315</v>
      </c>
      <c r="N3192">
        <v>-7.8260006963579265E-2</v>
      </c>
      <c r="R3192">
        <v>-7.507881465793842E-2</v>
      </c>
      <c r="V3192">
        <v>5.3639202810634445E-3</v>
      </c>
      <c r="Z3192">
        <v>-4.1677638563101048E-2</v>
      </c>
      <c r="AD3192">
        <v>1.9432045140639981E-2</v>
      </c>
      <c r="AH3192">
        <v>-0.17962931066382315</v>
      </c>
      <c r="AL3192">
        <v>1.4752696503345521E-2</v>
      </c>
      <c r="AP3192">
        <v>-1.9914061768675093E-2</v>
      </c>
      <c r="AT3192">
        <v>-7.7951930551173384E-3</v>
      </c>
      <c r="AX3192">
        <v>5.9668964046485369E-2</v>
      </c>
      <c r="BB3192">
        <v>0.15967584471554241</v>
      </c>
      <c r="BF3192">
        <v>-4.3887227922930608E-2</v>
      </c>
      <c r="BJ3192">
        <v>7.1103502062653048E-3</v>
      </c>
    </row>
    <row r="3193" spans="2:62" x14ac:dyDescent="0.25">
      <c r="B3193">
        <v>-2.6105583081216938E-2</v>
      </c>
      <c r="F3193">
        <v>5.7165729407913868E-2</v>
      </c>
      <c r="J3193">
        <v>-0.4934811456548821</v>
      </c>
      <c r="N3193">
        <v>0.19022853416360858</v>
      </c>
      <c r="R3193">
        <v>7.4984924318263341E-3</v>
      </c>
      <c r="V3193">
        <v>1.8345046530521721E-2</v>
      </c>
      <c r="Z3193">
        <v>-6.2876740860044397E-3</v>
      </c>
      <c r="AD3193">
        <v>-1.6681692190546153E-3</v>
      </c>
      <c r="AH3193">
        <v>-0.54561305651540093</v>
      </c>
      <c r="AL3193">
        <v>1.4998602052437677E-2</v>
      </c>
      <c r="AP3193">
        <v>-1.4968116079016547E-2</v>
      </c>
      <c r="AT3193">
        <v>-9.5938733350133688E-3</v>
      </c>
      <c r="AX3193">
        <v>5.7974661587409632E-2</v>
      </c>
      <c r="BB3193">
        <v>0.19741982590516322</v>
      </c>
      <c r="BF3193">
        <v>-0.22976704197951786</v>
      </c>
      <c r="BJ3193">
        <v>-4.490195206929796E-3</v>
      </c>
    </row>
    <row r="3194" spans="2:62" x14ac:dyDescent="0.25">
      <c r="B3194">
        <v>-4.1089707227574296E-2</v>
      </c>
      <c r="F3194">
        <v>-0.88127643207670259</v>
      </c>
      <c r="J3194">
        <v>-0.36725271778668855</v>
      </c>
      <c r="N3194">
        <v>0.24500729663182158</v>
      </c>
      <c r="R3194">
        <v>0.1022706277458858</v>
      </c>
      <c r="V3194">
        <v>4.1733264010302383E-2</v>
      </c>
      <c r="Z3194">
        <v>-3.4310152519182423E-2</v>
      </c>
      <c r="AD3194">
        <v>-9.8841990788149561E-3</v>
      </c>
      <c r="AH3194">
        <v>-0.25647520402699986</v>
      </c>
      <c r="AL3194">
        <v>-8.7025376678784277E-3</v>
      </c>
      <c r="AP3194">
        <v>1.0302454669382406E-3</v>
      </c>
      <c r="AT3194">
        <v>-1.8603752366033094E-2</v>
      </c>
      <c r="AX3194">
        <v>-3.441508617724115E-2</v>
      </c>
      <c r="BB3194">
        <v>0.22097549949358564</v>
      </c>
      <c r="BF3194">
        <v>-0.15887047786410763</v>
      </c>
      <c r="BJ3194">
        <v>-4.6631823452950569E-2</v>
      </c>
    </row>
    <row r="3195" spans="2:62" x14ac:dyDescent="0.25">
      <c r="B3195">
        <v>-2.5917393019281865E-2</v>
      </c>
      <c r="F3195">
        <v>-0.63252809254224795</v>
      </c>
      <c r="J3195">
        <v>-0.21583896522205212</v>
      </c>
      <c r="N3195">
        <v>0.12672860179391426</v>
      </c>
      <c r="R3195">
        <v>0.20868412358167215</v>
      </c>
      <c r="V3195">
        <v>-2.6110527601052001E-2</v>
      </c>
      <c r="Z3195">
        <v>-7.835878552538493E-2</v>
      </c>
      <c r="AD3195">
        <v>7.1881514379699089E-3</v>
      </c>
      <c r="AH3195">
        <v>-3.4034324169781832E-2</v>
      </c>
      <c r="AL3195">
        <v>-4.1805293677892548E-2</v>
      </c>
      <c r="AP3195">
        <v>3.1958157597651018E-3</v>
      </c>
      <c r="AT3195">
        <v>-1.7980921576494262E-2</v>
      </c>
      <c r="AX3195">
        <v>-7.8918768935741845E-2</v>
      </c>
      <c r="BB3195">
        <v>0.22633731304703092</v>
      </c>
      <c r="BF3195">
        <v>0.106391052694363</v>
      </c>
      <c r="BJ3195">
        <v>-4.0162019386098556E-2</v>
      </c>
    </row>
    <row r="3196" spans="2:62" x14ac:dyDescent="0.25">
      <c r="B3196">
        <v>-1.785216056186141E-2</v>
      </c>
      <c r="F3196">
        <v>4.7985447034819328E-2</v>
      </c>
      <c r="J3196">
        <v>4.915168320060162E-2</v>
      </c>
      <c r="N3196">
        <v>-2.608868977868975E-2</v>
      </c>
      <c r="R3196">
        <v>0.22071123622241995</v>
      </c>
      <c r="V3196">
        <v>8.7751043311088364E-2</v>
      </c>
      <c r="Z3196">
        <v>-1.4080890582730959E-2</v>
      </c>
      <c r="AD3196">
        <v>1.0601113553111092E-2</v>
      </c>
      <c r="AH3196">
        <v>-0.12022772490427197</v>
      </c>
      <c r="AL3196">
        <v>-1.0025740207494846E-3</v>
      </c>
      <c r="AP3196">
        <v>7.8640133598325938E-3</v>
      </c>
      <c r="AT3196">
        <v>-8.8898143930642489E-3</v>
      </c>
      <c r="AX3196">
        <v>-2.9577375624296229E-2</v>
      </c>
      <c r="BB3196">
        <v>0.20918416773732507</v>
      </c>
      <c r="BF3196">
        <v>0.3033888139827835</v>
      </c>
      <c r="BJ3196">
        <v>-1.3240008612704007E-2</v>
      </c>
    </row>
    <row r="3197" spans="2:62" x14ac:dyDescent="0.25">
      <c r="B3197">
        <v>-1.5660742445155654E-2</v>
      </c>
      <c r="F3197">
        <v>0.48785536285722858</v>
      </c>
      <c r="J3197">
        <v>0.43668439863050645</v>
      </c>
      <c r="N3197">
        <v>-9.4734036303209271E-2</v>
      </c>
      <c r="R3197">
        <v>0.16228629153229751</v>
      </c>
      <c r="V3197">
        <v>7.503290315989089E-2</v>
      </c>
      <c r="Z3197">
        <v>3.1519062641529046E-2</v>
      </c>
      <c r="AD3197">
        <v>-9.6021697326258114E-3</v>
      </c>
      <c r="AH3197">
        <v>6.9049426839069783E-2</v>
      </c>
      <c r="AL3197">
        <v>-8.3531182452275064E-3</v>
      </c>
      <c r="AP3197">
        <v>1.3263666508653033E-2</v>
      </c>
      <c r="AT3197">
        <v>-3.8178959823753286E-4</v>
      </c>
      <c r="AX3197">
        <v>2.5362134930693388E-2</v>
      </c>
      <c r="BB3197">
        <v>0.16459984313443105</v>
      </c>
      <c r="BF3197">
        <v>0.21444218347350405</v>
      </c>
      <c r="BJ3197">
        <v>-2.1101278507100776E-2</v>
      </c>
    </row>
    <row r="3198" spans="2:62" x14ac:dyDescent="0.25">
      <c r="B3198">
        <v>7.2486526955556387E-3</v>
      </c>
      <c r="F3198">
        <v>0.26385555303470398</v>
      </c>
      <c r="J3198">
        <v>0.39333037493073952</v>
      </c>
      <c r="N3198">
        <v>-6.9773397439125778E-2</v>
      </c>
      <c r="R3198">
        <v>5.9891983060792409E-2</v>
      </c>
      <c r="V3198">
        <v>-0.11663903457395133</v>
      </c>
      <c r="Z3198">
        <v>2.4461677595848504E-2</v>
      </c>
      <c r="AD3198">
        <v>-4.8732318036417968E-3</v>
      </c>
      <c r="AH3198">
        <v>4.5033365768488536E-2</v>
      </c>
      <c r="AL3198">
        <v>-1.6928021147956353E-2</v>
      </c>
      <c r="AP3198">
        <v>5.5987450396209528E-3</v>
      </c>
      <c r="AT3198">
        <v>-1.4536703881773375E-3</v>
      </c>
      <c r="AX3198">
        <v>1.1152543469559417E-2</v>
      </c>
      <c r="BB3198">
        <v>9.1117521711961524E-2</v>
      </c>
      <c r="BF3198">
        <v>4.620306777987801E-2</v>
      </c>
      <c r="BJ3198">
        <v>-2.0405636540943007E-2</v>
      </c>
    </row>
    <row r="3199" spans="2:62" x14ac:dyDescent="0.25">
      <c r="B3199">
        <v>2.9865235367838527E-2</v>
      </c>
      <c r="F3199">
        <v>0.28328596110522514</v>
      </c>
      <c r="J3199">
        <v>2.0586267641477252E-2</v>
      </c>
      <c r="N3199">
        <v>-7.3041093690317943E-2</v>
      </c>
      <c r="R3199">
        <v>2.3717153229057028E-2</v>
      </c>
      <c r="V3199">
        <v>-0.12591071618751865</v>
      </c>
      <c r="Z3199">
        <v>7.009226361935364E-2</v>
      </c>
      <c r="AD3199">
        <v>1.498179775390631E-2</v>
      </c>
      <c r="AH3199">
        <v>3.2280779017977247E-2</v>
      </c>
      <c r="AL3199">
        <v>1.4969117600273666E-2</v>
      </c>
      <c r="AP3199">
        <v>4.4014807578186751E-3</v>
      </c>
      <c r="AT3199">
        <v>1.0443057434556036E-2</v>
      </c>
      <c r="AX3199">
        <v>-3.7262843927747924E-2</v>
      </c>
      <c r="BB3199">
        <v>-9.0585801460820736E-3</v>
      </c>
      <c r="BF3199">
        <v>5.6004690310841668E-3</v>
      </c>
      <c r="BJ3199">
        <v>-5.3193738078973624E-2</v>
      </c>
    </row>
    <row r="3200" spans="2:62" x14ac:dyDescent="0.25">
      <c r="B3200">
        <v>4.1739667016214871E-2</v>
      </c>
      <c r="F3200">
        <v>-0.57725925289923774</v>
      </c>
      <c r="J3200">
        <v>-4.779611267052835E-2</v>
      </c>
      <c r="N3200">
        <v>3.4381749024902167E-2</v>
      </c>
      <c r="R3200">
        <v>2.0577916345305237E-2</v>
      </c>
      <c r="V3200">
        <v>0.13274803748258424</v>
      </c>
      <c r="Z3200">
        <v>8.6168408436212887E-2</v>
      </c>
      <c r="AD3200">
        <v>-2.7183256544997744E-3</v>
      </c>
      <c r="AH3200">
        <v>8.4991556160252224E-2</v>
      </c>
      <c r="AL3200">
        <v>1.7750353366902494E-2</v>
      </c>
      <c r="AP3200">
        <v>1.975500336913235E-4</v>
      </c>
      <c r="AT3200">
        <v>2.2511065103517379E-2</v>
      </c>
      <c r="AX3200">
        <v>-7.1600560545363956E-2</v>
      </c>
      <c r="BB3200">
        <v>-0.14656568806868936</v>
      </c>
      <c r="BF3200">
        <v>0.11212307774814884</v>
      </c>
      <c r="BJ3200">
        <v>-4.9722423560590714E-2</v>
      </c>
    </row>
    <row r="3201" spans="2:62" x14ac:dyDescent="0.25">
      <c r="B3201">
        <v>3.6795238896305607E-2</v>
      </c>
      <c r="F3201">
        <v>-0.58535865371734708</v>
      </c>
      <c r="J3201">
        <v>0.50516782898838153</v>
      </c>
      <c r="N3201">
        <v>0.17679720888936196</v>
      </c>
      <c r="R3201">
        <v>-5.816179742255928E-2</v>
      </c>
      <c r="V3201">
        <v>0.39235578732612819</v>
      </c>
      <c r="Z3201">
        <v>6.4865443745551532E-2</v>
      </c>
      <c r="AD3201">
        <v>-4.3893612105851063E-2</v>
      </c>
      <c r="AH3201">
        <v>-4.9940355251219759E-2</v>
      </c>
      <c r="AL3201">
        <v>4.185100762459636E-3</v>
      </c>
      <c r="AP3201">
        <v>-5.5827275613739387E-3</v>
      </c>
      <c r="AT3201">
        <v>1.4170975852730139E-2</v>
      </c>
      <c r="AX3201">
        <v>-7.307309230073035E-2</v>
      </c>
      <c r="BB3201">
        <v>-0.29637367438617024</v>
      </c>
      <c r="BF3201">
        <v>0.13025333192824015</v>
      </c>
      <c r="BJ3201">
        <v>-2.6234462073819395E-2</v>
      </c>
    </row>
    <row r="3202" spans="2:62" x14ac:dyDescent="0.25">
      <c r="B3202">
        <v>5.4075561157685872E-2</v>
      </c>
      <c r="F3202">
        <v>0.30906814537439087</v>
      </c>
      <c r="J3202">
        <v>0.42948378588547953</v>
      </c>
      <c r="N3202">
        <v>0.14834809948908359</v>
      </c>
      <c r="R3202">
        <v>-8.4669311600138658E-2</v>
      </c>
      <c r="V3202">
        <v>0.61270415436963765</v>
      </c>
      <c r="Z3202">
        <v>4.2447194025909449E-2</v>
      </c>
      <c r="AD3202">
        <v>-2.8525915055523401E-2</v>
      </c>
      <c r="AH3202">
        <v>-8.6731762240393667E-2</v>
      </c>
      <c r="AL3202">
        <v>-1.8257133750574132E-2</v>
      </c>
      <c r="AP3202">
        <v>-2.698825149952335E-3</v>
      </c>
      <c r="AT3202">
        <v>1.9884889106742368E-2</v>
      </c>
      <c r="AX3202">
        <v>-4.8741378552695065E-2</v>
      </c>
      <c r="BB3202">
        <v>-0.49033060601479556</v>
      </c>
      <c r="BF3202">
        <v>-8.6418960868746952E-2</v>
      </c>
      <c r="BJ3202">
        <v>-3.5212764374235567E-2</v>
      </c>
    </row>
    <row r="3203" spans="2:62" x14ac:dyDescent="0.25">
      <c r="B3203">
        <v>4.7842263055906394E-2</v>
      </c>
      <c r="F3203">
        <v>0.50621244891227402</v>
      </c>
      <c r="J3203">
        <v>0.83776144332151026</v>
      </c>
      <c r="N3203">
        <v>2.5176977457938732E-2</v>
      </c>
      <c r="R3203">
        <v>-0.10527961068546367</v>
      </c>
      <c r="V3203">
        <v>0.81300283444815857</v>
      </c>
      <c r="Z3203">
        <v>3.9691693211912266E-2</v>
      </c>
      <c r="AD3203">
        <v>-1.3048299918016698E-2</v>
      </c>
      <c r="AH3203">
        <v>-2.7186888412943908E-2</v>
      </c>
      <c r="AL3203">
        <v>-1.6642271775226137E-2</v>
      </c>
      <c r="AP3203">
        <v>5.2854760587768244E-3</v>
      </c>
      <c r="AT3203">
        <v>1.6211445041363605E-2</v>
      </c>
      <c r="AX3203">
        <v>-4.8157828547363085E-2</v>
      </c>
      <c r="BB3203">
        <v>-0.66439643024084016</v>
      </c>
      <c r="BF3203">
        <v>-0.32951545622547906</v>
      </c>
      <c r="BJ3203">
        <v>-1.0861356449601369E-2</v>
      </c>
    </row>
    <row r="3204" spans="2:62" x14ac:dyDescent="0.25">
      <c r="B3204">
        <v>1.0522013881638058E-2</v>
      </c>
      <c r="F3204">
        <v>0.23284614723909336</v>
      </c>
      <c r="J3204">
        <v>1.0974130356254459</v>
      </c>
      <c r="N3204">
        <v>-0.20070146310101708</v>
      </c>
      <c r="R3204">
        <v>-0.16540066957652796</v>
      </c>
      <c r="V3204">
        <v>0.54241312768428562</v>
      </c>
      <c r="Z3204">
        <v>6.8408260572597412E-2</v>
      </c>
      <c r="AD3204">
        <v>1.3402796042900345E-2</v>
      </c>
      <c r="AH3204">
        <v>-8.9214144968579351E-2</v>
      </c>
      <c r="AL3204">
        <v>1.4615776110972929E-2</v>
      </c>
      <c r="AP3204">
        <v>5.8999385938898006E-3</v>
      </c>
      <c r="AT3204">
        <v>1.5608729845759393E-2</v>
      </c>
      <c r="AX3204">
        <v>-1.6091789316883959E-3</v>
      </c>
      <c r="BB3204">
        <v>-0.85904988697420048</v>
      </c>
      <c r="BF3204">
        <v>-0.48478848137196634</v>
      </c>
      <c r="BJ3204">
        <v>7.0765410975383428E-2</v>
      </c>
    </row>
    <row r="3205" spans="2:62" x14ac:dyDescent="0.25">
      <c r="B3205">
        <v>-3.0209883992535672E-2</v>
      </c>
      <c r="F3205">
        <v>-0.12029535415415507</v>
      </c>
      <c r="J3205">
        <v>-2.5671659534627134E-2</v>
      </c>
      <c r="N3205">
        <v>-0.24284818163945129</v>
      </c>
      <c r="R3205">
        <v>-0.10068149824679569</v>
      </c>
      <c r="V3205">
        <v>0.54127360291728821</v>
      </c>
      <c r="Z3205">
        <v>-9.0735482602380416E-2</v>
      </c>
      <c r="AD3205">
        <v>4.4913773633149315E-2</v>
      </c>
      <c r="AH3205">
        <v>3.2186639495838679E-2</v>
      </c>
      <c r="AL3205">
        <v>2.4815950253128726E-2</v>
      </c>
      <c r="AP3205">
        <v>-3.9405203545067879E-3</v>
      </c>
      <c r="AT3205">
        <v>6.7929065304549192E-3</v>
      </c>
      <c r="AX3205">
        <v>3.2828903460465172E-2</v>
      </c>
      <c r="BB3205">
        <v>-1.1171248758618026</v>
      </c>
      <c r="BF3205">
        <v>-0.15038135532948926</v>
      </c>
      <c r="BJ3205">
        <v>0.12288109311742615</v>
      </c>
    </row>
    <row r="3206" spans="2:62" x14ac:dyDescent="0.25">
      <c r="B3206">
        <v>-6.5430469415606402E-2</v>
      </c>
      <c r="F3206">
        <v>-1.0151696764131075</v>
      </c>
      <c r="J3206">
        <v>-0.38488848167521472</v>
      </c>
      <c r="N3206">
        <v>-0.13110045922689784</v>
      </c>
      <c r="R3206">
        <v>3.3499634593731224E-2</v>
      </c>
      <c r="V3206">
        <v>0.66387222180699279</v>
      </c>
      <c r="Z3206">
        <v>-0.15150146622804431</v>
      </c>
      <c r="AD3206">
        <v>2.1004398695433558E-2</v>
      </c>
      <c r="AH3206">
        <v>0.24267710886523317</v>
      </c>
      <c r="AL3206">
        <v>1.8896170419134401E-2</v>
      </c>
      <c r="AP3206">
        <v>-9.979013158667031E-3</v>
      </c>
      <c r="AT3206">
        <v>-5.9755948676815289E-3</v>
      </c>
      <c r="AX3206">
        <v>1.350993980050187E-2</v>
      </c>
      <c r="BB3206">
        <v>-0.18898046007518432</v>
      </c>
      <c r="BF3206">
        <v>0.14118340765147369</v>
      </c>
      <c r="BJ3206">
        <v>0.11076273579625071</v>
      </c>
    </row>
    <row r="3207" spans="2:62" x14ac:dyDescent="0.25">
      <c r="B3207">
        <v>-2.1329175239808294E-2</v>
      </c>
      <c r="F3207">
        <v>0.10896227843044699</v>
      </c>
      <c r="J3207">
        <v>-0.6711542839351905</v>
      </c>
      <c r="N3207">
        <v>-9.0884279916355629E-2</v>
      </c>
      <c r="R3207">
        <v>1.654421662227756E-2</v>
      </c>
      <c r="V3207">
        <v>-0.25846864372781697</v>
      </c>
      <c r="Z3207">
        <v>-0.100341846379297</v>
      </c>
      <c r="AD3207">
        <v>2.5469667889681014E-4</v>
      </c>
      <c r="AH3207">
        <v>0.18717456133771429</v>
      </c>
      <c r="AL3207">
        <v>1.8041826642835407E-2</v>
      </c>
      <c r="AP3207">
        <v>-8.2302663933730234E-3</v>
      </c>
      <c r="AT3207">
        <v>7.2852106660493627E-3</v>
      </c>
      <c r="AX3207">
        <v>1.0740881785537266E-2</v>
      </c>
      <c r="BB3207">
        <v>0.50715868899102501</v>
      </c>
      <c r="BF3207">
        <v>-0.24831988577003661</v>
      </c>
      <c r="BJ3207">
        <v>9.9986383433642662E-2</v>
      </c>
    </row>
    <row r="3208" spans="2:62" x14ac:dyDescent="0.25">
      <c r="B3208">
        <v>2.9725639849051064E-2</v>
      </c>
      <c r="F3208">
        <v>0.80862311195044778</v>
      </c>
      <c r="J3208">
        <v>-1.3027925404880611</v>
      </c>
      <c r="N3208">
        <v>2.2230115058157567E-2</v>
      </c>
      <c r="R3208">
        <v>-3.5595274274040668E-2</v>
      </c>
      <c r="V3208">
        <v>-1.6457435528373419</v>
      </c>
      <c r="Z3208">
        <v>-4.0435232289425867E-2</v>
      </c>
      <c r="AD3208">
        <v>-3.0315831573464732E-2</v>
      </c>
      <c r="AH3208">
        <v>0.16030927240913817</v>
      </c>
      <c r="AL3208">
        <v>1.8287174906617909E-2</v>
      </c>
      <c r="AP3208">
        <v>-9.8135689549658321E-3</v>
      </c>
      <c r="AT3208">
        <v>3.8835719711443123E-3</v>
      </c>
      <c r="AX3208">
        <v>1.4281261556313904E-4</v>
      </c>
      <c r="BB3208">
        <v>0.30861011965300017</v>
      </c>
      <c r="BF3208">
        <v>-0.17736371621918751</v>
      </c>
      <c r="BJ3208">
        <v>8.5770227988384115E-2</v>
      </c>
    </row>
    <row r="3209" spans="2:62" x14ac:dyDescent="0.25">
      <c r="B3209">
        <v>-5.0059724008689507E-2</v>
      </c>
      <c r="F3209">
        <v>-1.0120873882256035E-2</v>
      </c>
      <c r="J3209">
        <v>-1.3227472729677887</v>
      </c>
      <c r="N3209">
        <v>0.13327924300474769</v>
      </c>
      <c r="R3209">
        <v>-4.6343431739792208E-3</v>
      </c>
      <c r="V3209">
        <v>-1.4983406037899831</v>
      </c>
      <c r="Z3209">
        <v>-3.6591932262193046E-2</v>
      </c>
      <c r="AD3209">
        <v>-1.0993213596842957E-2</v>
      </c>
      <c r="AH3209">
        <v>-0.17485266595502003</v>
      </c>
      <c r="AL3209">
        <v>-1.0151054573694087E-2</v>
      </c>
      <c r="AP3209">
        <v>-2.2805903180003629E-3</v>
      </c>
      <c r="AT3209">
        <v>-1.8727773915443321E-2</v>
      </c>
      <c r="AX3209">
        <v>2.6179263648891477E-2</v>
      </c>
      <c r="BB3209">
        <v>0.34191495051042475</v>
      </c>
      <c r="BF3209">
        <v>2.5166704357876282E-2</v>
      </c>
      <c r="BJ3209">
        <v>3.4525011498343895E-2</v>
      </c>
    </row>
    <row r="3210" spans="2:62" x14ac:dyDescent="0.25">
      <c r="B3210">
        <v>-8.3301013905388785E-2</v>
      </c>
      <c r="F3210">
        <v>-4.8469654626649351E-2</v>
      </c>
      <c r="J3210">
        <v>-0.91740222952307271</v>
      </c>
      <c r="N3210">
        <v>0.10678273480268363</v>
      </c>
      <c r="R3210">
        <v>7.7142860475405001E-2</v>
      </c>
      <c r="V3210">
        <v>-1.1058648862825065</v>
      </c>
      <c r="Z3210">
        <v>-6.0957335779652587E-2</v>
      </c>
      <c r="AD3210">
        <v>2.8292463842614406E-2</v>
      </c>
      <c r="AH3210">
        <v>-0.28356730980172234</v>
      </c>
      <c r="AL3210">
        <v>-3.0369725444839294E-2</v>
      </c>
      <c r="AP3210">
        <v>5.6058846778539234E-3</v>
      </c>
      <c r="AT3210">
        <v>-3.0851047333715173E-2</v>
      </c>
      <c r="AX3210">
        <v>3.9724818780972553E-2</v>
      </c>
      <c r="BB3210">
        <v>0.37736252380331203</v>
      </c>
      <c r="BF3210">
        <v>4.0032086074065984E-3</v>
      </c>
      <c r="BJ3210">
        <v>-0.11074026245932864</v>
      </c>
    </row>
    <row r="3211" spans="2:62" x14ac:dyDescent="0.25">
      <c r="B3211">
        <v>-1.9636106797942397E-2</v>
      </c>
      <c r="F3211">
        <v>-8.9087716779269632E-2</v>
      </c>
      <c r="J3211">
        <v>-0.36262687929153858</v>
      </c>
      <c r="N3211">
        <v>5.8321864544372175E-3</v>
      </c>
      <c r="R3211">
        <v>4.4709474808862587E-2</v>
      </c>
      <c r="V3211">
        <v>-1.0105768809451352</v>
      </c>
      <c r="Z3211">
        <v>-2.4282121395052106E-2</v>
      </c>
      <c r="AD3211">
        <v>1.3379427955362126E-2</v>
      </c>
      <c r="AH3211">
        <v>4.6454749912826929E-2</v>
      </c>
      <c r="AL3211">
        <v>-1.5935762600727172E-2</v>
      </c>
      <c r="AP3211">
        <v>-1.4091616246979181E-3</v>
      </c>
      <c r="AT3211">
        <v>-3.7456395872936636E-2</v>
      </c>
      <c r="AX3211">
        <v>-6.3198226620583015E-3</v>
      </c>
      <c r="BB3211">
        <v>0.47394412962158178</v>
      </c>
      <c r="BF3211">
        <v>0.29709017963374384</v>
      </c>
      <c r="BJ3211">
        <v>-0.33017932949192641</v>
      </c>
    </row>
    <row r="3212" spans="2:62" x14ac:dyDescent="0.25">
      <c r="B3212">
        <v>3.3170315307564889E-2</v>
      </c>
      <c r="F3212">
        <v>7.2495891411475007E-3</v>
      </c>
      <c r="J3212">
        <v>-0.10523668818851561</v>
      </c>
      <c r="N3212">
        <v>-1.7461717111016167E-2</v>
      </c>
      <c r="R3212">
        <v>-2.349055386536986E-2</v>
      </c>
      <c r="V3212">
        <v>-0.36598886317011592</v>
      </c>
      <c r="Z3212">
        <v>0.1156595004884009</v>
      </c>
      <c r="AD3212">
        <v>-2.2673402388835875E-2</v>
      </c>
      <c r="AH3212">
        <v>0.15987083207389374</v>
      </c>
      <c r="AL3212">
        <v>-8.1040479516421076E-4</v>
      </c>
      <c r="AP3212">
        <v>4.7918641317636745E-3</v>
      </c>
      <c r="AT3212">
        <v>-2.4604292964602446E-2</v>
      </c>
      <c r="AX3212">
        <v>7.3377085273812037E-2</v>
      </c>
      <c r="BB3212">
        <v>0.65521258223692158</v>
      </c>
      <c r="BF3212">
        <v>0.47176852508363043</v>
      </c>
      <c r="BJ3212">
        <v>-0.3678457406927062</v>
      </c>
    </row>
    <row r="3213" spans="2:62" x14ac:dyDescent="0.25">
      <c r="B3213">
        <v>6.0882554003850384E-2</v>
      </c>
      <c r="F3213">
        <v>9.4898033542060695E-2</v>
      </c>
      <c r="J3213">
        <v>0.21335293417756623</v>
      </c>
      <c r="N3213">
        <v>5.1834998720465628E-3</v>
      </c>
      <c r="R3213">
        <v>-0.10610864814893881</v>
      </c>
      <c r="V3213">
        <v>0.21757785958838663</v>
      </c>
      <c r="Z3213">
        <v>8.5861200246820119E-2</v>
      </c>
      <c r="AD3213">
        <v>-2.1282914996524491E-2</v>
      </c>
      <c r="AH3213">
        <v>4.9016543290981728E-2</v>
      </c>
      <c r="AL3213">
        <v>-1.7476664487587248E-2</v>
      </c>
      <c r="AP3213">
        <v>8.096339664248553E-3</v>
      </c>
      <c r="AT3213">
        <v>-3.3076379237190742E-2</v>
      </c>
      <c r="AX3213">
        <v>9.2245342914694356E-2</v>
      </c>
      <c r="BB3213">
        <v>0.85960284667427034</v>
      </c>
      <c r="BF3213">
        <v>0.44946970360703181</v>
      </c>
      <c r="BJ3213">
        <v>-0.18170066931957343</v>
      </c>
    </row>
    <row r="3214" spans="2:62" x14ac:dyDescent="0.25">
      <c r="B3214">
        <v>7.2102544447610648E-2</v>
      </c>
      <c r="F3214">
        <v>1.0910949521123448E-2</v>
      </c>
      <c r="J3214">
        <v>0.88890826284979085</v>
      </c>
      <c r="N3214">
        <v>3.3959116385292622E-2</v>
      </c>
      <c r="R3214">
        <v>-0.10198040790584545</v>
      </c>
      <c r="V3214">
        <v>0.37075290466269878</v>
      </c>
      <c r="Z3214">
        <v>4.7202682303455146E-2</v>
      </c>
      <c r="AD3214">
        <v>2.9673131847468034E-3</v>
      </c>
      <c r="AH3214">
        <v>-2.6216212378832295E-2</v>
      </c>
      <c r="AL3214">
        <v>-1.8568060244809129E-2</v>
      </c>
      <c r="AP3214">
        <v>3.9889186268707811E-3</v>
      </c>
      <c r="AT3214">
        <v>-3.1035570254808461E-2</v>
      </c>
      <c r="AX3214">
        <v>2.6659307543970445E-2</v>
      </c>
      <c r="BB3214">
        <v>1.1828798750090157</v>
      </c>
      <c r="BF3214">
        <v>0.32044916459526473</v>
      </c>
      <c r="BJ3214">
        <v>4.9614750778690639E-2</v>
      </c>
    </row>
    <row r="3215" spans="2:62" x14ac:dyDescent="0.25">
      <c r="B3215">
        <v>5.6966736049081132E-2</v>
      </c>
      <c r="F3215">
        <v>8.6360870754921271E-2</v>
      </c>
      <c r="J3215">
        <v>1.5983124824725981</v>
      </c>
      <c r="N3215">
        <v>3.1796428303703474E-2</v>
      </c>
      <c r="R3215">
        <v>-8.9746270893487953E-2</v>
      </c>
      <c r="V3215">
        <v>0.20518297406161418</v>
      </c>
      <c r="Z3215">
        <v>0.10545668627676191</v>
      </c>
      <c r="AD3215">
        <v>1.761548893362104E-2</v>
      </c>
      <c r="AH3215">
        <v>-5.6330962043675048E-2</v>
      </c>
      <c r="AL3215">
        <v>1.0934097325127238E-2</v>
      </c>
      <c r="AP3215">
        <v>3.5891222721608903E-3</v>
      </c>
      <c r="AT3215">
        <v>-2.747281215227796E-2</v>
      </c>
      <c r="AX3215">
        <v>-3.9888890289023884E-2</v>
      </c>
      <c r="BB3215">
        <v>1.3053508505338598</v>
      </c>
      <c r="BF3215">
        <v>-0.14287558865927688</v>
      </c>
      <c r="BJ3215">
        <v>0.27572459280660988</v>
      </c>
    </row>
    <row r="3216" spans="2:62" x14ac:dyDescent="0.25">
      <c r="B3216">
        <v>2.7903048499362537E-3</v>
      </c>
      <c r="F3216">
        <v>0.26149263706588516</v>
      </c>
      <c r="J3216">
        <v>1.2964682250166906</v>
      </c>
      <c r="N3216">
        <v>-9.9790615837706403E-3</v>
      </c>
      <c r="R3216">
        <v>0.10955750941074438</v>
      </c>
      <c r="V3216">
        <v>0.45054037485844206</v>
      </c>
      <c r="Z3216">
        <v>4.8609819413361594E-2</v>
      </c>
      <c r="AD3216">
        <v>1.6943764126738401E-2</v>
      </c>
      <c r="AH3216">
        <v>-0.13193794202773446</v>
      </c>
      <c r="AL3216">
        <v>7.7301676212860491E-3</v>
      </c>
      <c r="AP3216">
        <v>1.1586132347741339E-3</v>
      </c>
      <c r="AT3216">
        <v>-4.369934795917247E-2</v>
      </c>
      <c r="AX3216">
        <v>-9.5088733348618601E-2</v>
      </c>
      <c r="BB3216">
        <v>0.46887231111373895</v>
      </c>
      <c r="BF3216">
        <v>-0.50685665696336601</v>
      </c>
      <c r="BJ3216">
        <v>0.34312246927067619</v>
      </c>
    </row>
    <row r="3217" spans="2:62" x14ac:dyDescent="0.25">
      <c r="B3217">
        <v>-5.5191259583933797E-2</v>
      </c>
      <c r="F3217">
        <v>-0.55226006331092703</v>
      </c>
      <c r="J3217">
        <v>0.72414791734386663</v>
      </c>
      <c r="N3217">
        <v>5.9961954383510471E-2</v>
      </c>
      <c r="R3217">
        <v>0.18428519225627921</v>
      </c>
      <c r="V3217">
        <v>0.64296584234996457</v>
      </c>
      <c r="Z3217">
        <v>-5.5377404156353199E-2</v>
      </c>
      <c r="AD3217">
        <v>7.6630249750664339E-3</v>
      </c>
      <c r="AH3217">
        <v>-0.11775507300128826</v>
      </c>
      <c r="AL3217">
        <v>9.5236144114923694E-3</v>
      </c>
      <c r="AP3217">
        <v>-6.0462320649172421E-3</v>
      </c>
      <c r="AT3217">
        <v>-2.9163169689898197E-2</v>
      </c>
      <c r="AX3217">
        <v>-2.2061935840644843E-2</v>
      </c>
      <c r="BB3217">
        <v>-0.69005207574916272</v>
      </c>
      <c r="BF3217">
        <v>-0.37615968672348732</v>
      </c>
      <c r="BJ3217">
        <v>0.19328207837110145</v>
      </c>
    </row>
    <row r="3218" spans="2:62" x14ac:dyDescent="0.25">
      <c r="B3218">
        <v>-6.8121111838468168E-2</v>
      </c>
      <c r="F3218">
        <v>-0.38633768711449001</v>
      </c>
      <c r="J3218">
        <v>0.50935900743035212</v>
      </c>
      <c r="N3218">
        <v>0.10796808411390138</v>
      </c>
      <c r="R3218">
        <v>0.14540774139666432</v>
      </c>
      <c r="V3218">
        <v>0.61832494333799726</v>
      </c>
      <c r="Z3218">
        <v>-0.10496230383342954</v>
      </c>
      <c r="AD3218">
        <v>1.4135958106312416E-2</v>
      </c>
      <c r="AH3218">
        <v>-2.6202655434351286E-3</v>
      </c>
      <c r="AL3218">
        <v>2.0116743981854267E-3</v>
      </c>
      <c r="AP3218">
        <v>-8.7003628018414675E-4</v>
      </c>
      <c r="AT3218">
        <v>-3.1519588135234367E-2</v>
      </c>
      <c r="AX3218">
        <v>-1.0665336828260589E-3</v>
      </c>
      <c r="BB3218">
        <v>-1.4776778870628307</v>
      </c>
      <c r="BF3218">
        <v>-0.26210831940019175</v>
      </c>
      <c r="BJ3218">
        <v>-2.0951925307946852E-2</v>
      </c>
    </row>
    <row r="3219" spans="2:62" x14ac:dyDescent="0.25">
      <c r="B3219">
        <v>-6.781035835882987E-2</v>
      </c>
      <c r="F3219">
        <v>0.34314555179329637</v>
      </c>
      <c r="J3219">
        <v>-0.74233638393121848</v>
      </c>
      <c r="N3219">
        <v>2.6039755021909618E-2</v>
      </c>
      <c r="R3219">
        <v>0.10451166168496896</v>
      </c>
      <c r="V3219">
        <v>0.5244670886017232</v>
      </c>
      <c r="Z3219">
        <v>-4.0703853385071161E-2</v>
      </c>
      <c r="AD3219">
        <v>5.4625299518558483E-3</v>
      </c>
      <c r="AH3219">
        <v>8.9634461889690209E-3</v>
      </c>
      <c r="AL3219">
        <v>-1.4935924591395547E-2</v>
      </c>
      <c r="AP3219">
        <v>6.0337675927382966E-3</v>
      </c>
      <c r="AT3219">
        <v>9.0411471697713266E-3</v>
      </c>
      <c r="AX3219">
        <v>-5.2294372344994268E-2</v>
      </c>
      <c r="BB3219">
        <v>-1.434058208696869</v>
      </c>
      <c r="BF3219">
        <v>-8.7665779768450774E-2</v>
      </c>
      <c r="BJ3219">
        <v>-9.5606047952044998E-2</v>
      </c>
    </row>
    <row r="3220" spans="2:62" x14ac:dyDescent="0.25">
      <c r="B3220">
        <v>-3.4887707986591153E-2</v>
      </c>
      <c r="F3220">
        <v>0.10788967973471773</v>
      </c>
      <c r="J3220">
        <v>-1.4270319112899572</v>
      </c>
      <c r="N3220">
        <v>-2.9197982809196121E-2</v>
      </c>
      <c r="R3220">
        <v>0.14583964928553067</v>
      </c>
      <c r="V3220">
        <v>0.41949278337417056</v>
      </c>
      <c r="Z3220">
        <v>-2.2236895580224083E-3</v>
      </c>
      <c r="AD3220">
        <v>-8.75074281910539E-3</v>
      </c>
      <c r="AH3220">
        <v>-0.18033928897776511</v>
      </c>
      <c r="AL3220">
        <v>8.9807657595419796E-3</v>
      </c>
      <c r="AP3220">
        <v>4.3911508043166488E-3</v>
      </c>
      <c r="AT3220">
        <v>0.2590988495203061</v>
      </c>
      <c r="AX3220">
        <v>-1.859706029676772E-2</v>
      </c>
      <c r="BB3220">
        <v>-0.99104401208104809</v>
      </c>
      <c r="BF3220">
        <v>0.16634346148706244</v>
      </c>
      <c r="BJ3220">
        <v>-0.10953270102352905</v>
      </c>
    </row>
    <row r="3221" spans="2:62" x14ac:dyDescent="0.25">
      <c r="B3221">
        <v>1.6986075816288682E-2</v>
      </c>
      <c r="F3221">
        <v>-0.32760375038587897</v>
      </c>
      <c r="J3221">
        <v>-0.70784058996673371</v>
      </c>
      <c r="N3221">
        <v>-6.3180026949272119E-2</v>
      </c>
      <c r="R3221">
        <v>8.204579337860507E-3</v>
      </c>
      <c r="V3221">
        <v>0.36743005953668978</v>
      </c>
      <c r="Z3221">
        <v>-4.5206943236397901E-2</v>
      </c>
      <c r="AD3221">
        <v>8.8534188769794379E-4</v>
      </c>
      <c r="AH3221">
        <v>-0.35825638657693909</v>
      </c>
      <c r="AL3221">
        <v>2.4622296538389862E-2</v>
      </c>
      <c r="AP3221">
        <v>-4.895422520254991E-3</v>
      </c>
      <c r="AT3221">
        <v>0.2795845175183862</v>
      </c>
      <c r="AX3221">
        <v>3.3346757298903892E-2</v>
      </c>
      <c r="BB3221">
        <v>-0.66054567969946065</v>
      </c>
      <c r="BF3221">
        <v>0.25998317410676425</v>
      </c>
      <c r="BJ3221">
        <v>3.9591612669354816E-3</v>
      </c>
    </row>
    <row r="3222" spans="2:62" x14ac:dyDescent="0.25">
      <c r="B3222">
        <v>3.0874934051617283E-2</v>
      </c>
      <c r="F3222">
        <v>1.4193003346439956E-2</v>
      </c>
      <c r="J3222">
        <v>-0.13377804154343198</v>
      </c>
      <c r="N3222">
        <v>-2.8224762101327582E-2</v>
      </c>
      <c r="R3222">
        <v>-0.22209672435376532</v>
      </c>
      <c r="V3222">
        <v>0.32390524354454447</v>
      </c>
      <c r="Z3222">
        <v>-8.2942170647780394E-2</v>
      </c>
      <c r="AD3222">
        <v>1.0945883239446706E-3</v>
      </c>
      <c r="AH3222">
        <v>0.26851408413616284</v>
      </c>
      <c r="AL3222">
        <v>1.5356469413356343E-2</v>
      </c>
      <c r="AP3222">
        <v>-1.0630355982241275E-2</v>
      </c>
      <c r="AT3222">
        <v>9.40837388546647E-2</v>
      </c>
      <c r="AX3222">
        <v>6.6366348720615517E-2</v>
      </c>
      <c r="BB3222">
        <v>-0.33641329014454008</v>
      </c>
      <c r="BF3222">
        <v>0.1537214514040175</v>
      </c>
      <c r="BJ3222">
        <v>5.9527774936323996E-2</v>
      </c>
    </row>
    <row r="3223" spans="2:62" x14ac:dyDescent="0.25">
      <c r="B3223">
        <v>3.065351271068447E-2</v>
      </c>
      <c r="F3223">
        <v>0.12116433919776229</v>
      </c>
      <c r="J3223">
        <v>0.23687749158262711</v>
      </c>
      <c r="N3223">
        <v>1.2428255375856654E-2</v>
      </c>
      <c r="R3223">
        <v>-0.16736074710928411</v>
      </c>
      <c r="V3223">
        <v>0.23577613986348342</v>
      </c>
      <c r="Z3223">
        <v>5.8467365732586315E-3</v>
      </c>
      <c r="AD3223">
        <v>-2.8850123587381146E-2</v>
      </c>
      <c r="AH3223">
        <v>0.71004555510589418</v>
      </c>
      <c r="AL3223">
        <v>-5.2840998785743118E-3</v>
      </c>
      <c r="AP3223">
        <v>-1.9412688813940085E-3</v>
      </c>
      <c r="AT3223">
        <v>3.653237662624377E-2</v>
      </c>
      <c r="AX3223">
        <v>3.0254267857942815E-2</v>
      </c>
      <c r="BB3223">
        <v>-6.8431387385449127E-2</v>
      </c>
      <c r="BF3223">
        <v>1.2137424469153762E-2</v>
      </c>
      <c r="BJ3223">
        <v>2.2231980577917802E-2</v>
      </c>
    </row>
    <row r="3224" spans="2:62" x14ac:dyDescent="0.25">
      <c r="B3224">
        <v>3.8058058220862362E-2</v>
      </c>
      <c r="F3224">
        <v>0.52306684816841642</v>
      </c>
      <c r="J3224">
        <v>0.55671506142724048</v>
      </c>
      <c r="N3224">
        <v>4.4031176055297973E-2</v>
      </c>
      <c r="R3224">
        <v>-7.0755899480070564E-2</v>
      </c>
      <c r="V3224">
        <v>-3.0558477552647484E-2</v>
      </c>
      <c r="Z3224">
        <v>4.2553135049323697E-2</v>
      </c>
      <c r="AD3224">
        <v>-4.2334481550327062E-2</v>
      </c>
      <c r="AH3224">
        <v>0.41383443165431738</v>
      </c>
      <c r="AL3224">
        <v>-2.774709996885728E-2</v>
      </c>
      <c r="AP3224">
        <v>7.5043527988392488E-3</v>
      </c>
      <c r="AT3224">
        <v>-4.8996127011250036E-2</v>
      </c>
      <c r="AX3224">
        <v>-1.1438270563696163E-2</v>
      </c>
      <c r="BB3224">
        <v>0.14512853768392298</v>
      </c>
      <c r="BF3224">
        <v>-3.0556907730466657E-2</v>
      </c>
      <c r="BJ3224">
        <v>-3.1920566800997016E-2</v>
      </c>
    </row>
    <row r="3225" spans="2:62" x14ac:dyDescent="0.25">
      <c r="B3225">
        <v>2.1962743268780782E-2</v>
      </c>
      <c r="F3225">
        <v>0.11843314446117735</v>
      </c>
      <c r="J3225">
        <v>0.63442910228986382</v>
      </c>
      <c r="N3225">
        <v>1.0518707151378991E-2</v>
      </c>
      <c r="R3225">
        <v>-3.7594277691229389E-2</v>
      </c>
      <c r="V3225">
        <v>-0.23570783929367187</v>
      </c>
      <c r="Z3225">
        <v>0.10587552016860033</v>
      </c>
      <c r="AD3225">
        <v>-1.8405705553628342E-2</v>
      </c>
      <c r="AH3225">
        <v>-0.16050620794085502</v>
      </c>
      <c r="AL3225">
        <v>-2.8447958182805426E-2</v>
      </c>
      <c r="AP3225">
        <v>9.876782883660876E-3</v>
      </c>
      <c r="AT3225">
        <v>-0.1412063757096573</v>
      </c>
      <c r="AX3225">
        <v>-8.5839472148457434E-3</v>
      </c>
      <c r="BB3225">
        <v>0.30348726276491061</v>
      </c>
      <c r="BF3225">
        <v>-3.5711957963949624E-2</v>
      </c>
      <c r="BJ3225">
        <v>-0.1157582655741877</v>
      </c>
    </row>
    <row r="3226" spans="2:62" x14ac:dyDescent="0.25">
      <c r="B3226">
        <v>-5.9524527608970354E-2</v>
      </c>
      <c r="F3226">
        <v>0.21157534551130205</v>
      </c>
      <c r="J3226">
        <v>-0.12470851024138629</v>
      </c>
      <c r="N3226">
        <v>-8.8322859703608252E-3</v>
      </c>
      <c r="R3226">
        <v>6.5504832340411559E-2</v>
      </c>
      <c r="V3226">
        <v>-0.39481527546337675</v>
      </c>
      <c r="Z3226">
        <v>0.17126309714871199</v>
      </c>
      <c r="AD3226">
        <v>-7.8003758685792519E-3</v>
      </c>
      <c r="AH3226">
        <v>-0.2465162564367914</v>
      </c>
      <c r="AL3226">
        <v>1.4335591301703841E-3</v>
      </c>
      <c r="AP3226">
        <v>-3.5458307640788859E-4</v>
      </c>
      <c r="AT3226">
        <v>-0.14551816320991878</v>
      </c>
      <c r="AX3226">
        <v>-2.0602722501836097E-2</v>
      </c>
      <c r="BB3226">
        <v>0.40157695755670969</v>
      </c>
      <c r="BF3226">
        <v>-3.9736871315344036E-2</v>
      </c>
      <c r="BJ3226">
        <v>-3.313743330023923E-2</v>
      </c>
    </row>
    <row r="3227" spans="2:62" x14ac:dyDescent="0.25">
      <c r="B3227">
        <v>-7.5741365254377913E-2</v>
      </c>
      <c r="F3227">
        <v>-0.84765868552981405</v>
      </c>
      <c r="J3227">
        <v>-0.56698787881431412</v>
      </c>
      <c r="N3227">
        <v>-5.6875103688604385E-2</v>
      </c>
      <c r="R3227">
        <v>9.0028523949632358E-2</v>
      </c>
      <c r="V3227">
        <v>-0.56722439104669176</v>
      </c>
      <c r="Z3227">
        <v>5.6927399825515763E-2</v>
      </c>
      <c r="AD3227">
        <v>-1.1069887109445634E-2</v>
      </c>
      <c r="AH3227">
        <v>-0.1594589261675671</v>
      </c>
      <c r="AL3227">
        <v>3.9295440753760853E-2</v>
      </c>
      <c r="AP3227">
        <v>-1.4268993247148611E-2</v>
      </c>
      <c r="AT3227">
        <v>-0.1258734613252582</v>
      </c>
      <c r="AX3227">
        <v>-6.3618717099221678E-2</v>
      </c>
      <c r="BB3227">
        <v>0.44330735507467378</v>
      </c>
      <c r="BF3227">
        <v>-5.9507676791811043E-2</v>
      </c>
      <c r="BJ3227">
        <v>3.9051239325339E-2</v>
      </c>
    </row>
    <row r="3228" spans="2:62" x14ac:dyDescent="0.25">
      <c r="B3228">
        <v>-1.3853155262489151E-2</v>
      </c>
      <c r="F3228">
        <v>-1.0852506050451658</v>
      </c>
      <c r="J3228">
        <v>-0.30446037677487753</v>
      </c>
      <c r="N3228">
        <v>-0.21094421549566478</v>
      </c>
      <c r="R3228">
        <v>1.4914258921719818E-2</v>
      </c>
      <c r="V3228">
        <v>-0.48244067773956473</v>
      </c>
      <c r="Z3228">
        <v>-8.3477202235225395E-2</v>
      </c>
      <c r="AD3228">
        <v>-2.3152543813835802E-3</v>
      </c>
      <c r="AH3228">
        <v>-0.194932623089207</v>
      </c>
      <c r="AL3228">
        <v>3.4188214872196025E-2</v>
      </c>
      <c r="AP3228">
        <v>-1.2829258150731798E-2</v>
      </c>
      <c r="AT3228">
        <v>-0.10545017765911391</v>
      </c>
      <c r="AX3228">
        <v>-4.1956648463307065E-2</v>
      </c>
      <c r="BB3228">
        <v>0.43081038764837537</v>
      </c>
      <c r="BF3228">
        <v>2.1117651131896003E-3</v>
      </c>
      <c r="BJ3228">
        <v>5.3332457206035556E-2</v>
      </c>
    </row>
    <row r="3229" spans="2:62" x14ac:dyDescent="0.25">
      <c r="B3229">
        <v>5.9670349902955749E-2</v>
      </c>
      <c r="F3229">
        <v>0.26265148396937094</v>
      </c>
      <c r="J3229">
        <v>-0.62570462762022472</v>
      </c>
      <c r="N3229">
        <v>-0.16459419513277948</v>
      </c>
      <c r="R3229">
        <v>-0.11400279388339123</v>
      </c>
      <c r="V3229">
        <v>-0.30356976102887823</v>
      </c>
      <c r="Z3229">
        <v>-0.19582363715522588</v>
      </c>
      <c r="AD3229">
        <v>5.8389485441708092E-2</v>
      </c>
      <c r="AH3229">
        <v>-3.900649157057761E-2</v>
      </c>
      <c r="AL3229">
        <v>7.5232247751519593E-3</v>
      </c>
      <c r="AP3229">
        <v>1.9832302822670911E-3</v>
      </c>
      <c r="AT3229">
        <v>-3.0760068394738601E-2</v>
      </c>
      <c r="AX3229">
        <v>2.7032579697338185E-2</v>
      </c>
      <c r="BB3229">
        <v>0.3700963934505026</v>
      </c>
      <c r="BF3229">
        <v>4.7230566469914227E-2</v>
      </c>
      <c r="BJ3229">
        <v>2.653765070120824E-2</v>
      </c>
    </row>
    <row r="3230" spans="2:62" x14ac:dyDescent="0.25">
      <c r="B3230">
        <v>0.17455513002449169</v>
      </c>
      <c r="F3230">
        <v>-4.0760281298018265E-2</v>
      </c>
      <c r="J3230">
        <v>-0.64732989243241723</v>
      </c>
      <c r="N3230">
        <v>-8.0013220131289864E-2</v>
      </c>
      <c r="R3230">
        <v>-2.9150939133286626E-2</v>
      </c>
      <c r="V3230">
        <v>-0.2367153650326615</v>
      </c>
      <c r="Z3230">
        <v>-0.14476146420201302</v>
      </c>
      <c r="AD3230">
        <v>0.10289539851973084</v>
      </c>
      <c r="AH3230">
        <v>0.15898911816091965</v>
      </c>
      <c r="AL3230">
        <v>-1.3857528357165158E-2</v>
      </c>
      <c r="AP3230">
        <v>5.4401793116081905E-3</v>
      </c>
      <c r="AT3230">
        <v>-3.2053170035560706E-2</v>
      </c>
      <c r="AX3230">
        <v>4.7524985245622993E-2</v>
      </c>
      <c r="BB3230">
        <v>0.26519261862165777</v>
      </c>
      <c r="BF3230">
        <v>0.13167958352345904</v>
      </c>
      <c r="BJ3230">
        <v>1.733704928205259E-2</v>
      </c>
    </row>
    <row r="3231" spans="2:62" x14ac:dyDescent="0.25">
      <c r="B3231">
        <v>0.22071904939511788</v>
      </c>
      <c r="F3231">
        <v>0.5511958716884513</v>
      </c>
      <c r="J3231">
        <v>-0.52751685822181993</v>
      </c>
      <c r="N3231">
        <v>-1.878505692763318E-3</v>
      </c>
      <c r="R3231">
        <v>0.10698802050303213</v>
      </c>
      <c r="V3231">
        <v>-0.1108137214760852</v>
      </c>
      <c r="Z3231">
        <v>-1.056855507603232E-2</v>
      </c>
      <c r="AD3231">
        <v>5.7339730916703191E-2</v>
      </c>
      <c r="AH3231">
        <v>-2.6793149838463953E-2</v>
      </c>
      <c r="AL3231">
        <v>-2.9055833157809213E-2</v>
      </c>
      <c r="AP3231">
        <v>3.0910054499963596E-3</v>
      </c>
      <c r="AT3231">
        <v>-9.2358792133980919E-2</v>
      </c>
      <c r="AX3231">
        <v>-1.6009872313366716E-2</v>
      </c>
      <c r="BB3231">
        <v>0.12972476209659606</v>
      </c>
      <c r="BF3231">
        <v>-4.496465687484915E-2</v>
      </c>
      <c r="BJ3231">
        <v>3.16525940046622E-2</v>
      </c>
    </row>
    <row r="3232" spans="2:62" x14ac:dyDescent="0.25">
      <c r="B3232">
        <v>0.12870532351741398</v>
      </c>
      <c r="F3232">
        <v>1.4800244786308285</v>
      </c>
      <c r="J3232">
        <v>-0.38252605710274967</v>
      </c>
      <c r="N3232">
        <v>0.14279762469767346</v>
      </c>
      <c r="R3232">
        <v>-5.2580741719843796E-2</v>
      </c>
      <c r="V3232">
        <v>3.9390183387992127E-2</v>
      </c>
      <c r="Z3232">
        <v>0.16876956809340615</v>
      </c>
      <c r="AD3232">
        <v>-3.6532755101563542E-2</v>
      </c>
      <c r="AH3232">
        <v>-0.23146584723261329</v>
      </c>
      <c r="AL3232">
        <v>-3.1641920626404287E-2</v>
      </c>
      <c r="AP3232">
        <v>6.83303501869033E-3</v>
      </c>
      <c r="AT3232">
        <v>-7.0352426020564018E-2</v>
      </c>
      <c r="AX3232">
        <v>-2.9783349244445666E-2</v>
      </c>
      <c r="BB3232">
        <v>-4.4038090772258717E-2</v>
      </c>
      <c r="BF3232">
        <v>-9.7636660064337813E-2</v>
      </c>
      <c r="BJ3232">
        <v>-3.1215546788950409E-2</v>
      </c>
    </row>
    <row r="3233" spans="2:62" x14ac:dyDescent="0.25">
      <c r="B3233">
        <v>-6.741242170330411E-2</v>
      </c>
      <c r="F3233">
        <v>1.8625480657257543</v>
      </c>
      <c r="J3233">
        <v>0.21799266664631101</v>
      </c>
      <c r="N3233">
        <v>0.18957910408390394</v>
      </c>
      <c r="R3233">
        <v>-0.14145491682629149</v>
      </c>
      <c r="V3233">
        <v>0.10000921729147746</v>
      </c>
      <c r="Z3233">
        <v>0.29294900641714761</v>
      </c>
      <c r="AD3233">
        <v>-0.13073239912804993</v>
      </c>
      <c r="AH3233">
        <v>-3.1962112585024703E-2</v>
      </c>
      <c r="AL3233">
        <v>-9.3050057550178589E-4</v>
      </c>
      <c r="AP3233">
        <v>4.5969159242310233E-3</v>
      </c>
      <c r="AT3233">
        <v>1.868889392110052E-2</v>
      </c>
      <c r="AX3233">
        <v>1.7919934362751484E-2</v>
      </c>
      <c r="BB3233">
        <v>-0.20640919130661584</v>
      </c>
      <c r="BF3233">
        <v>-9.7930805588951328E-2</v>
      </c>
      <c r="BJ3233">
        <v>-4.0560494851564988E-2</v>
      </c>
    </row>
    <row r="3234" spans="2:62" x14ac:dyDescent="0.25">
      <c r="B3234">
        <v>-0.23584938283625506</v>
      </c>
      <c r="F3234">
        <v>-0.38853848185743828</v>
      </c>
      <c r="J3234">
        <v>0.84038140227559621</v>
      </c>
      <c r="N3234">
        <v>0.14147018037150411</v>
      </c>
      <c r="R3234">
        <v>-6.3329234552428129E-3</v>
      </c>
      <c r="V3234">
        <v>0.1176373489389119</v>
      </c>
      <c r="Z3234">
        <v>0.13711792122016181</v>
      </c>
      <c r="AD3234">
        <v>-8.4441179595170474E-2</v>
      </c>
      <c r="AH3234">
        <v>-1.44022688976627E-2</v>
      </c>
      <c r="AL3234">
        <v>2.5011444026986846E-3</v>
      </c>
      <c r="AP3234">
        <v>-2.8623565016697048E-3</v>
      </c>
      <c r="AT3234">
        <v>0.16915285141088549</v>
      </c>
      <c r="AX3234">
        <v>1.1136577305046946E-2</v>
      </c>
      <c r="BB3234">
        <v>-0.2108381467461081</v>
      </c>
      <c r="BF3234">
        <v>-0.10160234193250875</v>
      </c>
      <c r="BJ3234">
        <v>-2.3750971362513182E-2</v>
      </c>
    </row>
    <row r="3235" spans="2:62" x14ac:dyDescent="0.25">
      <c r="B3235">
        <v>-0.21539399538863682</v>
      </c>
      <c r="F3235">
        <v>-2.6113664466840829</v>
      </c>
      <c r="J3235">
        <v>1.3776212713098202</v>
      </c>
      <c r="N3235">
        <v>9.5210988522197365E-2</v>
      </c>
      <c r="R3235">
        <v>8.8193006250576744E-2</v>
      </c>
      <c r="V3235">
        <v>9.1965771900561155E-2</v>
      </c>
      <c r="Z3235">
        <v>-0.20549903682317688</v>
      </c>
      <c r="AD3235">
        <v>6.7987393325255538E-2</v>
      </c>
      <c r="AH3235">
        <v>-3.3761741923334164E-2</v>
      </c>
      <c r="AL3235">
        <v>-4.8698169227247845E-3</v>
      </c>
      <c r="AP3235">
        <v>2.3060491215474411E-3</v>
      </c>
      <c r="AT3235">
        <v>0.16816374503727738</v>
      </c>
      <c r="AX3235">
        <v>3.7970289553664605E-2</v>
      </c>
      <c r="BB3235">
        <v>-0.14486659325224691</v>
      </c>
      <c r="BF3235">
        <v>-8.0061081243751088E-3</v>
      </c>
      <c r="BJ3235">
        <v>-1.8126139759497149E-2</v>
      </c>
    </row>
    <row r="3236" spans="2:62" x14ac:dyDescent="0.25">
      <c r="B3236">
        <v>-0.10932370278743321</v>
      </c>
      <c r="F3236">
        <v>-1.4543300160802386</v>
      </c>
      <c r="J3236">
        <v>1.0285093756250778</v>
      </c>
      <c r="N3236">
        <v>2.3763816530330717E-2</v>
      </c>
      <c r="R3236">
        <v>8.870816263606035E-2</v>
      </c>
      <c r="V3236">
        <v>6.7585488997961782E-2</v>
      </c>
      <c r="Z3236">
        <v>-0.28393601072193014</v>
      </c>
      <c r="AD3236">
        <v>4.0827030848067977E-2</v>
      </c>
      <c r="AH3236">
        <v>3.5600201949584756E-2</v>
      </c>
      <c r="AL3236">
        <v>6.9711161126339537E-3</v>
      </c>
      <c r="AP3236">
        <v>7.2770896563441332E-3</v>
      </c>
      <c r="AT3236">
        <v>8.1128018168313526E-2</v>
      </c>
      <c r="AX3236">
        <v>6.2367325930790279E-2</v>
      </c>
      <c r="BB3236">
        <v>-0.1174116052484248</v>
      </c>
      <c r="BF3236">
        <v>2.1705365935182248E-2</v>
      </c>
      <c r="BJ3236">
        <v>-2.9554616492789711E-2</v>
      </c>
    </row>
    <row r="3237" spans="2:62" x14ac:dyDescent="0.25">
      <c r="B3237">
        <v>-2.4420315685243554E-2</v>
      </c>
      <c r="F3237">
        <v>0.18684331697187323</v>
      </c>
      <c r="J3237">
        <v>0.49173963646249275</v>
      </c>
      <c r="N3237">
        <v>-1.550505029325468E-2</v>
      </c>
      <c r="R3237">
        <v>-1.2208795777938528E-2</v>
      </c>
      <c r="V3237">
        <v>4.8346621097759869E-2</v>
      </c>
      <c r="Z3237">
        <v>-0.12293259081382443</v>
      </c>
      <c r="AD3237">
        <v>-3.0594248871677013E-2</v>
      </c>
      <c r="AH3237">
        <v>9.532810436213128E-2</v>
      </c>
      <c r="AL3237">
        <v>1.1754065149927273E-2</v>
      </c>
      <c r="AP3237">
        <v>-1.0667703607387165E-4</v>
      </c>
      <c r="AT3237">
        <v>9.9061349928444842E-5</v>
      </c>
      <c r="AX3237">
        <v>3.0843256208683636E-2</v>
      </c>
      <c r="BB3237">
        <v>-9.3826871325856764E-2</v>
      </c>
      <c r="BF3237">
        <v>4.1830518177483247E-2</v>
      </c>
      <c r="BJ3237">
        <v>-5.3943555675187882E-2</v>
      </c>
    </row>
    <row r="3238" spans="2:62" x14ac:dyDescent="0.25">
      <c r="B3238">
        <v>-6.718817962067089E-2</v>
      </c>
      <c r="F3238">
        <v>0.59063878031192318</v>
      </c>
      <c r="J3238">
        <v>0.23456441153776353</v>
      </c>
      <c r="N3238">
        <v>-2.8320509169949604E-2</v>
      </c>
      <c r="R3238">
        <v>5.7875142902423689E-3</v>
      </c>
      <c r="V3238">
        <v>1.8266070127106106E-2</v>
      </c>
      <c r="Z3238">
        <v>5.4172727000688745E-2</v>
      </c>
      <c r="AD3238">
        <v>-1.0233754180319214E-2</v>
      </c>
      <c r="AH3238">
        <v>0.19252873492537753</v>
      </c>
      <c r="AL3238">
        <v>8.8815915339599556E-3</v>
      </c>
      <c r="AP3238">
        <v>-1.1841102566686136E-2</v>
      </c>
      <c r="AT3238">
        <v>-1.6682393644801702E-2</v>
      </c>
      <c r="AX3238">
        <v>3.7903750594702926E-2</v>
      </c>
      <c r="BB3238">
        <v>-7.7027436214458844E-2</v>
      </c>
      <c r="BF3238">
        <v>8.1854690992563539E-2</v>
      </c>
      <c r="BJ3238">
        <v>-5.8568608982541903E-2</v>
      </c>
    </row>
    <row r="3239" spans="2:62" x14ac:dyDescent="0.25">
      <c r="B3239">
        <v>-8.4993819529946502E-2</v>
      </c>
      <c r="F3239">
        <v>0.55828202085293999</v>
      </c>
      <c r="J3239">
        <v>-1.2961181783581002</v>
      </c>
      <c r="N3239">
        <v>-6.2249925030692009E-2</v>
      </c>
      <c r="R3239">
        <v>6.9037287622808224E-2</v>
      </c>
      <c r="V3239">
        <v>2.709878712575476E-2</v>
      </c>
      <c r="Z3239">
        <v>0.11251815467722867</v>
      </c>
      <c r="AD3239">
        <v>-1.2166637490396426E-3</v>
      </c>
      <c r="AH3239">
        <v>0.23260615303457083</v>
      </c>
      <c r="AL3239">
        <v>9.3342188092839923E-3</v>
      </c>
      <c r="AP3239">
        <v>-8.2372068450924669E-3</v>
      </c>
      <c r="AT3239">
        <v>8.2295758327920174E-2</v>
      </c>
      <c r="AX3239">
        <v>-1.8611179586101926E-2</v>
      </c>
      <c r="BB3239">
        <v>-6.272817364892104E-2</v>
      </c>
      <c r="BF3239">
        <v>0.16319834366612243</v>
      </c>
      <c r="BJ3239">
        <v>-4.3622975466295781E-2</v>
      </c>
    </row>
    <row r="3240" spans="2:62" x14ac:dyDescent="0.25">
      <c r="B3240">
        <v>1.068767711985703E-2</v>
      </c>
      <c r="F3240">
        <v>0.61898576795030591</v>
      </c>
      <c r="J3240">
        <v>-2.1312361170844301</v>
      </c>
      <c r="N3240">
        <v>-3.5231057165341459E-2</v>
      </c>
      <c r="R3240">
        <v>1.156856928276807E-2</v>
      </c>
      <c r="V3240">
        <v>7.3007380401255123E-2</v>
      </c>
      <c r="Z3240">
        <v>4.1145563283000453E-3</v>
      </c>
      <c r="AD3240">
        <v>7.2572079157976355E-3</v>
      </c>
      <c r="AH3240">
        <v>0.17551560690327603</v>
      </c>
      <c r="AL3240">
        <v>4.2616839431815247E-3</v>
      </c>
      <c r="AP3240">
        <v>4.247753699771986E-3</v>
      </c>
      <c r="AT3240">
        <v>9.76097839131361E-3</v>
      </c>
      <c r="AX3240">
        <v>-0.13321520884840096</v>
      </c>
      <c r="BB3240">
        <v>-4.7530819549489157E-2</v>
      </c>
      <c r="BF3240">
        <v>0.19195768530239268</v>
      </c>
      <c r="BJ3240">
        <v>-2.3038385111201102E-2</v>
      </c>
    </row>
    <row r="3241" spans="2:62" x14ac:dyDescent="0.25">
      <c r="B3241">
        <v>8.7372147186813173E-2</v>
      </c>
      <c r="F3241">
        <v>0.30209287605768459</v>
      </c>
      <c r="J3241">
        <v>0.17376978922123132</v>
      </c>
      <c r="N3241">
        <v>-7.1850982454937486E-3</v>
      </c>
      <c r="R3241">
        <v>-2.5763891676493711E-3</v>
      </c>
      <c r="V3241">
        <v>0.10464755383441976</v>
      </c>
      <c r="Z3241">
        <v>-7.1781831577397245E-2</v>
      </c>
      <c r="AD3241">
        <v>1.2959800334332529E-2</v>
      </c>
      <c r="AH3241">
        <v>6.6438462881829058E-2</v>
      </c>
      <c r="AL3241">
        <v>4.5176550268655824E-3</v>
      </c>
      <c r="AP3241">
        <v>4.9901972137231417E-4</v>
      </c>
      <c r="AT3241">
        <v>-0.13534359501776469</v>
      </c>
      <c r="AX3241">
        <v>-8.4693969088558169E-2</v>
      </c>
      <c r="BB3241">
        <v>-2.9682695371795208E-2</v>
      </c>
      <c r="BF3241">
        <v>0.14336464290055589</v>
      </c>
      <c r="BJ3241">
        <v>8.507090184489783E-3</v>
      </c>
    </row>
    <row r="3242" spans="2:62" x14ac:dyDescent="0.25">
      <c r="B3242">
        <v>0.10441043523089306</v>
      </c>
      <c r="F3242">
        <v>-5.7454158005068798E-2</v>
      </c>
      <c r="J3242">
        <v>1.5051847817828994</v>
      </c>
      <c r="N3242">
        <v>-2.2201296459084696E-2</v>
      </c>
      <c r="R3242">
        <v>1.8237493676768742E-2</v>
      </c>
      <c r="V3242">
        <v>0.11945927339361113</v>
      </c>
      <c r="Z3242">
        <v>8.0513525556237558E-2</v>
      </c>
      <c r="AD3242">
        <v>2.5234266703730732E-2</v>
      </c>
      <c r="AH3242">
        <v>-0.16674804825161907</v>
      </c>
      <c r="AL3242">
        <v>8.5541831450097368E-3</v>
      </c>
      <c r="AP3242">
        <v>-5.8060585961345846E-3</v>
      </c>
      <c r="AT3242">
        <v>5.0172859275985221E-3</v>
      </c>
      <c r="AX3242">
        <v>3.9261005875816685E-2</v>
      </c>
      <c r="BB3242">
        <v>-6.0808705444940457E-3</v>
      </c>
      <c r="BF3242">
        <v>6.77445123051338E-2</v>
      </c>
      <c r="BJ3242">
        <v>5.8251230627136455E-2</v>
      </c>
    </row>
    <row r="3243" spans="2:62" x14ac:dyDescent="0.25">
      <c r="B3243">
        <v>0.10110597168132915</v>
      </c>
      <c r="F3243">
        <v>-0.38666622020572128</v>
      </c>
      <c r="J3243">
        <v>1.3718845662415406</v>
      </c>
      <c r="N3243">
        <v>-2.4738473184318405E-2</v>
      </c>
      <c r="R3243">
        <v>9.903573345261981E-3</v>
      </c>
      <c r="V3243">
        <v>0.10760358847620695</v>
      </c>
      <c r="Z3243">
        <v>0.10490860998829431</v>
      </c>
      <c r="AD3243">
        <v>5.2201205330719258E-2</v>
      </c>
      <c r="AH3243">
        <v>-0.21810968859990007</v>
      </c>
      <c r="AL3243">
        <v>-5.7987458901615843E-3</v>
      </c>
      <c r="AP3243">
        <v>-1.06213517597724E-3</v>
      </c>
      <c r="AT3243">
        <v>0.20595640327134443</v>
      </c>
      <c r="AX3243">
        <v>3.6330079360802611E-2</v>
      </c>
      <c r="BB3243">
        <v>2.5560747737310839E-2</v>
      </c>
      <c r="BF3243">
        <v>-0.13124038083738779</v>
      </c>
      <c r="BJ3243">
        <v>0.11897087776837358</v>
      </c>
    </row>
    <row r="3244" spans="2:62" x14ac:dyDescent="0.25">
      <c r="B3244">
        <v>0.12638974748160889</v>
      </c>
      <c r="F3244">
        <v>-0.6341915900550712</v>
      </c>
      <c r="J3244">
        <v>0.83761358677860154</v>
      </c>
      <c r="N3244">
        <v>-2.8205577708069689E-2</v>
      </c>
      <c r="R3244">
        <v>8.5911202389927048E-3</v>
      </c>
      <c r="V3244">
        <v>6.3658845320668012E-2</v>
      </c>
      <c r="Z3244">
        <v>-2.238572858368023E-2</v>
      </c>
      <c r="AD3244">
        <v>4.3515707543016653E-2</v>
      </c>
      <c r="AH3244">
        <v>-9.6858313832210108E-2</v>
      </c>
      <c r="AL3244">
        <v>-9.6108997550777894E-3</v>
      </c>
      <c r="AP3244">
        <v>1.6582493207041756E-3</v>
      </c>
      <c r="AT3244">
        <v>0.14360647864074366</v>
      </c>
      <c r="AX3244">
        <v>2.0541725228541838E-2</v>
      </c>
      <c r="BB3244">
        <v>5.7368829361513433E-2</v>
      </c>
      <c r="BF3244">
        <v>-0.12715151150408127</v>
      </c>
      <c r="BJ3244">
        <v>0.18512080183532589</v>
      </c>
    </row>
    <row r="3245" spans="2:62" x14ac:dyDescent="0.25">
      <c r="B3245">
        <v>0.15935578158230382</v>
      </c>
      <c r="F3245">
        <v>-0.61037807053762994</v>
      </c>
      <c r="J3245">
        <v>-0.57308690740035162</v>
      </c>
      <c r="N3245">
        <v>-2.128287033019672E-2</v>
      </c>
      <c r="R3245">
        <v>1.1876528277119429E-2</v>
      </c>
      <c r="V3245">
        <v>4.6305015386907261E-3</v>
      </c>
      <c r="Z3245">
        <v>-7.4308829742454632E-2</v>
      </c>
      <c r="AD3245">
        <v>6.2337219646032994E-3</v>
      </c>
      <c r="AH3245">
        <v>-8.5893014682418556E-2</v>
      </c>
      <c r="AL3245">
        <v>-1.4105831734100394E-2</v>
      </c>
      <c r="AP3245">
        <v>5.4578894056666015E-3</v>
      </c>
      <c r="AT3245">
        <v>-2.1091100163332453E-2</v>
      </c>
      <c r="AX3245">
        <v>3.2355875211189274E-2</v>
      </c>
      <c r="BB3245">
        <v>9.4030718411091188E-2</v>
      </c>
      <c r="BF3245">
        <v>-0.15525704075477131</v>
      </c>
      <c r="BJ3245">
        <v>0.13567174406170346</v>
      </c>
    </row>
    <row r="3246" spans="2:62" x14ac:dyDescent="0.25">
      <c r="B3246">
        <v>0.13532604616513513</v>
      </c>
      <c r="F3246">
        <v>-0.13897678563894855</v>
      </c>
      <c r="J3246">
        <v>-1.060447462015327</v>
      </c>
      <c r="N3246">
        <v>-8.235328833102365E-3</v>
      </c>
      <c r="R3246">
        <v>-3.7649563417970516E-2</v>
      </c>
      <c r="V3246">
        <v>-6.6337640060783826E-2</v>
      </c>
      <c r="Z3246">
        <v>8.4284688873993069E-2</v>
      </c>
      <c r="AD3246">
        <v>-5.0365860281674328E-3</v>
      </c>
      <c r="AH3246">
        <v>-0.12520728048157334</v>
      </c>
      <c r="AL3246">
        <v>-2.194689496832395E-2</v>
      </c>
      <c r="AP3246">
        <v>5.7459920398654635E-3</v>
      </c>
      <c r="AT3246">
        <v>-0.18357562289797946</v>
      </c>
      <c r="AX3246">
        <v>-1.4899171345595708E-2</v>
      </c>
      <c r="BB3246">
        <v>0.13664979473164074</v>
      </c>
      <c r="BF3246">
        <v>-0.22402549905155456</v>
      </c>
      <c r="BJ3246">
        <v>-4.2379860611483619E-2</v>
      </c>
    </row>
    <row r="3247" spans="2:62" x14ac:dyDescent="0.25">
      <c r="B3247">
        <v>1.5503017758045412E-2</v>
      </c>
      <c r="F3247">
        <v>0.25046752266362782</v>
      </c>
      <c r="J3247">
        <v>-0.44724220562813188</v>
      </c>
      <c r="N3247">
        <v>-1.6339868638948268E-3</v>
      </c>
      <c r="R3247">
        <v>-4.0240862113486847E-3</v>
      </c>
      <c r="V3247">
        <v>-0.10110751082387784</v>
      </c>
      <c r="Z3247">
        <v>0.13175641597326945</v>
      </c>
      <c r="AD3247">
        <v>-1.7456246742624051E-2</v>
      </c>
      <c r="AH3247">
        <v>-0.17493699060313686</v>
      </c>
      <c r="AL3247">
        <v>1.7903780772286697E-2</v>
      </c>
      <c r="AP3247">
        <v>1.71735635716261E-3</v>
      </c>
      <c r="AT3247">
        <v>-0.2374247905474926</v>
      </c>
      <c r="AX3247">
        <v>-4.9070794669131987E-2</v>
      </c>
      <c r="BB3247">
        <v>0.167594646467354</v>
      </c>
      <c r="BF3247">
        <v>-7.6387761372646204E-2</v>
      </c>
      <c r="BJ3247">
        <v>-5.2266108861794974E-2</v>
      </c>
    </row>
    <row r="3248" spans="2:62" x14ac:dyDescent="0.25">
      <c r="B3248">
        <v>-0.17088315016491701</v>
      </c>
      <c r="F3248">
        <v>0.8874380036547127</v>
      </c>
      <c r="J3248">
        <v>-0.30314007154046185</v>
      </c>
      <c r="N3248">
        <v>-5.491066634398062E-3</v>
      </c>
      <c r="R3248">
        <v>-1.5794259460533169E-2</v>
      </c>
      <c r="V3248">
        <v>-8.5194001139026421E-2</v>
      </c>
      <c r="Z3248">
        <v>-0.11266165442768868</v>
      </c>
      <c r="AD3248">
        <v>-4.4354091374527914E-2</v>
      </c>
      <c r="AH3248">
        <v>-9.0860697500136339E-2</v>
      </c>
      <c r="AL3248">
        <v>1.6161954662501705E-2</v>
      </c>
      <c r="AP3248">
        <v>5.0867899580130113E-3</v>
      </c>
      <c r="AT3248">
        <v>-0.11925239807831527</v>
      </c>
      <c r="AX3248">
        <v>-3.5469963671655183E-2</v>
      </c>
      <c r="BB3248">
        <v>0.1896623603273303</v>
      </c>
      <c r="BF3248">
        <v>4.388391739124943E-2</v>
      </c>
      <c r="BJ3248">
        <v>3.1904743175234458E-2</v>
      </c>
    </row>
    <row r="3249" spans="2:62" x14ac:dyDescent="0.25">
      <c r="B3249">
        <v>-0.1593451385712315</v>
      </c>
      <c r="F3249">
        <v>1.0071270343727921</v>
      </c>
      <c r="J3249">
        <v>-0.32130621308029023</v>
      </c>
      <c r="N3249">
        <v>-2.1114003770720258E-3</v>
      </c>
      <c r="R3249">
        <v>-4.4395584680976742E-2</v>
      </c>
      <c r="V3249">
        <v>-6.0043407845535315E-2</v>
      </c>
      <c r="Z3249">
        <v>-0.23118323692292345</v>
      </c>
      <c r="AD3249">
        <v>-3.6082731197763951E-2</v>
      </c>
      <c r="AH3249">
        <v>4.270069194902229E-2</v>
      </c>
      <c r="AL3249">
        <v>-8.8858803799867631E-3</v>
      </c>
      <c r="AP3249">
        <v>6.4342027332249859E-3</v>
      </c>
      <c r="AT3249">
        <v>-7.860428386723943E-2</v>
      </c>
      <c r="AX3249">
        <v>-1.1431213913254523E-2</v>
      </c>
      <c r="BB3249">
        <v>0.19756358823981882</v>
      </c>
      <c r="BF3249">
        <v>7.7534520486281094E-4</v>
      </c>
      <c r="BJ3249">
        <v>-6.1677582819380794E-2</v>
      </c>
    </row>
    <row r="3250" spans="2:62" x14ac:dyDescent="0.25">
      <c r="B3250">
        <v>-9.6161720212624882E-2</v>
      </c>
      <c r="F3250">
        <v>-0.17716146054951534</v>
      </c>
      <c r="J3250">
        <v>-0.29132750024304699</v>
      </c>
      <c r="N3250">
        <v>1.305917410362168E-2</v>
      </c>
      <c r="R3250">
        <v>-2.3975397558787588E-2</v>
      </c>
      <c r="V3250">
        <v>-1.8139536136940134E-2</v>
      </c>
      <c r="Z3250">
        <v>-6.3069396229093008E-2</v>
      </c>
      <c r="AD3250">
        <v>-4.29385100945784E-2</v>
      </c>
      <c r="AH3250">
        <v>2.6759352656000789E-2</v>
      </c>
      <c r="AL3250">
        <v>2.9849603646329445E-3</v>
      </c>
      <c r="AP3250">
        <v>2.9927147364246613E-3</v>
      </c>
      <c r="AT3250">
        <v>-0.10195854938356541</v>
      </c>
      <c r="AX3250">
        <v>9.4214092044373338E-3</v>
      </c>
      <c r="BB3250">
        <v>0.18398809418349421</v>
      </c>
      <c r="BF3250">
        <v>1.219764770749206E-2</v>
      </c>
      <c r="BJ3250">
        <v>1.5244824906125463E-2</v>
      </c>
    </row>
    <row r="3251" spans="2:62" x14ac:dyDescent="0.25">
      <c r="B3251">
        <v>-0.12035170517125861</v>
      </c>
      <c r="F3251">
        <v>6.033124011429275E-2</v>
      </c>
      <c r="J3251">
        <v>-0.25655227327168373</v>
      </c>
      <c r="N3251">
        <v>1.813661904002942E-2</v>
      </c>
      <c r="R3251">
        <v>-1.1059562615926732E-2</v>
      </c>
      <c r="V3251">
        <v>2.3711905760113568E-2</v>
      </c>
      <c r="Z3251">
        <v>0.12653336260918452</v>
      </c>
      <c r="AD3251">
        <v>-4.7979374320269538E-2</v>
      </c>
      <c r="AH3251">
        <v>-1.6951401537923891E-2</v>
      </c>
      <c r="AL3251">
        <v>2.799539425565923E-3</v>
      </c>
      <c r="AP3251">
        <v>-6.6444297103611712E-3</v>
      </c>
      <c r="AT3251">
        <v>-7.7470574701887895E-2</v>
      </c>
      <c r="AX3251">
        <v>2.5823620943086625E-2</v>
      </c>
      <c r="BB3251">
        <v>0.14873394085258096</v>
      </c>
      <c r="BF3251">
        <v>9.6474274552198425E-2</v>
      </c>
      <c r="BJ3251">
        <v>0.15590891030749335</v>
      </c>
    </row>
    <row r="3252" spans="2:62" x14ac:dyDescent="0.25">
      <c r="B3252">
        <v>-7.3059706904684635E-2</v>
      </c>
      <c r="F3252">
        <v>-0.19348286785521668</v>
      </c>
      <c r="J3252">
        <v>-0.74591261642856788</v>
      </c>
      <c r="N3252">
        <v>2.6591874110281997E-2</v>
      </c>
      <c r="R3252">
        <v>-4.1765565326307673E-2</v>
      </c>
      <c r="V3252">
        <v>3.8024357264828314E-2</v>
      </c>
      <c r="Z3252">
        <v>0.19767907949925628</v>
      </c>
      <c r="AD3252">
        <v>-2.048079328755395E-2</v>
      </c>
      <c r="AH3252">
        <v>9.56376206747305E-2</v>
      </c>
      <c r="AL3252">
        <v>-1.0687938101388437E-2</v>
      </c>
      <c r="AP3252">
        <v>-1.6348454148773391E-2</v>
      </c>
      <c r="AT3252">
        <v>-1.5578539033438969E-2</v>
      </c>
      <c r="AX3252">
        <v>2.4264512114523663E-2</v>
      </c>
      <c r="BB3252">
        <v>8.500489661071009E-2</v>
      </c>
      <c r="BF3252">
        <v>2.284461939831374E-2</v>
      </c>
      <c r="BJ3252">
        <v>0.12690988724091232</v>
      </c>
    </row>
    <row r="3253" spans="2:62" x14ac:dyDescent="0.25">
      <c r="B3253">
        <v>5.9751488210126241E-2</v>
      </c>
      <c r="F3253">
        <v>-0.64100445700211506</v>
      </c>
      <c r="J3253">
        <v>-0.99193613273818448</v>
      </c>
      <c r="N3253">
        <v>1.0109069949918222E-2</v>
      </c>
      <c r="R3253">
        <v>-4.6344713418902991E-2</v>
      </c>
      <c r="V3253">
        <v>3.1572181385469147E-2</v>
      </c>
      <c r="Z3253">
        <v>5.6385277730758215E-2</v>
      </c>
      <c r="AD3253">
        <v>1.0149482975737303E-2</v>
      </c>
      <c r="AH3253">
        <v>0.27930081605492468</v>
      </c>
      <c r="AL3253">
        <v>-9.9228549887525486E-3</v>
      </c>
      <c r="AP3253">
        <v>-9.3196898271724823E-3</v>
      </c>
      <c r="AT3253">
        <v>5.1266175314563747E-2</v>
      </c>
      <c r="AX3253">
        <v>-1.0625847336165232E-2</v>
      </c>
      <c r="BB3253">
        <v>-1.2046697101494239E-2</v>
      </c>
      <c r="BF3253">
        <v>-2.8304568580238207E-2</v>
      </c>
      <c r="BJ3253">
        <v>-0.10335003328097511</v>
      </c>
    </row>
    <row r="3254" spans="2:62" x14ac:dyDescent="0.25">
      <c r="B3254">
        <v>0.12423663310397816</v>
      </c>
      <c r="F3254">
        <v>2.2683678689510739E-2</v>
      </c>
      <c r="J3254">
        <v>-0.28085806922910217</v>
      </c>
      <c r="N3254">
        <v>6.3031828839045273E-4</v>
      </c>
      <c r="R3254">
        <v>1.1858591563060249E-2</v>
      </c>
      <c r="V3254">
        <v>1.2183796183594225E-2</v>
      </c>
      <c r="Z3254">
        <v>-8.926390016606911E-2</v>
      </c>
      <c r="AD3254">
        <v>1.0120686304419098E-2</v>
      </c>
      <c r="AH3254">
        <v>0.28715976202598131</v>
      </c>
      <c r="AL3254">
        <v>-3.9071514897877024E-2</v>
      </c>
      <c r="AP3254">
        <v>8.828004608170929E-3</v>
      </c>
      <c r="AT3254">
        <v>0.13906845027119852</v>
      </c>
      <c r="AX3254">
        <v>-1.6794405506293016E-2</v>
      </c>
      <c r="BB3254">
        <v>-0.12710692911336086</v>
      </c>
      <c r="BF3254">
        <v>-6.124973437738386E-2</v>
      </c>
      <c r="BJ3254">
        <v>-0.48599733168171966</v>
      </c>
    </row>
    <row r="3255" spans="2:62" x14ac:dyDescent="0.25">
      <c r="B3255">
        <v>0.10185591765919806</v>
      </c>
      <c r="F3255">
        <v>2.2392868985105868E-2</v>
      </c>
      <c r="J3255">
        <v>0.38164653505148305</v>
      </c>
      <c r="N3255">
        <v>9.3701640051690599E-3</v>
      </c>
      <c r="R3255">
        <v>-1.1872127200383562E-2</v>
      </c>
      <c r="V3255">
        <v>-1.5969479621490566E-2</v>
      </c>
      <c r="Z3255">
        <v>-3.649592516894215E-2</v>
      </c>
      <c r="AD3255">
        <v>3.1751680316356119E-2</v>
      </c>
      <c r="AH3255">
        <v>0.26274311546537082</v>
      </c>
      <c r="AL3255">
        <v>-3.03408155640763E-2</v>
      </c>
      <c r="AP3255">
        <v>5.8908910576585018E-3</v>
      </c>
      <c r="AT3255">
        <v>0.29437913152592582</v>
      </c>
      <c r="AX3255">
        <v>-1.3435317393556998E-2</v>
      </c>
      <c r="BB3255">
        <v>-0.30669837620054885</v>
      </c>
      <c r="BF3255">
        <v>-7.1423016536787232E-2</v>
      </c>
      <c r="BJ3255">
        <v>-0.46169715961833291</v>
      </c>
    </row>
    <row r="3256" spans="2:62" x14ac:dyDescent="0.25">
      <c r="B3256">
        <v>4.6207711856088407E-2</v>
      </c>
      <c r="F3256">
        <v>0.17021724718600129</v>
      </c>
      <c r="J3256">
        <v>0.92734720811674998</v>
      </c>
      <c r="N3256">
        <v>-2.8492685283278323E-3</v>
      </c>
      <c r="R3256">
        <v>-4.4028035907151937E-2</v>
      </c>
      <c r="V3256">
        <v>-4.0331247774228612E-2</v>
      </c>
      <c r="Z3256">
        <v>-3.2617576080098375E-2</v>
      </c>
      <c r="AD3256">
        <v>5.2227037974894426E-2</v>
      </c>
      <c r="AH3256">
        <v>0.15784251306640526</v>
      </c>
      <c r="AL3256">
        <v>3.8458911529225946E-2</v>
      </c>
      <c r="AP3256">
        <v>-6.2764752279367807E-3</v>
      </c>
      <c r="AT3256">
        <v>0.30526695238567469</v>
      </c>
      <c r="AX3256">
        <v>-5.787979540645782E-3</v>
      </c>
      <c r="BB3256">
        <v>-0.43792022821789461</v>
      </c>
      <c r="BF3256">
        <v>0.13289592216720303</v>
      </c>
      <c r="BJ3256">
        <v>-0.11398948867670544</v>
      </c>
    </row>
    <row r="3257" spans="2:62" x14ac:dyDescent="0.25">
      <c r="B3257">
        <v>-0.10991960647102975</v>
      </c>
      <c r="F3257">
        <v>0.35988599725127002</v>
      </c>
      <c r="J3257">
        <v>1.455798945629021</v>
      </c>
      <c r="N3257">
        <v>-2.9370819843949512E-3</v>
      </c>
      <c r="R3257">
        <v>7.5290409317612592E-3</v>
      </c>
      <c r="V3257">
        <v>-3.7867787108206007E-2</v>
      </c>
      <c r="Z3257">
        <v>-1.3936257570292824E-2</v>
      </c>
      <c r="AD3257">
        <v>5.670896973836697E-2</v>
      </c>
      <c r="AH3257">
        <v>-0.36023032766973462</v>
      </c>
      <c r="AL3257">
        <v>8.1159586340805528E-2</v>
      </c>
      <c r="AP3257">
        <v>-7.7581228337336465E-3</v>
      </c>
      <c r="AT3257">
        <v>0.18159229775356994</v>
      </c>
      <c r="AX3257">
        <v>4.2093680561064731E-2</v>
      </c>
      <c r="BB3257">
        <v>-0.71913589050934235</v>
      </c>
      <c r="BF3257">
        <v>8.6432446155468565E-2</v>
      </c>
      <c r="BJ3257">
        <v>-3.8343695925377237E-2</v>
      </c>
    </row>
    <row r="3258" spans="2:62" x14ac:dyDescent="0.25">
      <c r="B3258">
        <v>-0.13482004650283297</v>
      </c>
      <c r="F3258">
        <v>-0.43076681031633529</v>
      </c>
      <c r="J3258">
        <v>1.0732755073864357</v>
      </c>
      <c r="N3258">
        <v>-1.1368147668239896E-2</v>
      </c>
      <c r="R3258">
        <v>5.2735586853339365E-2</v>
      </c>
      <c r="V3258">
        <v>-2.949113191958647E-2</v>
      </c>
      <c r="Z3258">
        <v>3.901548120525819E-2</v>
      </c>
      <c r="AD3258">
        <v>5.3026131259031023E-2</v>
      </c>
      <c r="AH3258">
        <v>-0.45830832523348042</v>
      </c>
      <c r="AL3258">
        <v>5.3094384558952282E-2</v>
      </c>
      <c r="AP3258">
        <v>-8.1972115971382913E-3</v>
      </c>
      <c r="AT3258">
        <v>7.3715986238086062E-2</v>
      </c>
      <c r="AX3258">
        <v>7.0425952508813838E-2</v>
      </c>
      <c r="BB3258">
        <v>-0.86622478330452823</v>
      </c>
      <c r="BF3258">
        <v>-3.4784207420512483E-2</v>
      </c>
      <c r="BJ3258">
        <v>-2.5374456814985014E-2</v>
      </c>
    </row>
    <row r="3259" spans="2:62" x14ac:dyDescent="0.25">
      <c r="B3259">
        <v>9.4429362712172393E-2</v>
      </c>
      <c r="F3259">
        <v>-0.56930597138527994</v>
      </c>
      <c r="J3259">
        <v>1.0977097516639815</v>
      </c>
      <c r="N3259">
        <v>-2.3107220772102408E-2</v>
      </c>
      <c r="R3259">
        <v>5.4625090164548723E-2</v>
      </c>
      <c r="V3259">
        <v>-2.3882001873670469E-2</v>
      </c>
      <c r="Z3259">
        <v>-1.5660732020487365E-2</v>
      </c>
      <c r="AD3259">
        <v>4.1780009157464625E-3</v>
      </c>
      <c r="AH3259">
        <v>-9.5573762784278982E-3</v>
      </c>
      <c r="AL3259">
        <v>-1.6573777228824495E-2</v>
      </c>
      <c r="AP3259">
        <v>1.3729932139356195E-3</v>
      </c>
      <c r="AT3259">
        <v>2.469135714417196E-2</v>
      </c>
      <c r="AX3259">
        <v>4.0520128848066508E-2</v>
      </c>
      <c r="BB3259">
        <v>6.0425716989877754E-2</v>
      </c>
      <c r="BF3259">
        <v>9.994530671216581E-2</v>
      </c>
      <c r="BJ3259">
        <v>0.31295824469323713</v>
      </c>
    </row>
    <row r="3260" spans="2:62" x14ac:dyDescent="0.25">
      <c r="B3260">
        <v>0.20619575353642611</v>
      </c>
      <c r="F3260">
        <v>-0.35977915921949316</v>
      </c>
      <c r="J3260">
        <v>7.4224750272431916E-2</v>
      </c>
      <c r="N3260">
        <v>-8.6421530388768875E-3</v>
      </c>
      <c r="R3260">
        <v>0.10471135833738898</v>
      </c>
      <c r="V3260">
        <v>-9.8368403070634037E-3</v>
      </c>
      <c r="Z3260">
        <v>-4.7734492957248097E-2</v>
      </c>
      <c r="AD3260">
        <v>-3.4368224512781348E-2</v>
      </c>
      <c r="AH3260">
        <v>0.12873452860169685</v>
      </c>
      <c r="AL3260">
        <v>-2.0712090316611677E-2</v>
      </c>
      <c r="AP3260">
        <v>9.3863619639763356E-3</v>
      </c>
      <c r="AT3260">
        <v>-5.4191539196349482E-2</v>
      </c>
      <c r="AX3260">
        <v>3.5691683767907795E-2</v>
      </c>
      <c r="BB3260">
        <v>0.6136467461673244</v>
      </c>
      <c r="BF3260">
        <v>3.7509362284691941E-2</v>
      </c>
      <c r="BJ3260">
        <v>0.4475102995794823</v>
      </c>
    </row>
    <row r="3261" spans="2:62" x14ac:dyDescent="0.25">
      <c r="B3261">
        <v>3.2450055210163073E-2</v>
      </c>
      <c r="F3261">
        <v>-0.5351693513032354</v>
      </c>
      <c r="J3261">
        <v>-1.9607305794476415</v>
      </c>
      <c r="N3261">
        <v>4.3163467404686122E-3</v>
      </c>
      <c r="R3261">
        <v>0.13473718038703894</v>
      </c>
      <c r="V3261">
        <v>-1.1401398469662368E-3</v>
      </c>
      <c r="Z3261">
        <v>-9.0815815423902491E-3</v>
      </c>
      <c r="AD3261">
        <v>-3.5772381757180935E-2</v>
      </c>
      <c r="AH3261">
        <v>0.25151397826035538</v>
      </c>
      <c r="AL3261">
        <v>2.4553789382357472E-3</v>
      </c>
      <c r="AP3261">
        <v>1.3216833301964022E-2</v>
      </c>
      <c r="AT3261">
        <v>-0.22412799835716463</v>
      </c>
      <c r="AX3261">
        <v>6.3607624262763285E-2</v>
      </c>
      <c r="BB3261">
        <v>0.30725225768484044</v>
      </c>
      <c r="BF3261">
        <v>-5.0812158807555588E-2</v>
      </c>
      <c r="BJ3261">
        <v>0.23905045832900063</v>
      </c>
    </row>
    <row r="3262" spans="2:62" x14ac:dyDescent="0.25">
      <c r="B3262">
        <v>-0.10963590687636554</v>
      </c>
      <c r="F3262">
        <v>0.39017449424592332</v>
      </c>
      <c r="J3262">
        <v>-0.85076872938454029</v>
      </c>
      <c r="N3262">
        <v>2.1147629454353341E-2</v>
      </c>
      <c r="R3262">
        <v>-4.6948129719005111E-3</v>
      </c>
      <c r="V3262">
        <v>6.8918451523534725E-3</v>
      </c>
      <c r="Z3262">
        <v>3.5668253238223369E-2</v>
      </c>
      <c r="AD3262">
        <v>-2.0918143715189887E-2</v>
      </c>
      <c r="AH3262">
        <v>0.19508284939041684</v>
      </c>
      <c r="AL3262">
        <v>-1.7978614082523759E-2</v>
      </c>
      <c r="AP3262">
        <v>1.4131387576176819E-2</v>
      </c>
      <c r="AT3262">
        <v>-0.24875936131377416</v>
      </c>
      <c r="AX3262">
        <v>5.8659988219953038E-2</v>
      </c>
      <c r="BB3262">
        <v>0.15691513669605456</v>
      </c>
      <c r="BF3262">
        <v>-4.1977280885556405E-2</v>
      </c>
      <c r="BJ3262">
        <v>0.18935333709930252</v>
      </c>
    </row>
    <row r="3263" spans="2:62" x14ac:dyDescent="0.25">
      <c r="B3263">
        <v>-8.1591189580643611E-2</v>
      </c>
      <c r="F3263">
        <v>0.91116238309261599</v>
      </c>
      <c r="J3263">
        <v>1.1136995418407156</v>
      </c>
      <c r="N3263">
        <v>1.6890262868994241E-2</v>
      </c>
      <c r="R3263">
        <v>-0.14987969764829295</v>
      </c>
      <c r="V3263">
        <v>2.3906538935686152E-2</v>
      </c>
      <c r="Z3263">
        <v>5.9803707727280213E-2</v>
      </c>
      <c r="AD3263">
        <v>-1.8167592267816696E-2</v>
      </c>
      <c r="AH3263">
        <v>-4.4851842144173398E-2</v>
      </c>
      <c r="AL3263">
        <v>-3.0207661423294316E-2</v>
      </c>
      <c r="AP3263">
        <v>2.2542566334290953E-3</v>
      </c>
      <c r="AT3263">
        <v>-0.19273101233794551</v>
      </c>
      <c r="AX3263">
        <v>2.8742502817097337E-4</v>
      </c>
      <c r="BB3263">
        <v>2.7275589890965068E-2</v>
      </c>
      <c r="BF3263">
        <v>-0.12321416656751184</v>
      </c>
      <c r="BJ3263">
        <v>9.828108354440436E-2</v>
      </c>
    </row>
    <row r="3264" spans="2:62" x14ac:dyDescent="0.25">
      <c r="B3264">
        <v>-8.1112878782961806E-2</v>
      </c>
      <c r="F3264">
        <v>3.866410326729075E-2</v>
      </c>
      <c r="J3264">
        <v>0.764595014850314</v>
      </c>
      <c r="N3264">
        <v>1.2466426390379905E-2</v>
      </c>
      <c r="R3264">
        <v>-9.1275986704204809E-2</v>
      </c>
      <c r="V3264">
        <v>3.1174518453216497E-2</v>
      </c>
      <c r="Z3264">
        <v>9.8139568712668976E-2</v>
      </c>
      <c r="AD3264">
        <v>-2.8971521014932271E-2</v>
      </c>
      <c r="AH3264">
        <v>-8.3475899710580947E-2</v>
      </c>
      <c r="AL3264">
        <v>-1.2801544240593996E-2</v>
      </c>
      <c r="AP3264">
        <v>-8.0218317882016985E-3</v>
      </c>
      <c r="AT3264">
        <v>-0.29558249221176652</v>
      </c>
      <c r="AX3264">
        <v>-7.2966572277761682E-2</v>
      </c>
      <c r="BB3264">
        <v>-7.5647903832452984E-2</v>
      </c>
      <c r="BF3264">
        <v>-3.2077073764725378E-3</v>
      </c>
      <c r="BJ3264">
        <v>4.5573379079065154E-3</v>
      </c>
    </row>
    <row r="3265" spans="2:62" x14ac:dyDescent="0.25">
      <c r="B3265">
        <v>-7.8672151697059656E-2</v>
      </c>
      <c r="F3265">
        <v>-0.35735152686139199</v>
      </c>
      <c r="J3265">
        <v>0.22843271878834931</v>
      </c>
      <c r="N3265">
        <v>2.5662395076153931E-2</v>
      </c>
      <c r="R3265">
        <v>5.9745947720453996E-3</v>
      </c>
      <c r="V3265">
        <v>2.7036056067924197E-2</v>
      </c>
      <c r="Z3265">
        <v>3.0113602467957634E-2</v>
      </c>
      <c r="AD3265">
        <v>-3.9569752746239514E-2</v>
      </c>
      <c r="AH3265">
        <v>-1.9015639919172836E-2</v>
      </c>
      <c r="AL3265">
        <v>-8.2000820381981157E-3</v>
      </c>
      <c r="AP3265">
        <v>-1.0856095574404669E-2</v>
      </c>
      <c r="AT3265">
        <v>-0.23965761918081174</v>
      </c>
      <c r="AX3265">
        <v>-3.5412684776709828E-2</v>
      </c>
      <c r="BB3265">
        <v>-0.10915875575719214</v>
      </c>
      <c r="BF3265">
        <v>0.15454239681928622</v>
      </c>
      <c r="BJ3265">
        <v>-3.277592969177149E-2</v>
      </c>
    </row>
    <row r="3266" spans="2:62" x14ac:dyDescent="0.25">
      <c r="B3266">
        <v>-5.9815678387697087E-2</v>
      </c>
      <c r="F3266">
        <v>0.5816581049892835</v>
      </c>
      <c r="J3266">
        <v>0.60752020031006237</v>
      </c>
      <c r="N3266">
        <v>1.0135799827271186E-2</v>
      </c>
      <c r="R3266">
        <v>5.6360552058211659E-2</v>
      </c>
      <c r="V3266">
        <v>2.5019470939712803E-2</v>
      </c>
      <c r="Z3266">
        <v>-8.3450934752107464E-2</v>
      </c>
      <c r="AD3266">
        <v>-4.1050914225987736E-3</v>
      </c>
      <c r="AH3266">
        <v>-0.10300004004723314</v>
      </c>
      <c r="AL3266">
        <v>-2.113504938834606E-2</v>
      </c>
      <c r="AP3266">
        <v>-3.1273562955239408E-3</v>
      </c>
      <c r="AT3266">
        <v>1.6391567463289708E-2</v>
      </c>
      <c r="AX3266">
        <v>2.7464063684158005E-2</v>
      </c>
      <c r="BB3266">
        <v>-9.6892251573121965E-2</v>
      </c>
      <c r="BF3266">
        <v>5.3308011959998583E-2</v>
      </c>
      <c r="BJ3266">
        <v>-0.16356128028220762</v>
      </c>
    </row>
    <row r="3267" spans="2:62" x14ac:dyDescent="0.25">
      <c r="B3267">
        <v>-5.5763333399352931E-2</v>
      </c>
      <c r="F3267">
        <v>0.39461140935180855</v>
      </c>
      <c r="J3267">
        <v>-0.23519117146513924</v>
      </c>
      <c r="N3267">
        <v>-9.3988909898612919E-3</v>
      </c>
      <c r="R3267">
        <v>3.9151737637055026E-2</v>
      </c>
      <c r="V3267">
        <v>1.2127403320563248E-2</v>
      </c>
      <c r="Z3267">
        <v>-5.3037580085888117E-2</v>
      </c>
      <c r="AD3267">
        <v>3.0717073927877314E-2</v>
      </c>
      <c r="AH3267">
        <v>-0.68022260480873431</v>
      </c>
      <c r="AL3267">
        <v>-2.6143879648391263E-2</v>
      </c>
      <c r="AP3267">
        <v>6.0394180109880572E-3</v>
      </c>
      <c r="AT3267">
        <v>0.15627682689451611</v>
      </c>
      <c r="AX3267">
        <v>-0.12082796136378672</v>
      </c>
      <c r="BB3267">
        <v>-1.32246004580319E-2</v>
      </c>
      <c r="BF3267">
        <v>5.7702926181799258E-2</v>
      </c>
      <c r="BJ3267">
        <v>-0.21591033773638346</v>
      </c>
    </row>
    <row r="3268" spans="2:62" x14ac:dyDescent="0.25">
      <c r="B3268">
        <v>-3.5986730215193295E-2</v>
      </c>
      <c r="F3268">
        <v>-0.36754504224017243</v>
      </c>
      <c r="J3268">
        <v>-0.95013766975856728</v>
      </c>
      <c r="N3268">
        <v>-1.0598574271745305E-2</v>
      </c>
      <c r="R3268">
        <v>7.7559465212165019E-3</v>
      </c>
      <c r="V3268">
        <v>2.9720305782807662E-3</v>
      </c>
      <c r="Z3268">
        <v>-0.16923832830392702</v>
      </c>
      <c r="AD3268">
        <v>1.1445189720384885E-2</v>
      </c>
      <c r="AH3268">
        <v>-0.49044059464049972</v>
      </c>
      <c r="AL3268">
        <v>-1.0236655166342631E-3</v>
      </c>
      <c r="AP3268">
        <v>2.2670972189904777E-4</v>
      </c>
      <c r="AT3268">
        <v>0.13369586972386491</v>
      </c>
      <c r="AX3268">
        <v>-0.2665224987651218</v>
      </c>
      <c r="BB3268">
        <v>0.12184886193447622</v>
      </c>
      <c r="BF3268">
        <v>7.5336137538322009E-2</v>
      </c>
      <c r="BJ3268">
        <v>-8.1931459899916376E-2</v>
      </c>
    </row>
    <row r="3269" spans="2:62" x14ac:dyDescent="0.25">
      <c r="B3269">
        <v>4.503533613163932E-2</v>
      </c>
      <c r="F3269">
        <v>-0.72362210453437936</v>
      </c>
      <c r="J3269">
        <v>-0.6840245542438903</v>
      </c>
      <c r="N3269">
        <v>-1.3965877455398429E-4</v>
      </c>
      <c r="R3269">
        <v>1.3123131442898148E-2</v>
      </c>
      <c r="V3269">
        <v>-1.2961087572000421E-3</v>
      </c>
      <c r="Z3269">
        <v>-0.26746763070694707</v>
      </c>
      <c r="AD3269">
        <v>-1.475078917511778E-2</v>
      </c>
      <c r="AH3269">
        <v>0.14881681715748529</v>
      </c>
      <c r="AL3269">
        <v>3.1606378988564249E-2</v>
      </c>
      <c r="AP3269">
        <v>-2.0106470558637359E-3</v>
      </c>
      <c r="AT3269">
        <v>0.18597624030787818</v>
      </c>
      <c r="AX3269">
        <v>-0.13982072224252418</v>
      </c>
      <c r="BB3269">
        <v>0.33030843140628435</v>
      </c>
      <c r="BF3269">
        <v>-8.3338944608978532E-2</v>
      </c>
      <c r="BJ3269">
        <v>-4.4835018413995953E-2</v>
      </c>
    </row>
    <row r="3270" spans="2:62" x14ac:dyDescent="0.25">
      <c r="B3270">
        <v>0.19955816054955183</v>
      </c>
      <c r="F3270">
        <v>2.0724847851046113E-2</v>
      </c>
      <c r="J3270">
        <v>-1.0154358807019814</v>
      </c>
      <c r="N3270">
        <v>2.8757070303449912E-3</v>
      </c>
      <c r="R3270">
        <v>1.2640743600608528E-2</v>
      </c>
      <c r="V3270">
        <v>-6.9623593165986999E-3</v>
      </c>
      <c r="Z3270">
        <v>-3.4176965244910318E-3</v>
      </c>
      <c r="AD3270">
        <v>-3.8559990985476467E-2</v>
      </c>
      <c r="AH3270">
        <v>5.4495993605229165E-3</v>
      </c>
      <c r="AL3270">
        <v>2.1756250245768938E-2</v>
      </c>
      <c r="AP3270">
        <v>-4.7413263970218101E-3</v>
      </c>
      <c r="AT3270">
        <v>0.45657282995744031</v>
      </c>
      <c r="AX3270">
        <v>-1.1464535623326826E-2</v>
      </c>
      <c r="BB3270">
        <v>0.58644372046986382</v>
      </c>
      <c r="BF3270">
        <v>-7.5212102053457797E-2</v>
      </c>
      <c r="BJ3270">
        <v>-0.17083038556461391</v>
      </c>
    </row>
    <row r="3271" spans="2:62" x14ac:dyDescent="0.25">
      <c r="B3271">
        <v>0.31550626590285552</v>
      </c>
      <c r="F3271">
        <v>0.59501143748273089</v>
      </c>
      <c r="J3271">
        <v>-0.60403183373826319</v>
      </c>
      <c r="N3271">
        <v>-1.814839470297477E-2</v>
      </c>
      <c r="R3271">
        <v>6.3548658426713367E-2</v>
      </c>
      <c r="V3271">
        <v>3.6566455324955095E-3</v>
      </c>
      <c r="Z3271">
        <v>0.21039266081131841</v>
      </c>
      <c r="AD3271">
        <v>-7.8540125351992202E-2</v>
      </c>
      <c r="AH3271">
        <v>7.4818910809250627E-3</v>
      </c>
      <c r="AL3271">
        <v>2.4317873931067414E-2</v>
      </c>
      <c r="AP3271">
        <v>-9.1616086666706162E-3</v>
      </c>
      <c r="AT3271">
        <v>0.32379459421754558</v>
      </c>
      <c r="AX3271">
        <v>1.3169467687872159E-2</v>
      </c>
      <c r="BB3271">
        <v>0.61498760870429336</v>
      </c>
      <c r="BF3271">
        <v>8.1576028746903784E-2</v>
      </c>
      <c r="BJ3271">
        <v>-4.0141905615532186E-2</v>
      </c>
    </row>
    <row r="3272" spans="2:62" x14ac:dyDescent="0.25">
      <c r="B3272">
        <v>0.29984735032716953</v>
      </c>
      <c r="F3272">
        <v>0.24321526652825642</v>
      </c>
      <c r="J3272">
        <v>0.19917372477670525</v>
      </c>
      <c r="N3272">
        <v>-2.4431967040334013E-2</v>
      </c>
      <c r="R3272">
        <v>1.1837330491791129E-2</v>
      </c>
      <c r="V3272">
        <v>-5.7695769617780897E-3</v>
      </c>
      <c r="Z3272">
        <v>0.22315144895670996</v>
      </c>
      <c r="AD3272">
        <v>-4.2658116356638014E-2</v>
      </c>
      <c r="AH3272">
        <v>0.13129085220577399</v>
      </c>
      <c r="AL3272">
        <v>-1.6385601391364531E-3</v>
      </c>
      <c r="AP3272">
        <v>-6.312897004039213E-3</v>
      </c>
      <c r="AT3272">
        <v>-0.15671358764720839</v>
      </c>
      <c r="AX3272">
        <v>1.1250393011803302E-2</v>
      </c>
      <c r="BB3272">
        <v>0.44405083722042354</v>
      </c>
      <c r="BF3272">
        <v>1.438677466708968E-2</v>
      </c>
      <c r="BJ3272">
        <v>8.9798098370513276E-3</v>
      </c>
    </row>
    <row r="3273" spans="2:62" x14ac:dyDescent="0.25">
      <c r="B3273">
        <v>0.12641144198766091</v>
      </c>
      <c r="F3273">
        <v>0.23698535928515124</v>
      </c>
      <c r="J3273">
        <v>0.66775142965347967</v>
      </c>
      <c r="N3273">
        <v>-1.1599758407671279E-2</v>
      </c>
      <c r="R3273">
        <v>-0.15159036801279463</v>
      </c>
      <c r="V3273">
        <v>-4.5306296816729425E-3</v>
      </c>
      <c r="Z3273">
        <v>0.19324724520694361</v>
      </c>
      <c r="AD3273">
        <v>9.8642074963455395E-2</v>
      </c>
      <c r="AH3273">
        <v>0.26764528419406519</v>
      </c>
      <c r="AL3273">
        <v>-3.5430217323092421E-2</v>
      </c>
      <c r="AP3273">
        <v>-4.9651427793565E-3</v>
      </c>
      <c r="AT3273">
        <v>-0.45893925496461602</v>
      </c>
      <c r="AX3273">
        <v>-1.8955090216292415E-2</v>
      </c>
      <c r="BB3273">
        <v>0.38913981446262064</v>
      </c>
      <c r="BF3273">
        <v>-0.12565836180120407</v>
      </c>
      <c r="BJ3273">
        <v>-5.063019791882304E-2</v>
      </c>
    </row>
    <row r="3274" spans="2:62" x14ac:dyDescent="0.25">
      <c r="B3274">
        <v>-0.17236102175739498</v>
      </c>
      <c r="F3274">
        <v>8.6377871043121224E-3</v>
      </c>
      <c r="J3274">
        <v>0.33768327116528518</v>
      </c>
      <c r="N3274">
        <v>-4.6445848685932253E-2</v>
      </c>
      <c r="R3274">
        <v>-0.20445477131722284</v>
      </c>
      <c r="V3274">
        <v>5.959060427133899E-3</v>
      </c>
      <c r="Z3274">
        <v>1.0814646660028099E-2</v>
      </c>
      <c r="AD3274">
        <v>0.16221548356883855</v>
      </c>
      <c r="AH3274">
        <v>0.870029089459747</v>
      </c>
      <c r="AL3274">
        <v>-3.8234665649852145E-2</v>
      </c>
      <c r="AP3274">
        <v>2.0760484311155802E-2</v>
      </c>
      <c r="AT3274">
        <v>-0.27334835518228895</v>
      </c>
      <c r="AX3274">
        <v>-2.9163042193631639E-2</v>
      </c>
      <c r="BB3274">
        <v>0.42454388498706946</v>
      </c>
      <c r="BF3274">
        <v>-0.10059833972556637</v>
      </c>
      <c r="BJ3274">
        <v>6.1514902147354715E-2</v>
      </c>
    </row>
    <row r="3275" spans="2:62" x14ac:dyDescent="0.25">
      <c r="B3275">
        <v>-0.31923681483014821</v>
      </c>
      <c r="F3275">
        <v>0.66971885385021679</v>
      </c>
      <c r="J3275">
        <v>-0.48129517161193347</v>
      </c>
      <c r="N3275">
        <v>-4.8721440511238119E-2</v>
      </c>
      <c r="R3275">
        <v>-2.2612909577477247E-2</v>
      </c>
      <c r="V3275">
        <v>2.5015217980664875E-3</v>
      </c>
      <c r="Z3275">
        <v>-0.15747262738817505</v>
      </c>
      <c r="AD3275">
        <v>0.10274165133352975</v>
      </c>
      <c r="AH3275">
        <v>0.74636271309804347</v>
      </c>
      <c r="AL3275">
        <v>-3.9427700263471567E-2</v>
      </c>
      <c r="AP3275">
        <v>3.7710720646065676E-2</v>
      </c>
      <c r="AT3275">
        <v>2.8703862307528583E-2</v>
      </c>
      <c r="AX3275">
        <v>1.881829528979178E-2</v>
      </c>
      <c r="BB3275">
        <v>-4.4841824877294434E-2</v>
      </c>
      <c r="BF3275">
        <v>-2.3091002382996342E-2</v>
      </c>
      <c r="BJ3275">
        <v>9.2424437657871547E-2</v>
      </c>
    </row>
    <row r="3276" spans="2:62" x14ac:dyDescent="0.25">
      <c r="B3276">
        <v>-0.30265143600781974</v>
      </c>
      <c r="F3276">
        <v>-0.60970438829581486</v>
      </c>
      <c r="J3276">
        <v>-0.63895722887607087</v>
      </c>
      <c r="N3276">
        <v>-5.541910948441494E-2</v>
      </c>
      <c r="R3276">
        <v>5.3443770444353597E-2</v>
      </c>
      <c r="V3276">
        <v>1.4336068870573772E-3</v>
      </c>
      <c r="Z3276">
        <v>-5.2051837604875695E-2</v>
      </c>
      <c r="AD3276">
        <v>5.2317463328011196E-2</v>
      </c>
      <c r="AH3276">
        <v>-0.35567672903000935</v>
      </c>
      <c r="AL3276">
        <v>2.0593474448026557E-2</v>
      </c>
      <c r="AP3276">
        <v>1.5969565330976862E-2</v>
      </c>
      <c r="AT3276">
        <v>6.4485037260319622E-2</v>
      </c>
      <c r="AX3276">
        <v>0.13154698364220641</v>
      </c>
      <c r="BB3276">
        <v>-0.85667872161055814</v>
      </c>
      <c r="BF3276">
        <v>-3.1727489957201857E-2</v>
      </c>
      <c r="BJ3276">
        <v>6.1567923590268768E-2</v>
      </c>
    </row>
    <row r="3277" spans="2:62" x14ac:dyDescent="0.25">
      <c r="B3277">
        <v>-0.1871844566955192</v>
      </c>
      <c r="F3277">
        <v>-1.9903945084049748</v>
      </c>
      <c r="J3277">
        <v>-0.7067400283397316</v>
      </c>
      <c r="N3277">
        <v>1.2519370283910716E-2</v>
      </c>
      <c r="R3277">
        <v>3.3381727708480601E-2</v>
      </c>
      <c r="V3277">
        <v>-1.5092776496071098E-2</v>
      </c>
      <c r="Z3277">
        <v>-5.0021767995693425E-2</v>
      </c>
      <c r="AD3277">
        <v>6.299122559202576E-2</v>
      </c>
      <c r="AH3277">
        <v>-0.4724823499278793</v>
      </c>
      <c r="AL3277">
        <v>0.11195900328771485</v>
      </c>
      <c r="AP3277">
        <v>-1.1921616340465114E-2</v>
      </c>
      <c r="AT3277">
        <v>0.13742529211529231</v>
      </c>
      <c r="AX3277">
        <v>0.39101922394086297</v>
      </c>
      <c r="BB3277">
        <v>-1.1822113300383257</v>
      </c>
      <c r="BF3277">
        <v>-8.3221187119684424E-3</v>
      </c>
      <c r="BJ3277">
        <v>8.6589357429583236E-2</v>
      </c>
    </row>
    <row r="3278" spans="2:62" x14ac:dyDescent="0.25">
      <c r="B3278">
        <v>-3.1560430233513459E-3</v>
      </c>
      <c r="F3278">
        <v>-0.37101538781630761</v>
      </c>
      <c r="J3278">
        <v>-0.26602526003905519</v>
      </c>
      <c r="N3278">
        <v>0.12371388728835217</v>
      </c>
      <c r="R3278">
        <v>7.7177170139066456E-2</v>
      </c>
      <c r="V3278">
        <v>-2.1269045483977112E-2</v>
      </c>
      <c r="Z3278">
        <v>-3.0818990397174284E-2</v>
      </c>
      <c r="AD3278">
        <v>3.7788983152783659E-2</v>
      </c>
      <c r="AH3278">
        <v>0.22346931860334857</v>
      </c>
      <c r="AL3278">
        <v>0.1225871162345577</v>
      </c>
      <c r="AP3278">
        <v>-3.7333697183684282E-2</v>
      </c>
      <c r="AT3278">
        <v>4.5709337115036816E-2</v>
      </c>
      <c r="AX3278">
        <v>0.45260282056394407</v>
      </c>
      <c r="BB3278">
        <v>-0.89647453644707742</v>
      </c>
      <c r="BF3278">
        <v>-1.6869770976153442E-2</v>
      </c>
      <c r="BJ3278">
        <v>5.1624219794365447E-2</v>
      </c>
    </row>
    <row r="3279" spans="2:62" x14ac:dyDescent="0.25">
      <c r="B3279">
        <v>-3.7356760722149288E-2</v>
      </c>
      <c r="F3279">
        <v>1.4989129224426776</v>
      </c>
      <c r="J3279">
        <v>9.3699813783457625E-2</v>
      </c>
      <c r="N3279">
        <v>6.6923424291391836E-2</v>
      </c>
      <c r="R3279">
        <v>-4.0241252032784294E-2</v>
      </c>
      <c r="V3279">
        <v>-1.6547766978184705E-2</v>
      </c>
      <c r="Z3279">
        <v>-6.1659174922806146E-3</v>
      </c>
      <c r="AD3279">
        <v>-1.9872144622509715E-2</v>
      </c>
      <c r="AH3279">
        <v>0.42861296522750569</v>
      </c>
      <c r="AL3279">
        <v>4.8645134743181606E-2</v>
      </c>
      <c r="AP3279">
        <v>-3.5432144571829575E-2</v>
      </c>
      <c r="AT3279">
        <v>-0.11359885388078232</v>
      </c>
      <c r="AX3279">
        <v>0.29441639523476443</v>
      </c>
      <c r="BB3279">
        <v>-0.55566334006596074</v>
      </c>
      <c r="BF3279">
        <v>-7.1127276059977734E-2</v>
      </c>
      <c r="BJ3279">
        <v>2.2113921152062184E-2</v>
      </c>
    </row>
    <row r="3280" spans="2:62" x14ac:dyDescent="0.25">
      <c r="B3280">
        <v>1.9753076005175854E-2</v>
      </c>
      <c r="F3280">
        <v>0.7776017243281298</v>
      </c>
      <c r="J3280">
        <v>0.73059997101032126</v>
      </c>
      <c r="N3280">
        <v>-8.3660205736120069E-3</v>
      </c>
      <c r="R3280">
        <v>-1.2200778733581968E-2</v>
      </c>
      <c r="V3280">
        <v>-1.5662737309547432E-2</v>
      </c>
      <c r="Z3280">
        <v>4.2272716175701802E-2</v>
      </c>
      <c r="AD3280">
        <v>-9.7807296254871556E-2</v>
      </c>
      <c r="AH3280">
        <v>-0.37373401080872359</v>
      </c>
      <c r="AL3280">
        <v>-6.4476607064095304E-2</v>
      </c>
      <c r="AP3280">
        <v>-5.1573788148281188E-3</v>
      </c>
      <c r="AT3280">
        <v>-0.13133066940418356</v>
      </c>
      <c r="AX3280">
        <v>5.7467002572085479E-2</v>
      </c>
      <c r="BB3280">
        <v>-0.28749155624417805</v>
      </c>
      <c r="BF3280">
        <v>-0.16041290024886007</v>
      </c>
      <c r="BJ3280">
        <v>9.1368955624799825E-2</v>
      </c>
    </row>
    <row r="3281" spans="2:62" x14ac:dyDescent="0.25">
      <c r="B3281">
        <v>0.14385265282748869</v>
      </c>
      <c r="F3281">
        <v>-0.28526232560556114</v>
      </c>
      <c r="J3281">
        <v>1.6176478671268404</v>
      </c>
      <c r="N3281">
        <v>-1.270409959108499E-2</v>
      </c>
      <c r="R3281">
        <v>2.9351112360416261E-2</v>
      </c>
      <c r="V3281">
        <v>-8.1259383924695578E-3</v>
      </c>
      <c r="Z3281">
        <v>0.12345119476993494</v>
      </c>
      <c r="AD3281">
        <v>-9.0270251950401656E-2</v>
      </c>
      <c r="AH3281">
        <v>-0.58595621727755531</v>
      </c>
      <c r="AL3281">
        <v>-9.9047960004483862E-2</v>
      </c>
      <c r="AP3281">
        <v>8.4541638688264541E-3</v>
      </c>
      <c r="AT3281">
        <v>-4.824588271740822E-2</v>
      </c>
      <c r="AX3281">
        <v>-0.25271915640529741</v>
      </c>
      <c r="BB3281">
        <v>-5.2160288583179254E-2</v>
      </c>
      <c r="BF3281">
        <v>-8.8050784086375775E-2</v>
      </c>
      <c r="BJ3281">
        <v>3.5470832808193464E-3</v>
      </c>
    </row>
    <row r="3282" spans="2:62" x14ac:dyDescent="0.25">
      <c r="B3282">
        <v>0.13347715619583073</v>
      </c>
      <c r="F3282">
        <v>-0.25175100435098707</v>
      </c>
      <c r="J3282">
        <v>1.6929185852589697</v>
      </c>
      <c r="N3282">
        <v>3.099235355882737E-3</v>
      </c>
      <c r="R3282">
        <v>8.1160938587908765E-2</v>
      </c>
      <c r="V3282">
        <v>-6.1965821769273026E-3</v>
      </c>
      <c r="Z3282">
        <v>-8.2518921179499799E-3</v>
      </c>
      <c r="AD3282">
        <v>-7.6928797052926684E-2</v>
      </c>
      <c r="AH3282">
        <v>-0.50785319351751901</v>
      </c>
      <c r="AL3282">
        <v>-5.6974984115839615E-2</v>
      </c>
      <c r="AP3282">
        <v>8.2964079159595413E-3</v>
      </c>
      <c r="AT3282">
        <v>0.31219306693013377</v>
      </c>
      <c r="AX3282">
        <v>-0.3837632169914898</v>
      </c>
      <c r="BB3282">
        <v>0.12844825289489428</v>
      </c>
      <c r="BF3282">
        <v>8.3496315319444486E-2</v>
      </c>
      <c r="BJ3282">
        <v>-3.3212757413665847E-2</v>
      </c>
    </row>
    <row r="3283" spans="2:62" x14ac:dyDescent="0.25">
      <c r="B3283">
        <v>5.6524213665622963E-2</v>
      </c>
      <c r="F3283">
        <v>-0.46729333830070791</v>
      </c>
      <c r="J3283">
        <v>0.92784942643618074</v>
      </c>
      <c r="N3283">
        <v>1.9677775897876445E-2</v>
      </c>
      <c r="R3283">
        <v>0.1473866726617703</v>
      </c>
      <c r="V3283">
        <v>3.2215514831619467E-3</v>
      </c>
      <c r="Z3283">
        <v>-5.6977183915239982E-3</v>
      </c>
      <c r="AD3283">
        <v>-0.15286087116620689</v>
      </c>
      <c r="AH3283">
        <v>-0.35267054634808093</v>
      </c>
      <c r="AL3283">
        <v>-3.9052417022947122E-2</v>
      </c>
      <c r="AP3283">
        <v>1.5347933363888962E-2</v>
      </c>
      <c r="AT3283">
        <v>0.39958521617965309</v>
      </c>
      <c r="AX3283">
        <v>-0.26860258048909913</v>
      </c>
      <c r="BB3283">
        <v>0.26213053781711682</v>
      </c>
      <c r="BF3283">
        <v>0.1205631688142955</v>
      </c>
      <c r="BJ3283">
        <v>0.10076318235823514</v>
      </c>
    </row>
    <row r="3284" spans="2:62" x14ac:dyDescent="0.25">
      <c r="B3284">
        <v>3.2967011321745489E-2</v>
      </c>
      <c r="F3284">
        <v>-0.87181490662247341</v>
      </c>
      <c r="J3284">
        <v>-0.50942524960385305</v>
      </c>
      <c r="N3284">
        <v>2.252145644532557E-2</v>
      </c>
      <c r="R3284">
        <v>6.6397850545174192E-2</v>
      </c>
      <c r="V3284">
        <v>2.1951404623768121E-2</v>
      </c>
      <c r="Z3284">
        <v>5.0516999073266733E-2</v>
      </c>
      <c r="AD3284">
        <v>-0.12758287273619737</v>
      </c>
      <c r="AH3284">
        <v>0.14022617373939916</v>
      </c>
      <c r="AL3284">
        <v>-1.5561164196316701E-2</v>
      </c>
      <c r="AP3284">
        <v>1.7258240537848839E-2</v>
      </c>
      <c r="AT3284">
        <v>5.0583500131974213E-2</v>
      </c>
      <c r="AX3284">
        <v>-0.16747507205514592</v>
      </c>
      <c r="BB3284">
        <v>0.34826500108698755</v>
      </c>
      <c r="BF3284">
        <v>0.22033388366644535</v>
      </c>
      <c r="BJ3284">
        <v>4.277312571362879E-3</v>
      </c>
    </row>
    <row r="3285" spans="2:62" x14ac:dyDescent="0.25">
      <c r="B3285">
        <v>3.8087263538189788E-2</v>
      </c>
      <c r="F3285">
        <v>-0.47547746709342853</v>
      </c>
      <c r="J3285">
        <v>-1.0273973298690959</v>
      </c>
      <c r="N3285">
        <v>2.4305821937806921E-2</v>
      </c>
      <c r="R3285">
        <v>3.8786733017449927E-2</v>
      </c>
      <c r="V3285">
        <v>2.2461907686652301E-2</v>
      </c>
      <c r="Z3285">
        <v>-9.4810160742897331E-2</v>
      </c>
      <c r="AD3285">
        <v>-2.5099717875593744E-2</v>
      </c>
      <c r="AH3285">
        <v>0.3104549323506734</v>
      </c>
      <c r="AL3285">
        <v>2.413883213322425E-2</v>
      </c>
      <c r="AP3285">
        <v>7.8367819501149356E-3</v>
      </c>
      <c r="AT3285">
        <v>0.17336422107385702</v>
      </c>
      <c r="AX3285">
        <v>5.250630781719029E-3</v>
      </c>
      <c r="BB3285">
        <v>0.39035247367680359</v>
      </c>
      <c r="BF3285">
        <v>0.24045820733066064</v>
      </c>
      <c r="BJ3285">
        <v>-0.16356885767050186</v>
      </c>
    </row>
    <row r="3286" spans="2:62" x14ac:dyDescent="0.25">
      <c r="B3286">
        <v>-3.6060881397644712E-4</v>
      </c>
      <c r="F3286">
        <v>0.42024629297111504</v>
      </c>
      <c r="J3286">
        <v>-0.79770970270797836</v>
      </c>
      <c r="N3286">
        <v>2.216896495490062E-2</v>
      </c>
      <c r="R3286">
        <v>-1.4213290167759976E-2</v>
      </c>
      <c r="V3286">
        <v>6.7312589294030428E-3</v>
      </c>
      <c r="Z3286">
        <v>-6.787238476454345E-2</v>
      </c>
      <c r="AD3286">
        <v>-1.7552134471240561E-2</v>
      </c>
      <c r="AH3286">
        <v>0.1334002149459477</v>
      </c>
      <c r="AL3286">
        <v>3.2613638605459794E-2</v>
      </c>
      <c r="AP3286">
        <v>-3.1393807089847917E-3</v>
      </c>
      <c r="AT3286">
        <v>0.1913919879703985</v>
      </c>
      <c r="AX3286">
        <v>5.5261051364840608E-2</v>
      </c>
      <c r="BB3286">
        <v>0.39289256638171349</v>
      </c>
      <c r="BF3286">
        <v>0.16987143119045381</v>
      </c>
      <c r="BJ3286">
        <v>-0.30015610421620309</v>
      </c>
    </row>
    <row r="3287" spans="2:62" x14ac:dyDescent="0.25">
      <c r="B3287">
        <v>2.3232219776264995E-2</v>
      </c>
      <c r="F3287">
        <v>0.95874757819227863</v>
      </c>
      <c r="J3287">
        <v>-0.53814145126779855</v>
      </c>
      <c r="N3287">
        <v>7.5760103377918216E-3</v>
      </c>
      <c r="R3287">
        <v>-9.0935212685055083E-2</v>
      </c>
      <c r="V3287">
        <v>7.0845241954399871E-3</v>
      </c>
      <c r="Z3287">
        <v>1.76950434538884E-2</v>
      </c>
      <c r="AD3287">
        <v>6.2740783229088895E-4</v>
      </c>
      <c r="AH3287">
        <v>-6.2716772523143879E-2</v>
      </c>
      <c r="AL3287">
        <v>3.0544647698686787E-2</v>
      </c>
      <c r="AP3287">
        <v>-6.2168758507121415E-3</v>
      </c>
      <c r="AT3287">
        <v>4.3328843273348669E-2</v>
      </c>
      <c r="AX3287">
        <v>2.1453303963539287E-2</v>
      </c>
      <c r="BB3287">
        <v>0.36055044187358831</v>
      </c>
      <c r="BF3287">
        <v>0.20863761746443327</v>
      </c>
      <c r="BJ3287">
        <v>-0.33629985573250148</v>
      </c>
    </row>
    <row r="3288" spans="2:62" x14ac:dyDescent="0.25">
      <c r="B3288">
        <v>8.0460951413939483E-2</v>
      </c>
      <c r="F3288">
        <v>1.9200410784899948</v>
      </c>
      <c r="J3288">
        <v>-3.0443758801562526E-2</v>
      </c>
      <c r="N3288">
        <v>-3.0372236888039365E-2</v>
      </c>
      <c r="R3288">
        <v>-0.18851243521866901</v>
      </c>
      <c r="V3288">
        <v>1.0279855892869847E-2</v>
      </c>
      <c r="Z3288">
        <v>2.9198297265858535E-2</v>
      </c>
      <c r="AD3288">
        <v>5.7597484529193964E-2</v>
      </c>
      <c r="AH3288">
        <v>-6.8511420967318673E-2</v>
      </c>
      <c r="AL3288">
        <v>-1.3718973268005835E-3</v>
      </c>
      <c r="AP3288">
        <v>-2.5698062138595221E-3</v>
      </c>
      <c r="AT3288">
        <v>-0.32297848668001355</v>
      </c>
      <c r="AX3288">
        <v>8.5064995462277929E-2</v>
      </c>
      <c r="BB3288">
        <v>0.2987174537941138</v>
      </c>
      <c r="BF3288">
        <v>2.6911519790158295E-2</v>
      </c>
      <c r="BJ3288">
        <v>5.7153833387512953E-2</v>
      </c>
    </row>
    <row r="3289" spans="2:62" x14ac:dyDescent="0.25">
      <c r="B3289">
        <v>3.9268912159639575E-2</v>
      </c>
      <c r="F3289">
        <v>1.040762693163465</v>
      </c>
      <c r="J3289">
        <v>0.51986263645128761</v>
      </c>
      <c r="N3289">
        <v>-7.1067727107727269E-2</v>
      </c>
      <c r="R3289">
        <v>-0.13442519619804327</v>
      </c>
      <c r="V3289">
        <v>-1.6578711121272571E-3</v>
      </c>
      <c r="Z3289">
        <v>-6.6443852961185268E-2</v>
      </c>
      <c r="AD3289">
        <v>9.4674668547921545E-2</v>
      </c>
      <c r="AH3289">
        <v>0.11264669704801658</v>
      </c>
      <c r="AL3289">
        <v>-1.1089500986913567E-2</v>
      </c>
      <c r="AP3289">
        <v>-3.8059893341674694E-3</v>
      </c>
      <c r="AT3289">
        <v>-0.87192712634412439</v>
      </c>
      <c r="AX3289">
        <v>3.1950540254417736E-2</v>
      </c>
      <c r="BB3289">
        <v>0.21235448761330175</v>
      </c>
      <c r="BF3289">
        <v>5.3578393041328207E-2</v>
      </c>
      <c r="BJ3289">
        <v>0.29039858177410804</v>
      </c>
    </row>
    <row r="3290" spans="2:62" x14ac:dyDescent="0.25">
      <c r="B3290">
        <v>-0.11911150958875184</v>
      </c>
      <c r="F3290">
        <v>-1.8450388519312639</v>
      </c>
      <c r="J3290">
        <v>0.64881573555331407</v>
      </c>
      <c r="N3290">
        <v>-8.1602444595321177E-2</v>
      </c>
      <c r="R3290">
        <v>8.9895887459962215E-2</v>
      </c>
      <c r="V3290">
        <v>1.540918188415551E-3</v>
      </c>
      <c r="Z3290">
        <v>-0.14117500379805092</v>
      </c>
      <c r="AD3290">
        <v>0.12614162566358283</v>
      </c>
      <c r="AH3290">
        <v>0.23114198893229926</v>
      </c>
      <c r="AL3290">
        <v>2.8830256953448711E-3</v>
      </c>
      <c r="AP3290">
        <v>-9.7002681999177904E-3</v>
      </c>
      <c r="AT3290">
        <v>-0.43516507353840456</v>
      </c>
      <c r="AX3290">
        <v>-0.1728615650366789</v>
      </c>
      <c r="BB3290">
        <v>0.10828769223221829</v>
      </c>
      <c r="BF3290">
        <v>-0.13120680587260508</v>
      </c>
      <c r="BJ3290">
        <v>-4.7938023741630031E-2</v>
      </c>
    </row>
    <row r="3291" spans="2:62" x14ac:dyDescent="0.25">
      <c r="B3291">
        <v>-0.1980506949369967</v>
      </c>
      <c r="F3291">
        <v>-1.2577779369762081</v>
      </c>
      <c r="J3291">
        <v>0.37712815513445458</v>
      </c>
      <c r="N3291">
        <v>-5.0129992761734354E-2</v>
      </c>
      <c r="R3291">
        <v>6.0057982230939076E-2</v>
      </c>
      <c r="V3291">
        <v>-3.5489048127874995E-3</v>
      </c>
      <c r="Z3291">
        <v>4.2872562178669776E-2</v>
      </c>
      <c r="AD3291">
        <v>8.0471694119727627E-2</v>
      </c>
      <c r="AH3291">
        <v>0.19208131809035739</v>
      </c>
      <c r="AL3291">
        <v>2.1888982256729889E-4</v>
      </c>
      <c r="AP3291">
        <v>-9.5747242992767073E-3</v>
      </c>
      <c r="AT3291">
        <v>5.7729761433107984E-2</v>
      </c>
      <c r="AX3291">
        <v>-0.3195609611363523</v>
      </c>
      <c r="BB3291">
        <v>-1.4023014217287674E-2</v>
      </c>
      <c r="BF3291">
        <v>-0.62844377730248935</v>
      </c>
      <c r="BJ3291">
        <v>-7.820584590779095E-2</v>
      </c>
    </row>
    <row r="3292" spans="2:62" x14ac:dyDescent="0.25">
      <c r="B3292">
        <v>-6.0573285314782843E-2</v>
      </c>
      <c r="F3292">
        <v>0.35002422102564801</v>
      </c>
      <c r="J3292">
        <v>0.25870196497277975</v>
      </c>
      <c r="N3292">
        <v>-1.3208300144891296E-2</v>
      </c>
      <c r="R3292">
        <v>-6.4082992223351218E-2</v>
      </c>
      <c r="V3292">
        <v>2.7921295144095618E-3</v>
      </c>
      <c r="Z3292">
        <v>0.1368270532027418</v>
      </c>
      <c r="AD3292">
        <v>4.2325546738355355E-2</v>
      </c>
      <c r="AH3292">
        <v>-0.10486190376554302</v>
      </c>
      <c r="AL3292">
        <v>-2.1739157751682184E-2</v>
      </c>
      <c r="AP3292">
        <v>-2.2434427071192677E-3</v>
      </c>
      <c r="AT3292">
        <v>-2.3091825967305912E-2</v>
      </c>
      <c r="AX3292">
        <v>-0.29261770005094878</v>
      </c>
      <c r="BB3292">
        <v>-0.13996077358181003</v>
      </c>
      <c r="BF3292">
        <v>-0.41444268456223576</v>
      </c>
      <c r="BJ3292">
        <v>0.2742192787811194</v>
      </c>
    </row>
    <row r="3293" spans="2:62" x14ac:dyDescent="0.25">
      <c r="B3293">
        <v>5.9920775243043338E-2</v>
      </c>
      <c r="F3293">
        <v>0.15567479675869278</v>
      </c>
      <c r="J3293">
        <v>-0.95430255084915516</v>
      </c>
      <c r="N3293">
        <v>2.4167611642139597E-2</v>
      </c>
      <c r="R3293">
        <v>-0.1704563482590197</v>
      </c>
      <c r="V3293">
        <v>6.3556223664555395E-3</v>
      </c>
      <c r="Z3293">
        <v>-4.093551764619667E-2</v>
      </c>
      <c r="AD3293">
        <v>6.7556176829235731E-2</v>
      </c>
      <c r="AH3293">
        <v>-8.2844132912013285E-2</v>
      </c>
      <c r="AL3293">
        <v>-1.9423884741661613E-2</v>
      </c>
      <c r="AP3293">
        <v>4.2354714131555369E-3</v>
      </c>
      <c r="AT3293">
        <v>-0.2096352391225916</v>
      </c>
      <c r="AX3293">
        <v>-0.18462500775536228</v>
      </c>
      <c r="BB3293">
        <v>-0.28492915484516995</v>
      </c>
      <c r="BF3293">
        <v>-0.20218002287782663</v>
      </c>
      <c r="BJ3293">
        <v>0.24980543081780823</v>
      </c>
    </row>
    <row r="3294" spans="2:62" x14ac:dyDescent="0.25">
      <c r="B3294">
        <v>9.6562668455317524E-4</v>
      </c>
      <c r="F3294">
        <v>-0.48978309295998002</v>
      </c>
      <c r="J3294">
        <v>-2.028465932050576</v>
      </c>
      <c r="N3294">
        <v>1.6665975829678215E-2</v>
      </c>
      <c r="R3294">
        <v>9.0640264733707343E-4</v>
      </c>
      <c r="V3294">
        <v>1.8300920719072303E-3</v>
      </c>
      <c r="Z3294">
        <v>-1.3955115165409232E-3</v>
      </c>
      <c r="AD3294">
        <v>1.1221107838801057E-2</v>
      </c>
      <c r="AH3294">
        <v>0.3788567364294444</v>
      </c>
      <c r="AL3294">
        <v>-2.454757139564713E-2</v>
      </c>
      <c r="AP3294">
        <v>1.0275402197742022E-2</v>
      </c>
      <c r="AT3294">
        <v>-0.21854772101993161</v>
      </c>
      <c r="AX3294">
        <v>1.0399828399529631E-3</v>
      </c>
      <c r="BB3294">
        <v>-0.40227671990173436</v>
      </c>
      <c r="BF3294">
        <v>-2.7474989830977237E-2</v>
      </c>
      <c r="BJ3294">
        <v>0.12003657252626981</v>
      </c>
    </row>
    <row r="3295" spans="2:62" x14ac:dyDescent="0.25">
      <c r="B3295">
        <v>-6.3847328666229788E-2</v>
      </c>
      <c r="F3295">
        <v>0.43321297264568354</v>
      </c>
      <c r="J3295">
        <v>-0.72754654130107643</v>
      </c>
      <c r="N3295">
        <v>1.2491722917360244E-2</v>
      </c>
      <c r="R3295">
        <v>0.18440204968084464</v>
      </c>
      <c r="V3295">
        <v>-2.9593859048877994E-3</v>
      </c>
      <c r="Z3295">
        <v>0.10132844484030452</v>
      </c>
      <c r="AD3295">
        <v>-3.7460840069476732E-2</v>
      </c>
      <c r="AH3295">
        <v>0.62444205657049201</v>
      </c>
      <c r="AL3295">
        <v>-1.6409235175245118E-2</v>
      </c>
      <c r="AP3295">
        <v>1.143523875440744E-2</v>
      </c>
      <c r="AT3295">
        <v>6.8392380838369932E-2</v>
      </c>
      <c r="AX3295">
        <v>-7.9672867762057495E-2</v>
      </c>
      <c r="BB3295">
        <v>-0.329216102977408</v>
      </c>
      <c r="BF3295">
        <v>0.28617713608859208</v>
      </c>
      <c r="BJ3295">
        <v>9.1325944169725559E-2</v>
      </c>
    </row>
    <row r="3296" spans="2:62" x14ac:dyDescent="0.25">
      <c r="B3296">
        <v>-4.5061856985972829E-2</v>
      </c>
      <c r="F3296">
        <v>0.89751061747806382</v>
      </c>
      <c r="J3296">
        <v>0.51410497937799626</v>
      </c>
      <c r="N3296">
        <v>7.4116327152704831E-2</v>
      </c>
      <c r="R3296">
        <v>9.5688335730554228E-2</v>
      </c>
      <c r="V3296">
        <v>-1.2336476979745353E-2</v>
      </c>
      <c r="Z3296">
        <v>2.9356123900798684E-2</v>
      </c>
      <c r="AD3296">
        <v>-1.8002598866805709E-2</v>
      </c>
      <c r="AH3296">
        <v>0.45923130186681949</v>
      </c>
      <c r="AL3296">
        <v>8.7425541558450622E-3</v>
      </c>
      <c r="AP3296">
        <v>9.6204806723608205E-3</v>
      </c>
      <c r="AT3296">
        <v>0.56786485339729775</v>
      </c>
      <c r="AX3296">
        <v>-0.15486586171412514</v>
      </c>
      <c r="BB3296">
        <v>-0.18969052821343146</v>
      </c>
      <c r="BF3296">
        <v>0.30532545893343238</v>
      </c>
      <c r="BJ3296">
        <v>1.3743837644925178E-3</v>
      </c>
    </row>
    <row r="3297" spans="2:62" x14ac:dyDescent="0.25">
      <c r="B3297">
        <v>0.16773806057601146</v>
      </c>
      <c r="F3297">
        <v>-0.31493181373571044</v>
      </c>
      <c r="J3297">
        <v>0.65786873261917089</v>
      </c>
      <c r="N3297">
        <v>5.6146375440281636E-2</v>
      </c>
      <c r="R3297">
        <v>1.8207523189242694E-2</v>
      </c>
      <c r="V3297">
        <v>-2.7143935905572687E-2</v>
      </c>
      <c r="Z3297">
        <v>-4.1079340533389658E-3</v>
      </c>
      <c r="AD3297">
        <v>-4.7081931006071318E-2</v>
      </c>
      <c r="AH3297">
        <v>-0.10492818169238627</v>
      </c>
      <c r="AL3297">
        <v>2.1347970693600612E-2</v>
      </c>
      <c r="AP3297">
        <v>1.0273947870591219E-3</v>
      </c>
      <c r="AT3297">
        <v>0.64949339727421163</v>
      </c>
      <c r="AX3297">
        <v>0.2234423449081421</v>
      </c>
      <c r="BB3297">
        <v>-8.4424183811557418E-2</v>
      </c>
      <c r="BF3297">
        <v>0.28920825611252821</v>
      </c>
      <c r="BJ3297">
        <v>-4.3089871126296073E-2</v>
      </c>
    </row>
    <row r="3298" spans="2:62" x14ac:dyDescent="0.25">
      <c r="B3298">
        <v>0.27403562209614268</v>
      </c>
      <c r="F3298">
        <v>-1.2681226724672319</v>
      </c>
      <c r="J3298">
        <v>0.33060535789403006</v>
      </c>
      <c r="N3298">
        <v>-1.1525705260864931E-2</v>
      </c>
      <c r="R3298">
        <v>7.1678065368374747E-2</v>
      </c>
      <c r="V3298">
        <v>-2.1091131598155465E-2</v>
      </c>
      <c r="Z3298">
        <v>-8.2887574543963033E-2</v>
      </c>
      <c r="AD3298">
        <v>-2.6572458618929731E-2</v>
      </c>
      <c r="AH3298">
        <v>-0.8774654217910236</v>
      </c>
      <c r="AL3298">
        <v>2.3183766212720204E-2</v>
      </c>
      <c r="AP3298">
        <v>-6.1017246974290461E-3</v>
      </c>
      <c r="AT3298">
        <v>0.34925269659969688</v>
      </c>
      <c r="AX3298">
        <v>0.8352724470576165</v>
      </c>
      <c r="BB3298">
        <v>8.5549804435020582E-3</v>
      </c>
      <c r="BF3298">
        <v>0.23118014745257548</v>
      </c>
      <c r="BJ3298">
        <v>-0.12230392176729417</v>
      </c>
    </row>
    <row r="3299" spans="2:62" x14ac:dyDescent="0.25">
      <c r="B3299">
        <v>6.1570421015904181E-2</v>
      </c>
      <c r="F3299">
        <v>-0.20705584055755222</v>
      </c>
      <c r="J3299">
        <v>-0.24355194952543641</v>
      </c>
      <c r="N3299">
        <v>-1.9920122996080467E-2</v>
      </c>
      <c r="R3299">
        <v>5.5086162179827092E-2</v>
      </c>
      <c r="V3299">
        <v>-1.0387831739596162E-2</v>
      </c>
      <c r="Z3299">
        <v>-3.9562455905613324E-2</v>
      </c>
      <c r="AD3299">
        <v>-1.4769225911824457E-2</v>
      </c>
      <c r="AH3299">
        <v>-0.62028371396689996</v>
      </c>
      <c r="AL3299">
        <v>2.2581805650806308E-2</v>
      </c>
      <c r="AP3299">
        <v>-3.8873941164546772E-3</v>
      </c>
      <c r="AT3299">
        <v>0.16681996848952338</v>
      </c>
      <c r="AX3299">
        <v>1.0062537245270329</v>
      </c>
      <c r="BB3299">
        <v>7.9602969743252011E-2</v>
      </c>
      <c r="BF3299">
        <v>8.8169519368918092E-2</v>
      </c>
      <c r="BJ3299">
        <v>-0.2149548192188559</v>
      </c>
    </row>
    <row r="3300" spans="2:62" x14ac:dyDescent="0.25">
      <c r="B3300">
        <v>-0.11466489425205373</v>
      </c>
      <c r="F3300">
        <v>0.4631153853172808</v>
      </c>
      <c r="J3300">
        <v>-0.12619735382466787</v>
      </c>
      <c r="N3300">
        <v>6.582383336382662E-3</v>
      </c>
      <c r="R3300">
        <v>-3.8971561259191718E-2</v>
      </c>
      <c r="V3300">
        <v>-5.7889836882029635E-3</v>
      </c>
      <c r="Z3300">
        <v>3.1718726103811386E-2</v>
      </c>
      <c r="AD3300">
        <v>-4.3644003705619293E-2</v>
      </c>
      <c r="AH3300">
        <v>-0.77455081749418075</v>
      </c>
      <c r="AL3300">
        <v>2.7308777669151751E-2</v>
      </c>
      <c r="AP3300">
        <v>-3.3981247910313192E-3</v>
      </c>
      <c r="AT3300">
        <v>0.16177575628129462</v>
      </c>
      <c r="AX3300">
        <v>0.47138555329832899</v>
      </c>
      <c r="BB3300">
        <v>0.13404928207665728</v>
      </c>
      <c r="BF3300">
        <v>-0.143196517024475</v>
      </c>
      <c r="BJ3300">
        <v>-0.16733682365040284</v>
      </c>
    </row>
    <row r="3301" spans="2:62" x14ac:dyDescent="0.25">
      <c r="B3301">
        <v>-0.14205188946823069</v>
      </c>
      <c r="F3301">
        <v>-2.024498722004181E-2</v>
      </c>
      <c r="J3301">
        <v>0.12150839499650865</v>
      </c>
      <c r="N3301">
        <v>1.8256983003370596E-2</v>
      </c>
      <c r="R3301">
        <v>1.2681085731316433E-3</v>
      </c>
      <c r="V3301">
        <v>3.3734133782410249E-3</v>
      </c>
      <c r="Z3301">
        <v>-4.1593892891716028E-2</v>
      </c>
      <c r="AD3301">
        <v>-3.3629050010235161E-2</v>
      </c>
      <c r="AH3301">
        <v>-1.2036609265039078</v>
      </c>
      <c r="AL3301">
        <v>1.0724246893790632E-3</v>
      </c>
      <c r="AP3301">
        <v>5.4058920786061049E-3</v>
      </c>
      <c r="AT3301">
        <v>6.1270059156705872E-2</v>
      </c>
      <c r="AX3301">
        <v>-6.000543431120603E-2</v>
      </c>
      <c r="BB3301">
        <v>0.17070033318602762</v>
      </c>
      <c r="BF3301">
        <v>-0.16270039615596757</v>
      </c>
      <c r="BJ3301">
        <v>-0.25668749940043734</v>
      </c>
    </row>
    <row r="3302" spans="2:62" x14ac:dyDescent="0.25">
      <c r="B3302">
        <v>-4.1385128574837032E-2</v>
      </c>
      <c r="F3302">
        <v>-0.17800564095058821</v>
      </c>
      <c r="J3302">
        <v>0.27585465596400793</v>
      </c>
      <c r="N3302">
        <v>-1.0569914293482866E-2</v>
      </c>
      <c r="R3302">
        <v>-2.7093771850347947E-2</v>
      </c>
      <c r="V3302">
        <v>9.9684911927498017E-3</v>
      </c>
      <c r="Z3302">
        <v>-3.9811757730407786E-2</v>
      </c>
      <c r="AD3302">
        <v>-4.1742627135746668E-2</v>
      </c>
      <c r="AH3302">
        <v>-0.58738262107379524</v>
      </c>
      <c r="AL3302">
        <v>2.5519157457761007E-2</v>
      </c>
      <c r="AP3302">
        <v>3.176425145587337E-3</v>
      </c>
      <c r="AT3302">
        <v>7.2978807504720383E-3</v>
      </c>
      <c r="AX3302">
        <v>-1.3555881590320562E-2</v>
      </c>
      <c r="BB3302">
        <v>0.18912839289129918</v>
      </c>
      <c r="BF3302">
        <v>-2.9639583901977573E-2</v>
      </c>
      <c r="BJ3302">
        <v>-0.10848998876043806</v>
      </c>
    </row>
    <row r="3303" spans="2:62" x14ac:dyDescent="0.25">
      <c r="B3303">
        <v>7.7949134877632553E-2</v>
      </c>
      <c r="F3303">
        <v>7.5839283769432497E-2</v>
      </c>
      <c r="J3303">
        <v>7.6701073016381294E-2</v>
      </c>
      <c r="N3303">
        <v>-1.4800623322298222E-2</v>
      </c>
      <c r="R3303">
        <v>-0.10424017629804692</v>
      </c>
      <c r="V3303">
        <v>1.8850055166069257E-2</v>
      </c>
      <c r="Z3303">
        <v>7.8666663798298647E-2</v>
      </c>
      <c r="AD3303">
        <v>-3.0189844320582852E-2</v>
      </c>
      <c r="AH3303">
        <v>-0.18094599535508793</v>
      </c>
      <c r="AL3303">
        <v>1.0888593373691037E-2</v>
      </c>
      <c r="AP3303">
        <v>-1.599159812230772E-3</v>
      </c>
      <c r="AT3303">
        <v>2.7979875789836649E-2</v>
      </c>
      <c r="AX3303">
        <v>-5.991068893790169E-2</v>
      </c>
      <c r="BB3303">
        <v>0.1899002626338995</v>
      </c>
      <c r="BF3303">
        <v>8.0366513999417868E-2</v>
      </c>
      <c r="BJ3303">
        <v>0.2455841506927392</v>
      </c>
    </row>
    <row r="3304" spans="2:62" x14ac:dyDescent="0.25">
      <c r="B3304">
        <v>8.882709554312751E-3</v>
      </c>
      <c r="F3304">
        <v>0.12111713385665929</v>
      </c>
      <c r="J3304">
        <v>-0.3582669831134947</v>
      </c>
      <c r="N3304">
        <v>-6.1553522948741383E-4</v>
      </c>
      <c r="R3304">
        <v>-5.4807346607111729E-2</v>
      </c>
      <c r="V3304">
        <v>2.5935217411802998E-2</v>
      </c>
      <c r="Z3304">
        <v>8.5193602655636899E-2</v>
      </c>
      <c r="AD3304">
        <v>1.0475123690111006E-2</v>
      </c>
      <c r="AH3304">
        <v>0.80972950119714748</v>
      </c>
      <c r="AL3304">
        <v>4.5005293476236378E-3</v>
      </c>
      <c r="AP3304">
        <v>-2.2665293128493226E-3</v>
      </c>
      <c r="AT3304">
        <v>-0.35042304610362529</v>
      </c>
      <c r="AX3304">
        <v>-0.17127182156346646</v>
      </c>
      <c r="BB3304">
        <v>0.16628674361794757</v>
      </c>
      <c r="BF3304">
        <v>0.11148614346180713</v>
      </c>
      <c r="BJ3304">
        <v>0.14715766719943146</v>
      </c>
    </row>
    <row r="3305" spans="2:62" x14ac:dyDescent="0.25">
      <c r="B3305">
        <v>-0.12819036658928945</v>
      </c>
      <c r="F3305">
        <v>0.61619513496525136</v>
      </c>
      <c r="J3305">
        <v>0.26148941981123947</v>
      </c>
      <c r="N3305">
        <v>-4.7539500455348561E-3</v>
      </c>
      <c r="R3305">
        <v>-4.6534736970713711E-3</v>
      </c>
      <c r="V3305">
        <v>1.8323392708650847E-2</v>
      </c>
      <c r="Z3305">
        <v>-3.5231851104052483E-2</v>
      </c>
      <c r="AD3305">
        <v>4.4895144623348648E-2</v>
      </c>
      <c r="AH3305">
        <v>1.675965081557802</v>
      </c>
      <c r="AL3305">
        <v>2.3677499463422853E-2</v>
      </c>
      <c r="AP3305">
        <v>-9.4158838908237445E-3</v>
      </c>
      <c r="AT3305">
        <v>-0.40679736369128117</v>
      </c>
      <c r="AX3305">
        <v>-0.42949843308946689</v>
      </c>
      <c r="BB3305">
        <v>0.13420696616154415</v>
      </c>
      <c r="BF3305">
        <v>-0.2833375592496713</v>
      </c>
      <c r="BJ3305">
        <v>-5.4316405598763051E-2</v>
      </c>
    </row>
    <row r="3306" spans="2:62" x14ac:dyDescent="0.25">
      <c r="B3306">
        <v>-0.14754368149636621</v>
      </c>
      <c r="F3306">
        <v>1.1036899377781593</v>
      </c>
      <c r="J3306">
        <v>1.2122191555603661</v>
      </c>
      <c r="N3306">
        <v>-8.3043529209096082E-3</v>
      </c>
      <c r="R3306">
        <v>-2.5004884115668144E-3</v>
      </c>
      <c r="V3306">
        <v>1.7049269928689523E-2</v>
      </c>
      <c r="Z3306">
        <v>-5.6532890997878955E-2</v>
      </c>
      <c r="AD3306">
        <v>3.3982843684653333E-2</v>
      </c>
      <c r="AH3306">
        <v>2.4481999957001448</v>
      </c>
      <c r="AL3306">
        <v>-3.9330979778342032E-2</v>
      </c>
      <c r="AP3306">
        <v>-3.2400829502674615E-3</v>
      </c>
      <c r="AT3306">
        <v>-0.21707010177387126</v>
      </c>
      <c r="AX3306">
        <v>-0.44256942692798645</v>
      </c>
      <c r="BB3306">
        <v>8.7241166095961081E-2</v>
      </c>
      <c r="BF3306">
        <v>-0.38200505014026315</v>
      </c>
      <c r="BJ3306">
        <v>-5.5048667029285556E-2</v>
      </c>
    </row>
    <row r="3307" spans="2:62" x14ac:dyDescent="0.25">
      <c r="B3307">
        <v>-4.6624972057205408E-2</v>
      </c>
      <c r="F3307">
        <v>0.83658585567285704</v>
      </c>
      <c r="J3307">
        <v>0.99972677482556294</v>
      </c>
      <c r="N3307">
        <v>-1.0196701724796678E-2</v>
      </c>
      <c r="R3307">
        <v>-2.4326149961245016E-2</v>
      </c>
      <c r="V3307">
        <v>2.8579752354647756E-2</v>
      </c>
      <c r="Z3307">
        <v>-5.0029345558401724E-2</v>
      </c>
      <c r="AD3307">
        <v>5.8919904914443495E-2</v>
      </c>
      <c r="AH3307">
        <v>1.5454709068997041</v>
      </c>
      <c r="AL3307">
        <v>-3.8167635412229395E-2</v>
      </c>
      <c r="AP3307">
        <v>-5.6059492367451624E-3</v>
      </c>
      <c r="AT3307">
        <v>-0.59044961206270619</v>
      </c>
      <c r="AX3307">
        <v>-8.3348428041184086E-2</v>
      </c>
      <c r="BB3307">
        <v>1.5090281717279263E-2</v>
      </c>
      <c r="BF3307">
        <v>-0.14469136310239419</v>
      </c>
      <c r="BJ3307">
        <v>8.0369329240746107E-2</v>
      </c>
    </row>
    <row r="3308" spans="2:62" x14ac:dyDescent="0.25">
      <c r="B3308">
        <v>2.8854515752265715E-3</v>
      </c>
      <c r="F3308">
        <v>-0.83026083611696233</v>
      </c>
      <c r="J3308">
        <v>0.18198241534439635</v>
      </c>
      <c r="N3308">
        <v>-2.0818725011930498E-2</v>
      </c>
      <c r="R3308">
        <v>-5.9555057436669279E-2</v>
      </c>
      <c r="V3308">
        <v>7.5526781140731851E-3</v>
      </c>
      <c r="Z3308">
        <v>-2.6678803857921967E-2</v>
      </c>
      <c r="AD3308">
        <v>7.7307995899739454E-2</v>
      </c>
      <c r="AH3308">
        <v>-0.81074166917771662</v>
      </c>
      <c r="AL3308">
        <v>6.1244628400378059E-2</v>
      </c>
      <c r="AP3308">
        <v>-3.2597172960024075E-2</v>
      </c>
      <c r="AT3308">
        <v>-0.8103118476422474</v>
      </c>
      <c r="AX3308">
        <v>1.5362021379766567E-2</v>
      </c>
      <c r="BB3308">
        <v>-7.2848989311746201E-2</v>
      </c>
      <c r="BF3308">
        <v>-6.6771943248268087E-2</v>
      </c>
      <c r="BJ3308">
        <v>0.10499353115756871</v>
      </c>
    </row>
    <row r="3309" spans="2:62" x14ac:dyDescent="0.25">
      <c r="B3309">
        <v>4.6449489537203114E-3</v>
      </c>
      <c r="F3309">
        <v>-1.6278572865258611</v>
      </c>
      <c r="J3309">
        <v>-8.7096379749282041E-2</v>
      </c>
      <c r="N3309">
        <v>-1.1653205831489965E-2</v>
      </c>
      <c r="R3309">
        <v>4.7360517524627915E-2</v>
      </c>
      <c r="V3309">
        <v>-1.5226915342113571E-2</v>
      </c>
      <c r="Z3309">
        <v>7.8441783922226449E-2</v>
      </c>
      <c r="AD3309">
        <v>9.4742152270129304E-3</v>
      </c>
      <c r="AH3309">
        <v>-1.2067779713658449</v>
      </c>
      <c r="AL3309">
        <v>8.4109884458097736E-2</v>
      </c>
      <c r="AP3309">
        <v>-2.387304350271598E-2</v>
      </c>
      <c r="AT3309">
        <v>-0.56106061354383541</v>
      </c>
      <c r="AX3309">
        <v>-0.28816790532361058</v>
      </c>
      <c r="BB3309">
        <v>-0.17554375307780293</v>
      </c>
      <c r="BF3309">
        <v>0.18377916609351869</v>
      </c>
      <c r="BJ3309">
        <v>0.14212858508858681</v>
      </c>
    </row>
    <row r="3310" spans="2:62" x14ac:dyDescent="0.25">
      <c r="B3310">
        <v>6.5899471110744623E-2</v>
      </c>
      <c r="F3310">
        <v>-0.65137068024368816</v>
      </c>
      <c r="J3310">
        <v>-0.32100895921256006</v>
      </c>
      <c r="N3310">
        <v>-3.4774946466380216E-3</v>
      </c>
      <c r="R3310">
        <v>6.1335733813814887E-2</v>
      </c>
      <c r="V3310">
        <v>-1.9831805664293857E-2</v>
      </c>
      <c r="Z3310">
        <v>-3.6899612602705571E-2</v>
      </c>
      <c r="AD3310">
        <v>-2.5541875718216783E-2</v>
      </c>
      <c r="AH3310">
        <v>-1.2827974738472936</v>
      </c>
      <c r="AL3310">
        <v>5.3411487224411152E-3</v>
      </c>
      <c r="AP3310">
        <v>9.8731461062369266E-3</v>
      </c>
      <c r="AT3310">
        <v>8.5747152977874136E-2</v>
      </c>
      <c r="AX3310">
        <v>-0.45410535651912526</v>
      </c>
      <c r="BB3310">
        <v>-0.30908506872960068</v>
      </c>
      <c r="BF3310">
        <v>0.28410197957621081</v>
      </c>
      <c r="BJ3310">
        <v>0.10441565181946476</v>
      </c>
    </row>
    <row r="3311" spans="2:62" x14ac:dyDescent="0.25">
      <c r="B3311">
        <v>0.1302866202537572</v>
      </c>
      <c r="F3311">
        <v>0.66314113105708494</v>
      </c>
      <c r="J3311">
        <v>-0.70518813045770468</v>
      </c>
      <c r="N3311">
        <v>3.0776877264601463E-3</v>
      </c>
      <c r="R3311">
        <v>6.9783825599338392E-2</v>
      </c>
      <c r="V3311">
        <v>-2.0883936222568438E-2</v>
      </c>
      <c r="Z3311">
        <v>-2.5540970744964198E-2</v>
      </c>
      <c r="AD3311">
        <v>-3.2675657603711189E-2</v>
      </c>
      <c r="AH3311">
        <v>-0.85624885284199004</v>
      </c>
      <c r="AL3311">
        <v>-0.15046347877805269</v>
      </c>
      <c r="AP3311">
        <v>3.4224295211115634E-2</v>
      </c>
      <c r="AT3311">
        <v>1.2350912416719355</v>
      </c>
      <c r="AX3311">
        <v>-0.360841989186311</v>
      </c>
      <c r="BB3311">
        <v>-0.41607764663071201</v>
      </c>
      <c r="BF3311">
        <v>0.15230682272510676</v>
      </c>
      <c r="BJ3311">
        <v>4.7352395780149562E-2</v>
      </c>
    </row>
    <row r="3312" spans="2:62" x14ac:dyDescent="0.25">
      <c r="B3312">
        <v>0.17294171584380016</v>
      </c>
      <c r="F3312">
        <v>0.46188424916212117</v>
      </c>
      <c r="J3312">
        <v>-0.67389741925522428</v>
      </c>
      <c r="N3312">
        <v>-2.0488871337823477E-3</v>
      </c>
      <c r="R3312">
        <v>1.6895725186917246E-2</v>
      </c>
      <c r="V3312">
        <v>-4.16321598501097E-2</v>
      </c>
      <c r="Z3312">
        <v>0.13733705433043877</v>
      </c>
      <c r="AD3312">
        <v>-4.7194401640226868E-2</v>
      </c>
      <c r="AH3312">
        <v>-0.21357861266681577</v>
      </c>
      <c r="AL3312">
        <v>-0.17485216027839412</v>
      </c>
      <c r="AP3312">
        <v>3.6623045760104674E-2</v>
      </c>
      <c r="AT3312">
        <v>1.646092385154786</v>
      </c>
      <c r="AX3312">
        <v>-0.21408997849144301</v>
      </c>
      <c r="BB3312">
        <v>-0.63165495339629507</v>
      </c>
      <c r="BF3312">
        <v>-5.8907619817309492E-2</v>
      </c>
      <c r="BJ3312">
        <v>1.6391674713009625E-2</v>
      </c>
    </row>
    <row r="3313" spans="2:62" x14ac:dyDescent="0.25">
      <c r="B3313">
        <v>0.12396848152856384</v>
      </c>
      <c r="F3313">
        <v>-0.2623816644785627</v>
      </c>
      <c r="J3313">
        <v>-0.37806248910500412</v>
      </c>
      <c r="N3313">
        <v>-1.4606069977003678E-4</v>
      </c>
      <c r="R3313">
        <v>-1.2731874264474929E-2</v>
      </c>
      <c r="V3313">
        <v>-4.3373751366140037E-2</v>
      </c>
      <c r="Z3313">
        <v>5.5981613224553681E-2</v>
      </c>
      <c r="AD3313">
        <v>-5.4867719044234965E-2</v>
      </c>
      <c r="AH3313">
        <v>0.26324435031827054</v>
      </c>
      <c r="AL3313">
        <v>-6.1713247871580224E-2</v>
      </c>
      <c r="AP3313">
        <v>1.7282742560502103E-2</v>
      </c>
      <c r="AT3313">
        <v>1.1374931505402515</v>
      </c>
      <c r="AX3313">
        <v>-0.17935666238370185</v>
      </c>
      <c r="BB3313">
        <v>-0.45869052955531175</v>
      </c>
      <c r="BF3313">
        <v>-7.1878791372731635E-2</v>
      </c>
      <c r="BJ3313">
        <v>-6.0328350429614402E-3</v>
      </c>
    </row>
    <row r="3314" spans="2:62" x14ac:dyDescent="0.25">
      <c r="B3314">
        <v>6.13808626409321E-2</v>
      </c>
      <c r="F3314">
        <v>-0.12353604836699579</v>
      </c>
      <c r="J3314">
        <v>-0.43926174636812215</v>
      </c>
      <c r="N3314">
        <v>2.1041955068088314E-2</v>
      </c>
      <c r="R3314">
        <v>4.9298339144225982E-2</v>
      </c>
      <c r="V3314">
        <v>-3.2874111648270497E-2</v>
      </c>
      <c r="Z3314">
        <v>1.8868933087125669E-2</v>
      </c>
      <c r="AD3314">
        <v>-5.0070197707079711E-2</v>
      </c>
      <c r="AH3314">
        <v>0.96427537577516631</v>
      </c>
      <c r="AL3314">
        <v>1.0606550679458525E-3</v>
      </c>
      <c r="AP3314">
        <v>5.0725709576387636E-3</v>
      </c>
      <c r="AT3314">
        <v>0.67909835942147778</v>
      </c>
      <c r="AX3314">
        <v>-8.8583232752557153E-2</v>
      </c>
      <c r="BB3314">
        <v>0.47391409381347344</v>
      </c>
      <c r="BF3314">
        <v>-0.10199674215161743</v>
      </c>
      <c r="BJ3314">
        <v>-2.6598677511373365E-2</v>
      </c>
    </row>
    <row r="3315" spans="2:62" x14ac:dyDescent="0.25">
      <c r="B3315">
        <v>-5.5437447738438783E-2</v>
      </c>
      <c r="F3315">
        <v>-9.8507064916738052E-2</v>
      </c>
      <c r="J3315">
        <v>-0.602514927549896</v>
      </c>
      <c r="N3315">
        <v>2.4857460696932902E-2</v>
      </c>
      <c r="R3315">
        <v>9.8079176243511968E-3</v>
      </c>
      <c r="V3315">
        <v>-1.1673780924990005E-2</v>
      </c>
      <c r="Z3315">
        <v>-1.6897106867494752E-2</v>
      </c>
      <c r="AD3315">
        <v>-4.2816653543179574E-2</v>
      </c>
      <c r="AH3315">
        <v>0.74980238806286748</v>
      </c>
      <c r="AL3315">
        <v>1.6575876288970587E-2</v>
      </c>
      <c r="AP3315">
        <v>-3.8321380944070461E-3</v>
      </c>
      <c r="AT3315">
        <v>-0.59967739905616146</v>
      </c>
      <c r="AX3315">
        <v>0.10091797876015197</v>
      </c>
      <c r="BB3315">
        <v>0.712467099348708</v>
      </c>
      <c r="BF3315">
        <v>-0.16985022300932867</v>
      </c>
      <c r="BJ3315">
        <v>-5.047460303437025E-2</v>
      </c>
    </row>
    <row r="3316" spans="2:62" x14ac:dyDescent="0.25">
      <c r="B3316">
        <v>-0.12018165974209451</v>
      </c>
      <c r="F3316">
        <v>-0.45269900631412185</v>
      </c>
      <c r="J3316">
        <v>-0.32377813097925567</v>
      </c>
      <c r="N3316">
        <v>8.8535362810190157E-3</v>
      </c>
      <c r="R3316">
        <v>-6.9019192790887848E-2</v>
      </c>
      <c r="V3316">
        <v>3.5013168307202885E-2</v>
      </c>
      <c r="Z3316">
        <v>-2.4944763908694361E-2</v>
      </c>
      <c r="AD3316">
        <v>-2.7328694877450682E-2</v>
      </c>
      <c r="AH3316">
        <v>-0.14308683276328021</v>
      </c>
      <c r="AL3316">
        <v>3.3364897051458502E-2</v>
      </c>
      <c r="AP3316">
        <v>-1.2278827526299324E-2</v>
      </c>
      <c r="AT3316">
        <v>-1.4817726654172201</v>
      </c>
      <c r="AX3316">
        <v>0.3422174858976656</v>
      </c>
      <c r="BB3316">
        <v>0.46164037516108003</v>
      </c>
      <c r="BF3316">
        <v>3.2326241364891997E-2</v>
      </c>
      <c r="BJ3316">
        <v>-0.22151965454845018</v>
      </c>
    </row>
    <row r="3317" spans="2:62" x14ac:dyDescent="0.25">
      <c r="B3317">
        <v>-0.19936361830362934</v>
      </c>
      <c r="F3317">
        <v>-0.40433418318308378</v>
      </c>
      <c r="J3317">
        <v>0.56207014718124026</v>
      </c>
      <c r="N3317">
        <v>1.8354660184084333E-2</v>
      </c>
      <c r="R3317">
        <v>-6.3194441040324678E-2</v>
      </c>
      <c r="V3317">
        <v>5.0657851373171234E-2</v>
      </c>
      <c r="Z3317">
        <v>-3.608123110681194E-2</v>
      </c>
      <c r="AD3317">
        <v>-2.2958783174766278E-3</v>
      </c>
      <c r="AH3317">
        <v>-0.65928865386358793</v>
      </c>
      <c r="AL3317">
        <v>9.0805938989090784E-2</v>
      </c>
      <c r="AP3317">
        <v>-5.8365783674887923E-3</v>
      </c>
      <c r="AT3317">
        <v>-1.3140707692214069</v>
      </c>
      <c r="AX3317">
        <v>0.56153260785461334</v>
      </c>
      <c r="BB3317">
        <v>0.32766602758938135</v>
      </c>
      <c r="BF3317">
        <v>0.10992674805930309</v>
      </c>
      <c r="BJ3317">
        <v>-0.33455338755101693</v>
      </c>
    </row>
    <row r="3318" spans="2:62" x14ac:dyDescent="0.25">
      <c r="B3318">
        <v>-0.20789020738737066</v>
      </c>
      <c r="F3318">
        <v>0.5309319525111007</v>
      </c>
      <c r="J3318">
        <v>0.82279355559277589</v>
      </c>
      <c r="N3318">
        <v>-5.7476697227588046E-3</v>
      </c>
      <c r="R3318">
        <v>-1.1128747248740689E-2</v>
      </c>
      <c r="V3318">
        <v>4.228011999080724E-2</v>
      </c>
      <c r="Z3318">
        <v>-1.4414863380388339E-2</v>
      </c>
      <c r="AD3318">
        <v>1.5728349790653094E-2</v>
      </c>
      <c r="AH3318">
        <v>-0.66586328529204375</v>
      </c>
      <c r="AL3318">
        <v>9.5142395494868498E-2</v>
      </c>
      <c r="AP3318">
        <v>6.1321968796490926E-3</v>
      </c>
      <c r="AT3318">
        <v>-0.56584524286834592</v>
      </c>
      <c r="AX3318">
        <v>0.72688724583187336</v>
      </c>
      <c r="BB3318">
        <v>0.16208170973583663</v>
      </c>
      <c r="BF3318">
        <v>0.2324356363997106</v>
      </c>
      <c r="BJ3318">
        <v>-0.11613917174124361</v>
      </c>
    </row>
    <row r="3319" spans="2:62" x14ac:dyDescent="0.25">
      <c r="B3319">
        <v>-5.3433579783102522E-2</v>
      </c>
      <c r="F3319">
        <v>0.46321460942770887</v>
      </c>
      <c r="J3319">
        <v>0.43669330835091846</v>
      </c>
      <c r="N3319">
        <v>-1.3183982177596995E-2</v>
      </c>
      <c r="R3319">
        <v>4.6250122923811664E-2</v>
      </c>
      <c r="V3319">
        <v>3.0207555451903029E-2</v>
      </c>
      <c r="Z3319">
        <v>-2.2278481360000713E-2</v>
      </c>
      <c r="AD3319">
        <v>2.6706057142541168E-2</v>
      </c>
      <c r="AH3319">
        <v>-0.84676775718828901</v>
      </c>
      <c r="AL3319">
        <v>1.3359414264612143E-2</v>
      </c>
      <c r="AP3319">
        <v>2.4338296016851294E-3</v>
      </c>
      <c r="AT3319">
        <v>1.5288492557916186E-2</v>
      </c>
      <c r="AX3319">
        <v>0.73974623259730776</v>
      </c>
      <c r="BB3319">
        <v>2.7237984996212609E-2</v>
      </c>
      <c r="BF3319">
        <v>0.25875967865740535</v>
      </c>
      <c r="BJ3319">
        <v>2.7304303380615128E-2</v>
      </c>
    </row>
    <row r="3320" spans="2:62" x14ac:dyDescent="0.25">
      <c r="B3320">
        <v>4.0358160921554642E-2</v>
      </c>
      <c r="F3320">
        <v>0.38553062653641457</v>
      </c>
      <c r="J3320">
        <v>0.34804161018538088</v>
      </c>
      <c r="N3320">
        <v>-1.1089397579843341E-2</v>
      </c>
      <c r="R3320">
        <v>-5.2505714185893367E-3</v>
      </c>
      <c r="V3320">
        <v>1.4253551911840722E-2</v>
      </c>
      <c r="Z3320">
        <v>-5.711735056363338E-2</v>
      </c>
      <c r="AD3320">
        <v>5.0937339409009103E-2</v>
      </c>
      <c r="AH3320">
        <v>-0.89544572191863037</v>
      </c>
      <c r="AL3320">
        <v>3.4890446170753958E-2</v>
      </c>
      <c r="AP3320">
        <v>-2.3540712903119612E-2</v>
      </c>
      <c r="AT3320">
        <v>0.20185111189679991</v>
      </c>
      <c r="AX3320">
        <v>0.63509052476267158</v>
      </c>
      <c r="BB3320">
        <v>-8.7738214869925488E-2</v>
      </c>
      <c r="BF3320">
        <v>4.9333505883014238E-2</v>
      </c>
      <c r="BJ3320">
        <v>8.6706608947743194E-2</v>
      </c>
    </row>
    <row r="3321" spans="2:62" x14ac:dyDescent="0.25">
      <c r="B3321">
        <v>9.2338671049245369E-2</v>
      </c>
      <c r="F3321">
        <v>0.40527240648069429</v>
      </c>
      <c r="J3321">
        <v>0.15096154823217794</v>
      </c>
      <c r="N3321">
        <v>-1.3986856842003476E-2</v>
      </c>
      <c r="R3321">
        <v>8.3473724663018049E-3</v>
      </c>
      <c r="V3321">
        <v>-1.0246157610737643E-2</v>
      </c>
      <c r="Z3321">
        <v>-1.9383412674010597E-2</v>
      </c>
      <c r="AD3321">
        <v>7.2079641014060988E-2</v>
      </c>
      <c r="AH3321">
        <v>-0.23897182389759239</v>
      </c>
      <c r="AL3321">
        <v>8.0426744445077525E-2</v>
      </c>
      <c r="AP3321">
        <v>-2.9824085488403609E-2</v>
      </c>
      <c r="AT3321">
        <v>0.35002020542432394</v>
      </c>
      <c r="AX3321">
        <v>0.15175345513297994</v>
      </c>
      <c r="BB3321">
        <v>-0.18081295860852295</v>
      </c>
      <c r="BF3321">
        <v>0.26067496526211703</v>
      </c>
      <c r="BJ3321">
        <v>0.35160089257281341</v>
      </c>
    </row>
    <row r="3322" spans="2:62" x14ac:dyDescent="0.25">
      <c r="B3322">
        <v>0.17611948873825461</v>
      </c>
      <c r="F3322">
        <v>0.10032725583363149</v>
      </c>
      <c r="J3322">
        <v>-0.20365916765948969</v>
      </c>
      <c r="N3322">
        <v>9.5115159485435127E-3</v>
      </c>
      <c r="R3322">
        <v>4.3170616373717212E-2</v>
      </c>
      <c r="V3322">
        <v>-3.2713044720027049E-2</v>
      </c>
      <c r="Z3322">
        <v>-4.4278330571048054E-2</v>
      </c>
      <c r="AD3322">
        <v>7.2229836646238013E-2</v>
      </c>
      <c r="AH3322">
        <v>0.24742739233931479</v>
      </c>
      <c r="AL3322">
        <v>-1.1571642364992625E-2</v>
      </c>
      <c r="AP3322">
        <v>7.3259832736674848E-3</v>
      </c>
      <c r="AT3322">
        <v>-2.4879278229185911E-2</v>
      </c>
      <c r="AX3322">
        <v>-0.84559609273216108</v>
      </c>
      <c r="BB3322">
        <v>-0.24472627792549476</v>
      </c>
      <c r="BF3322">
        <v>0.23861685395646606</v>
      </c>
      <c r="BJ3322">
        <v>0.36278787663273687</v>
      </c>
    </row>
    <row r="3323" spans="2:62" x14ac:dyDescent="0.25">
      <c r="B3323">
        <v>0.17650673972344891</v>
      </c>
      <c r="F3323">
        <v>6.0735710683759589E-2</v>
      </c>
      <c r="J3323">
        <v>-0.27489230665563996</v>
      </c>
      <c r="N3323">
        <v>1.3671251092882685E-2</v>
      </c>
      <c r="R3323">
        <v>1.1398797791992068E-3</v>
      </c>
      <c r="V3323">
        <v>-3.4848437505836202E-2</v>
      </c>
      <c r="Z3323">
        <v>3.4896613749329355E-2</v>
      </c>
      <c r="AD3323">
        <v>6.0236941758279247E-2</v>
      </c>
      <c r="AH3323">
        <v>-0.25525941095136873</v>
      </c>
      <c r="AL3323">
        <v>-8.7825624055960214E-2</v>
      </c>
      <c r="AP3323">
        <v>2.578328792495246E-2</v>
      </c>
      <c r="AT3323">
        <v>-0.1719214055248231</v>
      </c>
      <c r="AX3323">
        <v>-0.97204065893185376</v>
      </c>
      <c r="BB3323">
        <v>-0.27978317086319476</v>
      </c>
      <c r="BF3323">
        <v>0.2458672081857349</v>
      </c>
      <c r="BJ3323">
        <v>8.45087474172109E-2</v>
      </c>
    </row>
    <row r="3324" spans="2:62" x14ac:dyDescent="0.25">
      <c r="B3324">
        <v>6.1718138079265739E-2</v>
      </c>
      <c r="F3324">
        <v>0.64964382344469962</v>
      </c>
      <c r="J3324">
        <v>-0.26224871789360804</v>
      </c>
      <c r="N3324">
        <v>-4.1660489188734967E-4</v>
      </c>
      <c r="R3324">
        <v>9.5963552642718431E-3</v>
      </c>
      <c r="V3324">
        <v>-1.4672669449864985E-2</v>
      </c>
      <c r="Z3324">
        <v>-4.2659258286646143E-2</v>
      </c>
      <c r="AD3324">
        <v>5.1918228849075057E-2</v>
      </c>
      <c r="AH3324">
        <v>0.29900660599279533</v>
      </c>
      <c r="AL3324">
        <v>1.7672097965027153E-2</v>
      </c>
      <c r="AP3324">
        <v>1.7904609747271694E-4</v>
      </c>
      <c r="AT3324">
        <v>-0.12495507175218977</v>
      </c>
      <c r="AX3324">
        <v>-0.52059092327170631</v>
      </c>
      <c r="BB3324">
        <v>-0.28216255039747945</v>
      </c>
      <c r="BF3324">
        <v>0.30410204030793014</v>
      </c>
      <c r="BJ3324">
        <v>-0.16609404580683992</v>
      </c>
    </row>
    <row r="3325" spans="2:62" x14ac:dyDescent="0.25">
      <c r="B3325">
        <v>-2.4250723945417885E-2</v>
      </c>
      <c r="F3325">
        <v>-9.4129823940890825E-2</v>
      </c>
      <c r="J3325">
        <v>-0.12967870765644765</v>
      </c>
      <c r="N3325">
        <v>-1.8474398607968407E-3</v>
      </c>
      <c r="R3325">
        <v>-4.354229771180336E-2</v>
      </c>
      <c r="V3325">
        <v>-1.1630792677557143E-3</v>
      </c>
      <c r="Z3325">
        <v>-6.0101804442347848E-2</v>
      </c>
      <c r="AD3325">
        <v>1.6658862522701622E-2</v>
      </c>
      <c r="AH3325">
        <v>2.6698960925770017</v>
      </c>
      <c r="AL3325">
        <v>8.1122345560870585E-2</v>
      </c>
      <c r="AP3325">
        <v>-7.2303334530640726E-5</v>
      </c>
      <c r="AT3325">
        <v>-0.16268458720432871</v>
      </c>
      <c r="AX3325">
        <v>-0.23660234313543788</v>
      </c>
      <c r="BB3325">
        <v>-0.24994776481351641</v>
      </c>
      <c r="BF3325">
        <v>-0.36679357481418018</v>
      </c>
      <c r="BJ3325">
        <v>-0.30160102134184275</v>
      </c>
    </row>
    <row r="3326" spans="2:62" x14ac:dyDescent="0.25">
      <c r="B3326">
        <v>-7.3908501971785501E-2</v>
      </c>
      <c r="F3326">
        <v>-0.46602160739051496</v>
      </c>
      <c r="J3326">
        <v>0.12695102750806686</v>
      </c>
      <c r="N3326">
        <v>-5.3709506219948638E-3</v>
      </c>
      <c r="R3326">
        <v>-5.5623518418049224E-2</v>
      </c>
      <c r="V3326">
        <v>1.4563030170342656E-2</v>
      </c>
      <c r="Z3326">
        <v>2.1607713961364263E-2</v>
      </c>
      <c r="AD3326">
        <v>-1.2923245743990511E-2</v>
      </c>
      <c r="AH3326">
        <v>1.6745818781017217</v>
      </c>
      <c r="AL3326">
        <v>1.1302114756326895E-2</v>
      </c>
      <c r="AP3326">
        <v>3.3544339594349859E-3</v>
      </c>
      <c r="AT3326">
        <v>-0.10912219987709837</v>
      </c>
      <c r="AX3326">
        <v>0.21028149968045434</v>
      </c>
      <c r="BB3326">
        <v>-0.18294349780392921</v>
      </c>
      <c r="BF3326">
        <v>-0.45913235123189972</v>
      </c>
      <c r="BJ3326">
        <v>-0.19146332197626115</v>
      </c>
    </row>
    <row r="3327" spans="2:62" x14ac:dyDescent="0.25">
      <c r="B3327">
        <v>-9.8000208892839225E-2</v>
      </c>
      <c r="F3327">
        <v>-1.2183950142120488</v>
      </c>
      <c r="J3327">
        <v>4.2176779568045469E-2</v>
      </c>
      <c r="N3327">
        <v>-1.6653387727046803E-2</v>
      </c>
      <c r="R3327">
        <v>-4.8339780976678182E-2</v>
      </c>
      <c r="V3327">
        <v>2.4487801300669517E-2</v>
      </c>
      <c r="Z3327">
        <v>-2.1465171862716927E-2</v>
      </c>
      <c r="AD3327">
        <v>-1.526885252633968E-2</v>
      </c>
      <c r="AH3327">
        <v>-0.78684038457649319</v>
      </c>
      <c r="AL3327">
        <v>-8.4383511946938647E-2</v>
      </c>
      <c r="AP3327">
        <v>-1.6480357869116061E-2</v>
      </c>
      <c r="AT3327">
        <v>9.9645362556926659E-2</v>
      </c>
      <c r="AX3327">
        <v>0.31477122088756576</v>
      </c>
      <c r="BB3327">
        <v>-7.9155706605022386E-2</v>
      </c>
      <c r="BF3327">
        <v>-0.30414452356665067</v>
      </c>
      <c r="BJ3327">
        <v>7.5810932162051856E-2</v>
      </c>
    </row>
    <row r="3328" spans="2:62" x14ac:dyDescent="0.25">
      <c r="B3328">
        <v>-6.815763005885625E-2</v>
      </c>
      <c r="F3328">
        <v>-0.80436326740682684</v>
      </c>
      <c r="J3328">
        <v>-5.9942896392862557E-2</v>
      </c>
      <c r="N3328">
        <v>-2.5255574427368012E-2</v>
      </c>
      <c r="R3328">
        <v>-6.3830859489893102E-2</v>
      </c>
      <c r="V3328">
        <v>1.577903952505131E-2</v>
      </c>
      <c r="Z3328">
        <v>0.14879520134831081</v>
      </c>
      <c r="AD3328">
        <v>-4.6192205377281303E-2</v>
      </c>
      <c r="AH3328">
        <v>-0.96353325440594983</v>
      </c>
      <c r="AL3328">
        <v>-5.8753316045470398E-2</v>
      </c>
      <c r="AP3328">
        <v>-1.9157968240091992E-2</v>
      </c>
      <c r="AT3328">
        <v>1.7178506575941512</v>
      </c>
      <c r="AX3328">
        <v>4.4349887120320237E-2</v>
      </c>
      <c r="BB3328">
        <v>6.0821818895691333E-2</v>
      </c>
      <c r="BF3328">
        <v>-0.54556560506176088</v>
      </c>
      <c r="BJ3328">
        <v>7.7190747045309482E-2</v>
      </c>
    </row>
    <row r="3329" spans="2:62" x14ac:dyDescent="0.25">
      <c r="B3329">
        <v>-2.9719090769354986E-2</v>
      </c>
      <c r="F3329">
        <v>0.56274225606911299</v>
      </c>
      <c r="J3329">
        <v>-1.7828938801945859E-2</v>
      </c>
      <c r="N3329">
        <v>-1.0437488660283793E-2</v>
      </c>
      <c r="R3329">
        <v>-2.0574203299258464E-2</v>
      </c>
      <c r="V3329">
        <v>-5.0167752062934244E-4</v>
      </c>
      <c r="Z3329">
        <v>0.23065745154467301</v>
      </c>
      <c r="AD3329">
        <v>-7.5353326516735139E-2</v>
      </c>
      <c r="AH3329">
        <v>0.58040444765076593</v>
      </c>
      <c r="AL3329">
        <v>-2.2137158238917681E-2</v>
      </c>
      <c r="AP3329">
        <v>9.9747967595602768E-3</v>
      </c>
      <c r="AT3329">
        <v>2.2037452452707917</v>
      </c>
      <c r="AX3329">
        <v>0.13972540478914167</v>
      </c>
      <c r="BB3329">
        <v>0.22902365125879609</v>
      </c>
      <c r="BF3329">
        <v>-0.64135774053877803</v>
      </c>
      <c r="BJ3329">
        <v>-2.8047723702156833E-3</v>
      </c>
    </row>
    <row r="3330" spans="2:62" x14ac:dyDescent="0.25">
      <c r="B3330">
        <v>-2.4290613534921002E-2</v>
      </c>
      <c r="F3330">
        <v>0.11464718961259809</v>
      </c>
      <c r="J3330">
        <v>5.8445142712136133E-2</v>
      </c>
      <c r="N3330">
        <v>1.4908589147855558E-2</v>
      </c>
      <c r="R3330">
        <v>9.4172203638826696E-2</v>
      </c>
      <c r="V3330">
        <v>-1.0822900656474677E-2</v>
      </c>
      <c r="Z3330">
        <v>0.15644366704003931</v>
      </c>
      <c r="AD3330">
        <v>-5.6963776904976983E-2</v>
      </c>
      <c r="AH3330">
        <v>1.5902962783240793</v>
      </c>
      <c r="AL3330">
        <v>-5.0168656428501469E-2</v>
      </c>
      <c r="AP3330">
        <v>1.5209753610884554E-2</v>
      </c>
      <c r="AT3330">
        <v>0.28599925575788532</v>
      </c>
      <c r="AX3330">
        <v>0.46987450477975384</v>
      </c>
      <c r="BB3330">
        <v>0.45213395261621137</v>
      </c>
      <c r="BF3330">
        <v>-0.53727824685491909</v>
      </c>
      <c r="BJ3330">
        <v>5.0498171327319277E-2</v>
      </c>
    </row>
    <row r="3331" spans="2:62" x14ac:dyDescent="0.25">
      <c r="B3331">
        <v>-5.6074844176430489E-3</v>
      </c>
      <c r="F3331">
        <v>0.19097128599385871</v>
      </c>
      <c r="J3331">
        <v>8.9457374705627146E-2</v>
      </c>
      <c r="N3331">
        <v>5.4465349815695533E-3</v>
      </c>
      <c r="R3331">
        <v>0.10904508329770651</v>
      </c>
      <c r="V3331">
        <v>-1.923787430701078E-2</v>
      </c>
      <c r="Z3331">
        <v>-6.5620288530013643E-2</v>
      </c>
      <c r="AD3331">
        <v>-1.284066376668163E-2</v>
      </c>
      <c r="AH3331">
        <v>0.54769231927803064</v>
      </c>
      <c r="AL3331">
        <v>-5.7012306117596528E-2</v>
      </c>
      <c r="AP3331">
        <v>5.787920798414059E-4</v>
      </c>
      <c r="AT3331">
        <v>-0.53020649048920099</v>
      </c>
      <c r="AX3331">
        <v>0.38288592574091773</v>
      </c>
      <c r="BB3331">
        <v>0.5350196360405054</v>
      </c>
      <c r="BF3331">
        <v>-0.59333980075149284</v>
      </c>
      <c r="BJ3331">
        <v>-8.5104679443920125E-2</v>
      </c>
    </row>
    <row r="3332" spans="2:62" x14ac:dyDescent="0.25">
      <c r="B3332">
        <v>1.1801294925668619E-2</v>
      </c>
      <c r="F3332">
        <v>1.8968565091472905E-2</v>
      </c>
      <c r="J3332">
        <v>6.6645377118530566E-2</v>
      </c>
      <c r="N3332">
        <v>-4.46117535125599E-3</v>
      </c>
      <c r="R3332">
        <v>4.9307658576417515E-2</v>
      </c>
      <c r="V3332">
        <v>-1.1181269799341474E-2</v>
      </c>
      <c r="Z3332">
        <v>-0.27699496438590254</v>
      </c>
      <c r="AD3332">
        <v>-2.1627807130573579E-2</v>
      </c>
      <c r="AH3332">
        <v>-1.735986541248604</v>
      </c>
      <c r="AL3332">
        <v>-7.9784170887901608E-3</v>
      </c>
      <c r="AP3332">
        <v>-1.4857620868997244E-2</v>
      </c>
      <c r="AT3332">
        <v>-0.65274616149931242</v>
      </c>
      <c r="AX3332">
        <v>-0.21745341099749277</v>
      </c>
      <c r="BB3332">
        <v>0.31538554395154567</v>
      </c>
      <c r="BF3332">
        <v>-0.85534550593678649</v>
      </c>
      <c r="BJ3332">
        <v>-4.4493174072390125E-2</v>
      </c>
    </row>
    <row r="3333" spans="2:62" x14ac:dyDescent="0.25">
      <c r="B3333">
        <v>1.2648947967135565E-2</v>
      </c>
      <c r="F3333">
        <v>-1.787326222715984E-2</v>
      </c>
      <c r="J3333">
        <v>-7.5328194095427535E-3</v>
      </c>
      <c r="N3333">
        <v>1.3173790470142808E-2</v>
      </c>
      <c r="R3333">
        <v>2.8523610246576287E-3</v>
      </c>
      <c r="V3333">
        <v>5.1632340584615872E-3</v>
      </c>
      <c r="Z3333">
        <v>-3.2769009580197489E-2</v>
      </c>
      <c r="AD3333">
        <v>-6.4181331478022657E-2</v>
      </c>
      <c r="AH3333">
        <v>-1.9832077257141467</v>
      </c>
      <c r="AL3333">
        <v>5.5605405329791809E-2</v>
      </c>
      <c r="AP3333">
        <v>-2.1211825135325248E-2</v>
      </c>
      <c r="AT3333">
        <v>-1.0283802375780278</v>
      </c>
      <c r="AX3333">
        <v>-0.65819676947911721</v>
      </c>
      <c r="BB3333">
        <v>0.10473747502635347</v>
      </c>
      <c r="BF3333">
        <v>-0.35669036447061586</v>
      </c>
      <c r="BJ3333">
        <v>0.11908442754923758</v>
      </c>
    </row>
    <row r="3334" spans="2:62" x14ac:dyDescent="0.25">
      <c r="B3334">
        <v>1.3593934203516223E-2</v>
      </c>
      <c r="F3334">
        <v>0.16869322331936687</v>
      </c>
      <c r="J3334">
        <v>-6.0853120479691165E-2</v>
      </c>
      <c r="N3334">
        <v>1.54817723078256E-2</v>
      </c>
      <c r="R3334">
        <v>-2.3978033524296199E-2</v>
      </c>
      <c r="V3334">
        <v>9.3117200898588572E-3</v>
      </c>
      <c r="Z3334">
        <v>1.7800842013968279E-2</v>
      </c>
      <c r="AD3334">
        <v>-9.1749747795610015E-2</v>
      </c>
      <c r="AH3334">
        <v>-0.93549239696557873</v>
      </c>
      <c r="AL3334">
        <v>2.2692928001282385E-2</v>
      </c>
      <c r="AP3334">
        <v>3.5384503614212187E-3</v>
      </c>
      <c r="AT3334">
        <v>-1.1924580844636687</v>
      </c>
      <c r="AX3334">
        <v>-0.65120370864363486</v>
      </c>
      <c r="BB3334">
        <v>-2.6913332037214487E-2</v>
      </c>
      <c r="BF3334">
        <v>0.33732409626447035</v>
      </c>
      <c r="BJ3334">
        <v>0.11034488730544062</v>
      </c>
    </row>
    <row r="3335" spans="2:62" x14ac:dyDescent="0.25">
      <c r="B3335">
        <v>1.9627245687755791E-2</v>
      </c>
      <c r="F3335">
        <v>7.1599402403696361E-2</v>
      </c>
      <c r="J3335">
        <v>-1.4475419083074301E-2</v>
      </c>
      <c r="N3335">
        <v>1.3963481340329252E-2</v>
      </c>
      <c r="R3335">
        <v>-3.8361667057662988E-2</v>
      </c>
      <c r="V3335">
        <v>1.2832073823792953E-2</v>
      </c>
      <c r="Z3335">
        <v>-0.10151771765267345</v>
      </c>
      <c r="AD3335">
        <v>-6.8151795833499479E-2</v>
      </c>
      <c r="AH3335">
        <v>-0.36033141831863091</v>
      </c>
      <c r="AL3335">
        <v>-1.8018867864242227E-2</v>
      </c>
      <c r="AP3335">
        <v>1.708983735481746E-2</v>
      </c>
      <c r="AT3335">
        <v>-1.037404396829797</v>
      </c>
      <c r="AX3335">
        <v>-0.21431232342949738</v>
      </c>
      <c r="BB3335">
        <v>-0.12543382343999884</v>
      </c>
      <c r="BF3335">
        <v>1.0045778690160194</v>
      </c>
      <c r="BJ3335">
        <v>7.6736841667389685E-2</v>
      </c>
    </row>
    <row r="3336" spans="2:62" x14ac:dyDescent="0.25">
      <c r="B3336">
        <v>1.4346764954743917E-2</v>
      </c>
      <c r="F3336">
        <v>8.698415900373524E-2</v>
      </c>
      <c r="J3336">
        <v>9.3911613016340392E-3</v>
      </c>
      <c r="N3336">
        <v>6.1448648322192101E-3</v>
      </c>
      <c r="R3336">
        <v>3.7329482475280805E-2</v>
      </c>
      <c r="V3336">
        <v>1.3906090670506939E-2</v>
      </c>
      <c r="Z3336">
        <v>-8.6649675493850678E-2</v>
      </c>
      <c r="AD3336">
        <v>-3.2224579435844856E-2</v>
      </c>
      <c r="AH3336">
        <v>-0.2216683666595039</v>
      </c>
      <c r="AL3336">
        <v>-1.0533144820818671E-2</v>
      </c>
      <c r="AP3336">
        <v>1.5991302745620974E-2</v>
      </c>
      <c r="AT3336">
        <v>-0.8159449252655181</v>
      </c>
      <c r="AX3336">
        <v>0.41210480525185456</v>
      </c>
      <c r="BB3336">
        <v>-0.17044140917918363</v>
      </c>
      <c r="BF3336">
        <v>1.7337667288333654</v>
      </c>
      <c r="BJ3336">
        <v>0.10454058443734686</v>
      </c>
    </row>
    <row r="3337" spans="2:62" x14ac:dyDescent="0.25">
      <c r="B3337">
        <v>-2.1180380492272577E-3</v>
      </c>
      <c r="F3337">
        <v>7.8121362237329281E-2</v>
      </c>
      <c r="J3337">
        <v>-1.7639063322228601E-2</v>
      </c>
      <c r="N3337">
        <v>-1.8039852432962218E-3</v>
      </c>
      <c r="R3337">
        <v>2.1959194283328348E-2</v>
      </c>
      <c r="V3337">
        <v>-7.2524807689954788E-3</v>
      </c>
      <c r="Z3337">
        <v>-4.1468361485942004E-2</v>
      </c>
      <c r="AD3337">
        <v>-8.5586372250913475E-3</v>
      </c>
      <c r="AH3337">
        <v>-0.29321981794308105</v>
      </c>
      <c r="AL3337">
        <v>1.1410731035611592E-2</v>
      </c>
      <c r="AP3337">
        <v>2.6071281256378035E-2</v>
      </c>
      <c r="AT3337">
        <v>-0.23296918317866233</v>
      </c>
      <c r="AX3337">
        <v>0.6081686186894536</v>
      </c>
      <c r="BB3337">
        <v>-0.19252030268447004</v>
      </c>
      <c r="BF3337">
        <v>1.9267323558048051</v>
      </c>
      <c r="BJ3337">
        <v>1.7459411641335049E-2</v>
      </c>
    </row>
    <row r="3338" spans="2:62" x14ac:dyDescent="0.25">
      <c r="B3338">
        <v>-9.265998731810535E-3</v>
      </c>
      <c r="F3338">
        <v>5.5951947813719899E-2</v>
      </c>
      <c r="J3338">
        <v>-2.9681636471559171E-2</v>
      </c>
      <c r="N3338">
        <v>-6.0228533758819756E-4</v>
      </c>
      <c r="R3338">
        <v>-3.6603784201968845E-2</v>
      </c>
      <c r="V3338">
        <v>-1.7617789539879646E-2</v>
      </c>
      <c r="Z3338">
        <v>0.1019363406609216</v>
      </c>
      <c r="AD3338">
        <v>4.7119099874861806E-2</v>
      </c>
      <c r="AH3338">
        <v>0.61183392933017355</v>
      </c>
      <c r="AL3338">
        <v>6.9594615620155228E-3</v>
      </c>
      <c r="AP3338">
        <v>3.3787740713057714E-2</v>
      </c>
      <c r="AT3338">
        <v>0.30209810490388583</v>
      </c>
      <c r="AX3338">
        <v>0.5675531228801981</v>
      </c>
      <c r="BB3338">
        <v>-0.19624517571462638</v>
      </c>
      <c r="BF3338">
        <v>1.7716994472467995</v>
      </c>
      <c r="BJ3338">
        <v>-0.12673680253917827</v>
      </c>
    </row>
    <row r="3339" spans="2:62" x14ac:dyDescent="0.25">
      <c r="B3339">
        <v>1.1506663465976886E-2</v>
      </c>
      <c r="F3339">
        <v>3.1856327902221614E-2</v>
      </c>
      <c r="J3339">
        <v>2.8107479111625948E-3</v>
      </c>
      <c r="N3339">
        <v>-1.0187260722151686E-2</v>
      </c>
      <c r="R3339">
        <v>-2.5305990472348685E-3</v>
      </c>
      <c r="V3339">
        <v>-6.6769672482482638E-3</v>
      </c>
      <c r="Z3339">
        <v>0.12427722314302865</v>
      </c>
      <c r="AD3339">
        <v>0.10767645619492695</v>
      </c>
      <c r="AH3339">
        <v>1.3235063149322186</v>
      </c>
      <c r="AL3339">
        <v>6.9900082320110326E-3</v>
      </c>
      <c r="AP3339">
        <v>3.2378676518576406E-2</v>
      </c>
      <c r="AT3339">
        <v>0.41519687887702705</v>
      </c>
      <c r="AX3339">
        <v>0.35191595696344646</v>
      </c>
      <c r="BB3339">
        <v>-0.17191852738838082</v>
      </c>
      <c r="BF3339">
        <v>1.4442279894328958</v>
      </c>
      <c r="BJ3339">
        <v>-0.28896366887852537</v>
      </c>
    </row>
    <row r="3340" spans="2:62" x14ac:dyDescent="0.25">
      <c r="B3340">
        <v>2.5391204047145247E-2</v>
      </c>
      <c r="F3340">
        <v>-1.7024841340033615E-2</v>
      </c>
      <c r="J3340">
        <v>2.7589910667224112E-3</v>
      </c>
      <c r="N3340">
        <v>-6.9254973224449302E-3</v>
      </c>
      <c r="R3340">
        <v>-3.3045447286795433E-2</v>
      </c>
      <c r="V3340">
        <v>-5.0094436173167833E-3</v>
      </c>
      <c r="Z3340">
        <v>1.1688119294759883E-2</v>
      </c>
      <c r="AD3340">
        <v>0.12968946690492242</v>
      </c>
      <c r="AH3340">
        <v>0.90202864842828767</v>
      </c>
      <c r="AL3340">
        <v>0.13247030372765883</v>
      </c>
      <c r="AP3340">
        <v>-3.8506833470071285E-3</v>
      </c>
      <c r="AT3340">
        <v>0.90866959649774992</v>
      </c>
      <c r="AX3340">
        <v>-0.18217289169556708</v>
      </c>
      <c r="BB3340">
        <v>-0.13632107462367624</v>
      </c>
      <c r="BF3340">
        <v>0.20155429651779289</v>
      </c>
      <c r="BJ3340">
        <v>-0.390833244482575</v>
      </c>
    </row>
    <row r="3341" spans="2:62" x14ac:dyDescent="0.25">
      <c r="B3341">
        <v>2.6617520572708754E-2</v>
      </c>
      <c r="F3341">
        <v>-2.2001129511118916E-2</v>
      </c>
      <c r="J3341">
        <v>-5.3476173857832134E-3</v>
      </c>
      <c r="N3341">
        <v>-1.1182332280291292E-3</v>
      </c>
      <c r="R3341">
        <v>-2.6024280625013885E-2</v>
      </c>
      <c r="V3341">
        <v>-1.2403450102162164E-2</v>
      </c>
      <c r="Z3341">
        <v>1.452878510916686E-2</v>
      </c>
      <c r="AD3341">
        <v>0.12198974940443519</v>
      </c>
      <c r="AH3341">
        <v>-0.49077922940227603</v>
      </c>
      <c r="AL3341">
        <v>0.16532784629495773</v>
      </c>
      <c r="AP3341">
        <v>-5.7719470964846198E-2</v>
      </c>
      <c r="AT3341">
        <v>1.1923570249358182</v>
      </c>
      <c r="AX3341">
        <v>-0.3872397818130609</v>
      </c>
      <c r="BB3341">
        <v>-9.5864368304354949E-2</v>
      </c>
      <c r="BF3341">
        <v>-0.93005219557261087</v>
      </c>
      <c r="BJ3341">
        <v>-3.7891441887592969E-2</v>
      </c>
    </row>
    <row r="3342" spans="2:62" x14ac:dyDescent="0.25">
      <c r="B3342">
        <v>1.3426323958180069E-2</v>
      </c>
      <c r="F3342">
        <v>-3.9772645423440882E-2</v>
      </c>
      <c r="J3342">
        <v>-3.463925932989341E-2</v>
      </c>
      <c r="N3342">
        <v>6.7083475475857796E-3</v>
      </c>
      <c r="R3342">
        <v>3.22236565258417E-2</v>
      </c>
      <c r="V3342">
        <v>-9.4199655625567067E-3</v>
      </c>
      <c r="Z3342">
        <v>-2.8856799091175368E-3</v>
      </c>
      <c r="AD3342">
        <v>8.9784233457500376E-2</v>
      </c>
      <c r="AH3342">
        <v>-1.3647022145420458</v>
      </c>
      <c r="AL3342">
        <v>1.3353074641084213E-2</v>
      </c>
      <c r="AP3342">
        <v>-5.0031154884730755E-2</v>
      </c>
      <c r="AT3342">
        <v>0.86178285023400114</v>
      </c>
      <c r="AX3342">
        <v>-0.44837114728345573</v>
      </c>
      <c r="BB3342">
        <v>-5.4582723463482571E-2</v>
      </c>
      <c r="BF3342">
        <v>-1.505020507042204</v>
      </c>
      <c r="BJ3342">
        <v>0.35114790440134658</v>
      </c>
    </row>
    <row r="3343" spans="2:62" x14ac:dyDescent="0.25">
      <c r="B3343">
        <v>-1.0398591789215265E-2</v>
      </c>
      <c r="F3343">
        <v>-2.8590202374171796E-2</v>
      </c>
      <c r="J3343">
        <v>-4.7609524063118948E-2</v>
      </c>
      <c r="N3343">
        <v>7.4114181511822953E-3</v>
      </c>
      <c r="R3343">
        <v>9.0567155793195957E-3</v>
      </c>
      <c r="V3343">
        <v>-7.1522337843506548E-4</v>
      </c>
      <c r="Z3343">
        <v>-2.1554219083736174E-2</v>
      </c>
      <c r="AD3343">
        <v>4.6447014220563868E-2</v>
      </c>
      <c r="AH3343">
        <v>0.40257260654790822</v>
      </c>
      <c r="AL3343">
        <v>-0.13990325701200379</v>
      </c>
      <c r="AP3343">
        <v>-4.0243715555041103E-3</v>
      </c>
      <c r="AT3343">
        <v>0.50162309912440217</v>
      </c>
      <c r="AX3343">
        <v>-0.58535018280315521</v>
      </c>
      <c r="BB3343">
        <v>-1.6622678297259209E-2</v>
      </c>
      <c r="BF3343">
        <v>-1.6474296459105147</v>
      </c>
      <c r="BJ3343">
        <v>0.24854542979936731</v>
      </c>
    </row>
    <row r="3344" spans="2:62" x14ac:dyDescent="0.25">
      <c r="B3344">
        <v>9.5668882347771274E-3</v>
      </c>
      <c r="F3344">
        <v>8.411508525715157E-3</v>
      </c>
      <c r="J3344">
        <v>3.7410591136233018E-2</v>
      </c>
      <c r="N3344">
        <v>7.1497846135685E-3</v>
      </c>
      <c r="R3344">
        <v>1.500096517382591E-2</v>
      </c>
      <c r="V3344">
        <v>5.055230418945217E-3</v>
      </c>
      <c r="Z3344">
        <v>0.1324466728548308</v>
      </c>
      <c r="AD3344">
        <v>-6.2578318211287121E-3</v>
      </c>
      <c r="AH3344">
        <v>1.620143389572396</v>
      </c>
      <c r="AL3344">
        <v>-0.15038878368067227</v>
      </c>
      <c r="AP3344">
        <v>1.2285740888342542E-2</v>
      </c>
      <c r="AT3344">
        <v>0.18570645772619418</v>
      </c>
      <c r="AX3344">
        <v>-0.4080380824745955</v>
      </c>
      <c r="BB3344">
        <v>1.5039135101637931E-2</v>
      </c>
      <c r="BF3344">
        <v>-1.3289611208248888</v>
      </c>
      <c r="BJ3344">
        <v>-3.2026195704205229E-2</v>
      </c>
    </row>
    <row r="3345" spans="2:62" x14ac:dyDescent="0.25">
      <c r="B3345">
        <v>7.2861190583860848E-3</v>
      </c>
      <c r="F3345">
        <v>4.0453120504143243E-2</v>
      </c>
      <c r="J3345">
        <v>7.6870035209484378E-2</v>
      </c>
      <c r="N3345">
        <v>6.3026834907661672E-3</v>
      </c>
      <c r="R3345">
        <v>-1.6604167805538247E-2</v>
      </c>
      <c r="V3345">
        <v>7.8338604147045014E-3</v>
      </c>
      <c r="Z3345">
        <v>4.9466061000951175E-2</v>
      </c>
      <c r="AD3345">
        <v>-2.06711986756111E-2</v>
      </c>
      <c r="AH3345">
        <v>0.7895811546535374</v>
      </c>
      <c r="AL3345">
        <v>-1.4603966128270196E-2</v>
      </c>
      <c r="AP3345">
        <v>-8.5408150040524079E-3</v>
      </c>
      <c r="AT3345">
        <v>-0.13578525275549347</v>
      </c>
      <c r="AX3345">
        <v>-0.17749421979384244</v>
      </c>
      <c r="BB3345">
        <v>3.8860619685931394E-2</v>
      </c>
      <c r="BF3345">
        <v>-1.1520879836967826</v>
      </c>
      <c r="BJ3345">
        <v>-0.1695754409186768</v>
      </c>
    </row>
    <row r="3346" spans="2:62" x14ac:dyDescent="0.25">
      <c r="B3346">
        <v>-2.487876760967811E-2</v>
      </c>
      <c r="F3346">
        <v>-3.7146498217014504E-3</v>
      </c>
      <c r="J3346">
        <v>0.11112275236751749</v>
      </c>
      <c r="N3346">
        <v>2.1996670210189559E-3</v>
      </c>
      <c r="R3346">
        <v>-3.3235725874242582E-2</v>
      </c>
      <c r="V3346">
        <v>1.3007637598202946E-2</v>
      </c>
      <c r="Z3346">
        <v>-0.11803956408617805</v>
      </c>
      <c r="AD3346">
        <v>-2.6479725447357706E-3</v>
      </c>
      <c r="AH3346">
        <v>-1.091952317223388E-2</v>
      </c>
      <c r="AL3346">
        <v>-1.701248969594206E-5</v>
      </c>
      <c r="AP3346">
        <v>-1.379768797669929E-2</v>
      </c>
      <c r="AT3346">
        <v>-0.1605596104408277</v>
      </c>
      <c r="AX3346">
        <v>-4.0722125096697384E-2</v>
      </c>
      <c r="BB3346">
        <v>5.4314579438836108E-2</v>
      </c>
      <c r="BF3346">
        <v>-0.98918015025891071</v>
      </c>
      <c r="BJ3346">
        <v>-8.74418768193191E-2</v>
      </c>
    </row>
    <row r="3347" spans="2:62" x14ac:dyDescent="0.25">
      <c r="B3347">
        <v>-2.6537882104748563E-2</v>
      </c>
      <c r="F3347">
        <v>7.6154536260741368E-2</v>
      </c>
      <c r="J3347">
        <v>8.5852952765024526E-3</v>
      </c>
      <c r="N3347">
        <v>-1.1780947295993518E-2</v>
      </c>
      <c r="R3347">
        <v>5.475919956949106E-3</v>
      </c>
      <c r="V3347">
        <v>7.9385991355426268E-3</v>
      </c>
      <c r="Z3347">
        <v>-8.3611562697224182E-2</v>
      </c>
      <c r="AD3347">
        <v>-1.1606757241577748E-2</v>
      </c>
      <c r="AH3347">
        <v>-0.65446299648943629</v>
      </c>
      <c r="AL3347">
        <v>-2.5040132073978871E-2</v>
      </c>
      <c r="AP3347">
        <v>4.3176671630442958E-3</v>
      </c>
      <c r="AT3347">
        <v>-0.7780348219383213</v>
      </c>
      <c r="AX3347">
        <v>0.31273550141841067</v>
      </c>
      <c r="BB3347">
        <v>6.1876256246495898E-2</v>
      </c>
      <c r="BF3347">
        <v>-0.91163105997534444</v>
      </c>
      <c r="BJ3347">
        <v>5.3245883263563012E-2</v>
      </c>
    </row>
    <row r="3348" spans="2:62" x14ac:dyDescent="0.25">
      <c r="B3348">
        <v>-3.416094994212434E-2</v>
      </c>
      <c r="F3348">
        <v>1.0133930842404021E-2</v>
      </c>
      <c r="J3348">
        <v>-0.13412543380261802</v>
      </c>
      <c r="N3348">
        <v>-1.7999309985457641E-2</v>
      </c>
      <c r="R3348">
        <v>-3.5416392668922436E-2</v>
      </c>
      <c r="V3348">
        <v>1.1372940643070447E-2</v>
      </c>
      <c r="Z3348">
        <v>-0.25612142378908154</v>
      </c>
      <c r="AD3348">
        <v>-4.8880172921322615E-2</v>
      </c>
      <c r="AH3348">
        <v>-0.85174540818306288</v>
      </c>
      <c r="AL3348">
        <v>-5.5151640748812E-2</v>
      </c>
      <c r="AP3348">
        <v>9.5399204106596143E-3</v>
      </c>
      <c r="AT3348">
        <v>-1.7883863420833899</v>
      </c>
      <c r="AX3348">
        <v>0.67085515587383027</v>
      </c>
      <c r="BB3348">
        <v>6.0976322300113836E-2</v>
      </c>
      <c r="BF3348">
        <v>-0.8195834296805633</v>
      </c>
      <c r="BJ3348">
        <v>0.32959421273786638</v>
      </c>
    </row>
    <row r="3349" spans="2:62" x14ac:dyDescent="0.25">
      <c r="B3349">
        <v>-2.4666735445868018E-2</v>
      </c>
      <c r="F3349">
        <v>-0.25147492345845546</v>
      </c>
      <c r="J3349">
        <v>-2.9677763528755619E-2</v>
      </c>
      <c r="N3349">
        <v>-1.400681152413754E-2</v>
      </c>
      <c r="R3349">
        <v>-4.2535722017885295E-2</v>
      </c>
      <c r="V3349">
        <v>1.3468126118389656E-2</v>
      </c>
      <c r="Z3349">
        <v>-6.536365265584318E-2</v>
      </c>
      <c r="AD3349">
        <v>-0.10343486438529886</v>
      </c>
      <c r="AH3349">
        <v>-0.52519420013745388</v>
      </c>
      <c r="AL3349">
        <v>-6.7214431614777498E-2</v>
      </c>
      <c r="AP3349">
        <v>-7.2210349597644132E-4</v>
      </c>
      <c r="AT3349">
        <v>-0.87463830633806516</v>
      </c>
      <c r="AX3349">
        <v>0.39262867460092898</v>
      </c>
      <c r="BB3349">
        <v>5.3715884744591207E-2</v>
      </c>
      <c r="BF3349">
        <v>-0.19902161193206419</v>
      </c>
      <c r="BJ3349">
        <v>0.3797747539048002</v>
      </c>
    </row>
    <row r="3350" spans="2:62" x14ac:dyDescent="0.25">
      <c r="B3350">
        <v>8.6534485995843242E-3</v>
      </c>
      <c r="F3350">
        <v>-0.11228182939786123</v>
      </c>
      <c r="J3350">
        <v>2.4528590899272097E-2</v>
      </c>
      <c r="N3350">
        <v>-2.1639869640085321E-2</v>
      </c>
      <c r="R3350">
        <v>3.3330918180751137E-2</v>
      </c>
      <c r="V3350">
        <v>2.1257282711018765E-3</v>
      </c>
      <c r="Z3350">
        <v>0.35657936125448902</v>
      </c>
      <c r="AD3350">
        <v>-0.14146429461065305</v>
      </c>
      <c r="AH3350">
        <v>-4.9452024087672852E-2</v>
      </c>
      <c r="AL3350">
        <v>-1.8722485079833776E-4</v>
      </c>
      <c r="AP3350">
        <v>-9.999348596714485E-3</v>
      </c>
      <c r="AT3350">
        <v>-0.18181911484950383</v>
      </c>
      <c r="AX3350">
        <v>7.7317964601791217E-2</v>
      </c>
      <c r="BB3350">
        <v>4.330742619343482E-2</v>
      </c>
      <c r="BF3350">
        <v>0.63344124667573176</v>
      </c>
      <c r="BJ3350">
        <v>0.15171340374715497</v>
      </c>
    </row>
    <row r="3351" spans="2:62" x14ac:dyDescent="0.25">
      <c r="B3351">
        <v>2.5665280612660595E-2</v>
      </c>
      <c r="F3351">
        <v>4.7179451286254365E-2</v>
      </c>
      <c r="J3351">
        <v>-2.2171800404427226E-2</v>
      </c>
      <c r="N3351">
        <v>-1.7635120456047749E-2</v>
      </c>
      <c r="R3351">
        <v>-3.5972778155779157E-2</v>
      </c>
      <c r="V3351">
        <v>-3.1062570531592542E-3</v>
      </c>
      <c r="Z3351">
        <v>0.36981880214529178</v>
      </c>
      <c r="AD3351">
        <v>-0.10747422238448059</v>
      </c>
      <c r="AH3351">
        <v>3.6458530293625259E-2</v>
      </c>
      <c r="AL3351">
        <v>3.5736551384045967E-2</v>
      </c>
      <c r="AP3351">
        <v>9.5225392493123936E-5</v>
      </c>
      <c r="AT3351">
        <v>-0.38082581846018332</v>
      </c>
      <c r="AX3351">
        <v>0.16722404742856736</v>
      </c>
      <c r="BB3351">
        <v>3.3167516278668235E-2</v>
      </c>
      <c r="BF3351">
        <v>1.2012280910814244</v>
      </c>
      <c r="BJ3351">
        <v>0.19319538386043367</v>
      </c>
    </row>
    <row r="3352" spans="2:62" x14ac:dyDescent="0.25">
      <c r="B3352">
        <v>1.1690966012262268E-2</v>
      </c>
      <c r="F3352">
        <v>-2.6041566190558932E-3</v>
      </c>
      <c r="J3352">
        <v>-2.7784217229718255E-2</v>
      </c>
      <c r="N3352">
        <v>-4.9531992130080384E-3</v>
      </c>
      <c r="R3352">
        <v>-8.7732126093301582E-2</v>
      </c>
      <c r="V3352">
        <v>-9.4567889592134702E-4</v>
      </c>
      <c r="Z3352">
        <v>1.8011543575053079E-2</v>
      </c>
      <c r="AD3352">
        <v>-2.0555134962674713E-2</v>
      </c>
      <c r="AH3352">
        <v>8.3306988917128039E-2</v>
      </c>
      <c r="AL3352">
        <v>6.4643650583528958E-2</v>
      </c>
      <c r="AP3352">
        <v>1.3322183804791147E-2</v>
      </c>
      <c r="AT3352">
        <v>0.31912462848601708</v>
      </c>
      <c r="AX3352">
        <v>-5.6240256455773976E-2</v>
      </c>
      <c r="BB3352">
        <v>2.450962953910283E-2</v>
      </c>
      <c r="BF3352">
        <v>1.221203213787295</v>
      </c>
      <c r="BJ3352">
        <v>0.29394932158750786</v>
      </c>
    </row>
    <row r="3353" spans="2:62" x14ac:dyDescent="0.25">
      <c r="B3353">
        <v>1.2763514856559809E-3</v>
      </c>
      <c r="F3353">
        <v>6.0802890050200625E-3</v>
      </c>
      <c r="J3353">
        <v>-7.1778400859524548E-3</v>
      </c>
      <c r="N3353">
        <v>-8.2836705019719431E-3</v>
      </c>
      <c r="R3353">
        <v>-2.4362677863498869E-3</v>
      </c>
      <c r="V3353">
        <v>-2.5499168469502885E-4</v>
      </c>
      <c r="Z3353">
        <v>-0.31797349355489823</v>
      </c>
      <c r="AD3353">
        <v>4.7979928202824193E-2</v>
      </c>
      <c r="AH3353">
        <v>0.2411239706962684</v>
      </c>
      <c r="AL3353">
        <v>0.14151445945361135</v>
      </c>
      <c r="AP3353">
        <v>3.0477795247022762E-2</v>
      </c>
      <c r="AT3353">
        <v>0.86228374005801078</v>
      </c>
      <c r="AX3353">
        <v>-6.4577871963917774E-2</v>
      </c>
      <c r="BB3353">
        <v>1.1165679780930731E-2</v>
      </c>
      <c r="BF3353">
        <v>1.3019549479539321</v>
      </c>
      <c r="BJ3353">
        <v>0.14133183053011766</v>
      </c>
    </row>
    <row r="3354" spans="2:62" x14ac:dyDescent="0.25">
      <c r="B3354">
        <v>1.7485320328459999E-3</v>
      </c>
      <c r="F3354">
        <v>1.9923718752379176E-2</v>
      </c>
      <c r="J3354">
        <v>2.9262678357319542E-2</v>
      </c>
      <c r="N3354">
        <v>-7.5654187005535153E-3</v>
      </c>
      <c r="R3354">
        <v>6.3162615044853668E-2</v>
      </c>
      <c r="V3354">
        <v>7.3407593180023498E-3</v>
      </c>
      <c r="Z3354">
        <v>-0.18103497037272781</v>
      </c>
      <c r="AD3354">
        <v>7.2519701868371964E-2</v>
      </c>
      <c r="AH3354">
        <v>0.14876631056044831</v>
      </c>
      <c r="AL3354">
        <v>0.18454457467132176</v>
      </c>
      <c r="AP3354">
        <v>3.9306407855851051E-2</v>
      </c>
      <c r="AT3354">
        <v>1.0246204382319446</v>
      </c>
      <c r="AX3354">
        <v>0.53248389536419616</v>
      </c>
      <c r="BB3354">
        <v>7.046870959580365E-4</v>
      </c>
      <c r="BF3354">
        <v>1.2980459253541587</v>
      </c>
      <c r="BJ3354">
        <v>-0.12158566333010939</v>
      </c>
    </row>
    <row r="3355" spans="2:62" x14ac:dyDescent="0.25">
      <c r="B3355">
        <v>-4.2037416721690578E-3</v>
      </c>
      <c r="F3355">
        <v>2.8297510821407402E-2</v>
      </c>
      <c r="J3355">
        <v>3.9020203909443656E-2</v>
      </c>
      <c r="N3355">
        <v>1.3706197826770324E-2</v>
      </c>
      <c r="R3355">
        <v>0.10018795983697983</v>
      </c>
      <c r="V3355">
        <v>2.6235976210280615E-3</v>
      </c>
      <c r="Z3355">
        <v>-0.14968320019447007</v>
      </c>
      <c r="AD3355">
        <v>5.7570594774127619E-2</v>
      </c>
      <c r="AH3355">
        <v>-6.110800033438904E-2</v>
      </c>
      <c r="AL3355">
        <v>4.8489130928637408E-2</v>
      </c>
      <c r="AP3355">
        <v>2.7700608055108183E-2</v>
      </c>
      <c r="AT3355">
        <v>1.0039148679603234</v>
      </c>
      <c r="AX3355">
        <v>0.78585049785675753</v>
      </c>
      <c r="BB3355">
        <v>-1.4387359838019499E-4</v>
      </c>
      <c r="BF3355">
        <v>0.81148625659551576</v>
      </c>
      <c r="BJ3355">
        <v>-0.4253239741545608</v>
      </c>
    </row>
    <row r="3356" spans="2:62" x14ac:dyDescent="0.25">
      <c r="B3356">
        <v>-3.7158738334351423E-3</v>
      </c>
      <c r="F3356">
        <v>2.7641809927673198E-2</v>
      </c>
      <c r="J3356">
        <v>1.7882300204457371E-2</v>
      </c>
      <c r="N3356">
        <v>2.908756820382407E-2</v>
      </c>
      <c r="R3356">
        <v>6.0114316929602535E-2</v>
      </c>
      <c r="V3356">
        <v>-1.7232141571640162E-2</v>
      </c>
      <c r="Z3356">
        <v>-0.1529111907954239</v>
      </c>
      <c r="AD3356">
        <v>2.8657695383086077E-2</v>
      </c>
      <c r="AH3356">
        <v>-8.7530337393515817E-2</v>
      </c>
      <c r="AL3356">
        <v>-8.6126852789542518E-2</v>
      </c>
      <c r="AP3356">
        <v>3.4198428767824862E-3</v>
      </c>
      <c r="AT3356">
        <v>0.79964796325721299</v>
      </c>
      <c r="AX3356">
        <v>0.30066661050940574</v>
      </c>
      <c r="BB3356">
        <v>6.4523863940353816E-3</v>
      </c>
      <c r="BF3356">
        <v>0.34747166462980739</v>
      </c>
      <c r="BJ3356">
        <v>-1.096117965199281</v>
      </c>
    </row>
    <row r="3357" spans="2:62" x14ac:dyDescent="0.25">
      <c r="B3357">
        <v>6.4269959916346438E-3</v>
      </c>
      <c r="F3357">
        <v>2.7514223327859147E-2</v>
      </c>
      <c r="J3357">
        <v>-2.0494795559996139E-2</v>
      </c>
      <c r="N3357">
        <v>2.6102514897218328E-2</v>
      </c>
      <c r="R3357">
        <v>4.9282101118346196E-2</v>
      </c>
      <c r="V3357">
        <v>-1.9967490670985952E-2</v>
      </c>
      <c r="Z3357">
        <v>0.11040420216300503</v>
      </c>
      <c r="AD3357">
        <v>9.7218247210561094E-3</v>
      </c>
      <c r="AH3357">
        <v>0.1237268196659672</v>
      </c>
      <c r="AL3357">
        <v>-7.8602891673427419E-2</v>
      </c>
      <c r="AP3357">
        <v>-3.6204716382997056E-2</v>
      </c>
      <c r="AT3357">
        <v>-7.1431206400877079E-3</v>
      </c>
      <c r="AX3357">
        <v>-0.60398295895893939</v>
      </c>
      <c r="BB3357">
        <v>1.5116791473105226E-2</v>
      </c>
      <c r="BF3357">
        <v>-8.7007784991086107E-2</v>
      </c>
      <c r="BJ3357">
        <v>-1.7602750545257133</v>
      </c>
    </row>
    <row r="3358" spans="2:62" x14ac:dyDescent="0.25">
      <c r="B3358">
        <v>2.2356165590094752E-3</v>
      </c>
      <c r="F3358">
        <v>3.4769475734742719E-2</v>
      </c>
      <c r="J3358">
        <v>-1.5562977946387543E-2</v>
      </c>
      <c r="N3358">
        <v>3.3457855973411901E-2</v>
      </c>
      <c r="R3358">
        <v>3.0328523181068514E-2</v>
      </c>
      <c r="V3358">
        <v>-1.7893047492318584E-2</v>
      </c>
      <c r="Z3358">
        <v>0.16781559449377578</v>
      </c>
      <c r="AD3358">
        <v>-1.6878781714060757E-2</v>
      </c>
      <c r="AH3358">
        <v>0.24717395221147814</v>
      </c>
      <c r="AL3358">
        <v>-2.9874147577549411E-2</v>
      </c>
      <c r="AP3358">
        <v>-4.6447137088062508E-2</v>
      </c>
      <c r="AT3358">
        <v>-0.88454268848275919</v>
      </c>
      <c r="AX3358">
        <v>-0.8619410287202568</v>
      </c>
      <c r="BB3358">
        <v>3.8687549455212217E-2</v>
      </c>
      <c r="BF3358">
        <v>-6.3431675885293054E-2</v>
      </c>
      <c r="BJ3358">
        <v>-1.137285891186794</v>
      </c>
    </row>
    <row r="3359" spans="2:62" x14ac:dyDescent="0.25">
      <c r="B3359">
        <v>-1.9984960597502047E-2</v>
      </c>
      <c r="F3359">
        <v>1.2099653451921903E-2</v>
      </c>
      <c r="J3359">
        <v>2.0320716677920774E-2</v>
      </c>
      <c r="N3359">
        <v>4.0564314342425203E-2</v>
      </c>
      <c r="R3359">
        <v>-4.7574694119272565E-3</v>
      </c>
      <c r="V3359">
        <v>-1.0366125452433327E-2</v>
      </c>
      <c r="Z3359">
        <v>0.14944035655287125</v>
      </c>
      <c r="AD3359">
        <v>-2.6263260902062841E-2</v>
      </c>
      <c r="AH3359">
        <v>0.12907592242472105</v>
      </c>
      <c r="AL3359">
        <v>4.5893674537746842E-2</v>
      </c>
      <c r="AP3359">
        <v>-3.7918883096039122E-2</v>
      </c>
      <c r="AT3359">
        <v>0.33074891939628837</v>
      </c>
      <c r="AX3359">
        <v>-0.80548077488728897</v>
      </c>
      <c r="BB3359">
        <v>5.9578255641092558E-2</v>
      </c>
      <c r="BF3359">
        <v>0.32029809114035113</v>
      </c>
      <c r="BJ3359">
        <v>0.39003943208514952</v>
      </c>
    </row>
    <row r="3360" spans="2:62" x14ac:dyDescent="0.25">
      <c r="B3360">
        <v>-4.7557680706696304E-3</v>
      </c>
      <c r="F3360">
        <v>1.2923567801948005E-2</v>
      </c>
      <c r="J3360">
        <v>6.8000523348131867E-3</v>
      </c>
      <c r="N3360">
        <v>2.8284927478503974E-2</v>
      </c>
      <c r="R3360">
        <v>-1.2932864686640738E-2</v>
      </c>
      <c r="V3360">
        <v>-3.3730509834242984E-3</v>
      </c>
      <c r="Z3360">
        <v>0.15963473257741925</v>
      </c>
      <c r="AD3360">
        <v>-7.9765561672226135E-4</v>
      </c>
      <c r="AH3360">
        <v>-0.12422472679560716</v>
      </c>
      <c r="AL3360">
        <v>3.5683347893723946E-2</v>
      </c>
      <c r="AP3360">
        <v>-2.4703937803850703E-2</v>
      </c>
      <c r="AT3360">
        <v>1.2787171933079822</v>
      </c>
      <c r="AX3360">
        <v>-0.30765213850642975</v>
      </c>
      <c r="BB3360">
        <v>9.0600649400681327E-2</v>
      </c>
      <c r="BF3360">
        <v>1.1919805068611289E-2</v>
      </c>
      <c r="BJ3360">
        <v>1.0464851908616914</v>
      </c>
    </row>
    <row r="3361" spans="2:62" x14ac:dyDescent="0.25">
      <c r="B3361">
        <v>1.8312570223190678E-2</v>
      </c>
      <c r="F3361">
        <v>1.1582602525294805E-2</v>
      </c>
      <c r="J3361">
        <v>-6.3406182817940891E-3</v>
      </c>
      <c r="N3361">
        <v>6.9634362606761351E-3</v>
      </c>
      <c r="R3361">
        <v>3.8589921519137354E-3</v>
      </c>
      <c r="V3361">
        <v>2.7472619341180754E-3</v>
      </c>
      <c r="Z3361">
        <v>1.3406246407024439E-2</v>
      </c>
      <c r="AD3361">
        <v>4.0861090749907313E-2</v>
      </c>
      <c r="AH3361">
        <v>-0.14543477151358283</v>
      </c>
      <c r="AL3361">
        <v>-4.4867357409410315E-2</v>
      </c>
      <c r="AP3361">
        <v>-2.5160844201159438E-2</v>
      </c>
      <c r="AT3361">
        <v>-7.1689555371360125E-2</v>
      </c>
      <c r="AX3361">
        <v>2.1208186061296951E-3</v>
      </c>
      <c r="BB3361">
        <v>0.17341072639088678</v>
      </c>
      <c r="BF3361">
        <v>-0.75208383820785008</v>
      </c>
      <c r="BJ3361">
        <v>0.82804304685089469</v>
      </c>
    </row>
    <row r="3362" spans="2:62" x14ac:dyDescent="0.25">
      <c r="B3362">
        <v>-5.0682680591008257E-3</v>
      </c>
      <c r="F3362">
        <v>2.099000740137494E-3</v>
      </c>
      <c r="J3362">
        <v>7.2169758975279726E-5</v>
      </c>
      <c r="N3362">
        <v>-6.3732955138655813E-3</v>
      </c>
      <c r="R3362">
        <v>6.6553706303330504E-5</v>
      </c>
      <c r="V3362">
        <v>8.3355401035000703E-3</v>
      </c>
      <c r="Z3362">
        <v>-6.3807792289332241E-2</v>
      </c>
      <c r="AD3362">
        <v>7.1159385930159857E-2</v>
      </c>
      <c r="AH3362">
        <v>-0.19268103073303419</v>
      </c>
      <c r="AL3362">
        <v>-0.16502651039183794</v>
      </c>
      <c r="AP3362">
        <v>-2.3726648047768584E-2</v>
      </c>
      <c r="AT3362">
        <v>-1.4824436591364152</v>
      </c>
      <c r="AX3362">
        <v>-1.1039924041852893</v>
      </c>
      <c r="BB3362">
        <v>3.2100676495182195E-2</v>
      </c>
      <c r="BF3362">
        <v>-0.57997623608027848</v>
      </c>
      <c r="BJ3362">
        <v>0.61895495204321838</v>
      </c>
    </row>
    <row r="3363" spans="2:62" x14ac:dyDescent="0.25">
      <c r="B3363">
        <v>-6.8255985699450699E-3</v>
      </c>
      <c r="F3363">
        <v>-9.6256628946380408E-3</v>
      </c>
      <c r="J3363">
        <v>7.1524877502682025E-3</v>
      </c>
      <c r="N3363">
        <v>-1.7857006410574909E-2</v>
      </c>
      <c r="R3363">
        <v>1.6231416268875868E-2</v>
      </c>
      <c r="V3363">
        <v>3.257307085557791E-3</v>
      </c>
      <c r="Z3363">
        <v>-1.1849829988521687E-3</v>
      </c>
      <c r="AD3363">
        <v>2.3883052663149586E-2</v>
      </c>
      <c r="AH3363">
        <v>-0.32729648657586696</v>
      </c>
      <c r="AL3363">
        <v>-0.25528731555609291</v>
      </c>
      <c r="AP3363">
        <v>-7.5436859955616831E-3</v>
      </c>
      <c r="AT3363">
        <v>-1.7408372523578486</v>
      </c>
      <c r="AX3363">
        <v>-0.9224028609715389</v>
      </c>
      <c r="BB3363">
        <v>-0.15357542642758476</v>
      </c>
      <c r="BF3363">
        <v>-0.69506151998819399</v>
      </c>
      <c r="BJ3363">
        <v>0.41474328320874454</v>
      </c>
    </row>
    <row r="3364" spans="2:62" x14ac:dyDescent="0.25">
      <c r="B3364">
        <v>1.1179837306809284E-2</v>
      </c>
      <c r="F3364">
        <v>-2.0422291086612115E-2</v>
      </c>
      <c r="J3364">
        <v>6.5655242904304016E-4</v>
      </c>
      <c r="N3364">
        <v>-2.5546027190613906E-2</v>
      </c>
      <c r="R3364">
        <v>1.1819184843268498E-2</v>
      </c>
      <c r="V3364">
        <v>1.3286866859576297E-2</v>
      </c>
      <c r="Z3364">
        <v>-7.595863677228569E-2</v>
      </c>
      <c r="AD3364">
        <v>-1.492932099782034E-2</v>
      </c>
      <c r="AH3364">
        <v>0.18575201183815576</v>
      </c>
      <c r="AL3364">
        <v>-7.1324443737119742E-2</v>
      </c>
      <c r="AP3364">
        <v>1.8461843725649098E-2</v>
      </c>
      <c r="AT3364">
        <v>-1.235252991264554</v>
      </c>
      <c r="AX3364">
        <v>0.6544195646292188</v>
      </c>
      <c r="BB3364">
        <v>-0.14851520343137453</v>
      </c>
      <c r="BF3364">
        <v>-1.2965847847477432</v>
      </c>
      <c r="BJ3364">
        <v>0.39602444040783646</v>
      </c>
    </row>
    <row r="3365" spans="2:62" x14ac:dyDescent="0.25">
      <c r="B3365">
        <v>1.0787953771466092E-2</v>
      </c>
      <c r="F3365">
        <v>-2.1017083797051517E-3</v>
      </c>
      <c r="J3365">
        <v>-6.2062588473897765E-3</v>
      </c>
      <c r="N3365">
        <v>-3.9415111732724405E-2</v>
      </c>
      <c r="R3365">
        <v>2.7615428816655657E-2</v>
      </c>
      <c r="V3365">
        <v>2.5037745382554488E-2</v>
      </c>
      <c r="Z3365">
        <v>-8.6899648949416403E-2</v>
      </c>
      <c r="AD3365">
        <v>-8.6156074775755598E-3</v>
      </c>
      <c r="AH3365">
        <v>0.62155847378752094</v>
      </c>
      <c r="AL3365">
        <v>0.1091103087075363</v>
      </c>
      <c r="AP3365">
        <v>9.0344319932718992E-2</v>
      </c>
      <c r="AT3365">
        <v>-0.97357129625882266</v>
      </c>
      <c r="AX3365">
        <v>1.3333795224924685</v>
      </c>
      <c r="BB3365">
        <v>-0.14539783904072445</v>
      </c>
      <c r="BF3365">
        <v>-1.0410909830475181</v>
      </c>
      <c r="BJ3365">
        <v>0.72326642498224414</v>
      </c>
    </row>
    <row r="3366" spans="2:62" x14ac:dyDescent="0.25">
      <c r="B3366">
        <v>1.608502197911825E-2</v>
      </c>
      <c r="F3366">
        <v>-1.2404458912709863E-2</v>
      </c>
      <c r="J3366">
        <v>-5.1051238473987549E-3</v>
      </c>
      <c r="N3366">
        <v>-5.6171731131640201E-2</v>
      </c>
      <c r="R3366">
        <v>9.1595771065430209E-2</v>
      </c>
      <c r="V3366">
        <v>2.9356409907516597E-2</v>
      </c>
      <c r="Z3366">
        <v>1.4263023488250232E-2</v>
      </c>
      <c r="AD3366">
        <v>-3.0210170946123247E-2</v>
      </c>
      <c r="AH3366">
        <v>-5.983441006697926E-2</v>
      </c>
      <c r="AL3366">
        <v>0.21417056356277664</v>
      </c>
      <c r="AP3366">
        <v>0.1363344341568134</v>
      </c>
      <c r="AT3366">
        <v>-0.62282094398412324</v>
      </c>
      <c r="AX3366">
        <v>0.84894821598060721</v>
      </c>
      <c r="BB3366">
        <v>-0.14562673942475265</v>
      </c>
      <c r="BF3366">
        <v>-0.70604459365652561</v>
      </c>
      <c r="BJ3366">
        <v>0.90691699359499811</v>
      </c>
    </row>
    <row r="3367" spans="2:62" x14ac:dyDescent="0.25">
      <c r="B3367">
        <v>2.3538260245120526E-2</v>
      </c>
      <c r="F3367">
        <v>-4.0041258316831016E-2</v>
      </c>
      <c r="J3367">
        <v>-8.7533258862909948E-3</v>
      </c>
      <c r="N3367">
        <v>-4.5928535555642636E-2</v>
      </c>
      <c r="R3367">
        <v>-9.8287421955861598E-4</v>
      </c>
      <c r="V3367">
        <v>1.542363978775484E-2</v>
      </c>
      <c r="Z3367">
        <v>-6.2841350803676324E-2</v>
      </c>
      <c r="AD3367">
        <v>-4.3245841003761713E-2</v>
      </c>
      <c r="AH3367">
        <v>-0.64904858790826547</v>
      </c>
      <c r="AL3367">
        <v>0.11568646092407384</v>
      </c>
      <c r="AP3367">
        <v>8.4801995478187397E-2</v>
      </c>
      <c r="AT3367">
        <v>0.13483329512621128</v>
      </c>
      <c r="AX3367">
        <v>0.18397885441258494</v>
      </c>
      <c r="BB3367">
        <v>-0.13189410392277831</v>
      </c>
      <c r="BF3367">
        <v>-0.10172407319553961</v>
      </c>
      <c r="BJ3367">
        <v>0.70434036637319342</v>
      </c>
    </row>
    <row r="3368" spans="2:62" x14ac:dyDescent="0.25">
      <c r="B3368">
        <v>1.5601191517198687E-2</v>
      </c>
      <c r="F3368">
        <v>-1.14186435736447E-2</v>
      </c>
      <c r="J3368">
        <v>-1.1364927351095582E-2</v>
      </c>
      <c r="N3368">
        <v>-1.3639490579627985E-2</v>
      </c>
      <c r="R3368">
        <v>-0.14156183432116776</v>
      </c>
      <c r="V3368">
        <v>-7.285703109576081E-3</v>
      </c>
      <c r="Z3368">
        <v>-4.414859549609803E-2</v>
      </c>
      <c r="AD3368">
        <v>-3.7944544478647965E-2</v>
      </c>
      <c r="AH3368">
        <v>-0.64384446826711361</v>
      </c>
      <c r="AL3368">
        <v>-0.17972753425347682</v>
      </c>
      <c r="AP3368">
        <v>-2.3309497062524789E-2</v>
      </c>
      <c r="AT3368">
        <v>0.86239897666983245</v>
      </c>
      <c r="AX3368">
        <v>0.20104863795450315</v>
      </c>
      <c r="BB3368">
        <v>-0.11737794568987317</v>
      </c>
      <c r="BF3368">
        <v>0.40048253142651052</v>
      </c>
      <c r="BJ3368">
        <v>0.39089239941247556</v>
      </c>
    </row>
    <row r="3369" spans="2:62" x14ac:dyDescent="0.25">
      <c r="B3369">
        <v>6.2858461479498679E-3</v>
      </c>
      <c r="F3369">
        <v>3.1310149928974122E-2</v>
      </c>
      <c r="J3369">
        <v>-1.0997742290950727E-2</v>
      </c>
      <c r="N3369">
        <v>1.3093139785905384E-2</v>
      </c>
      <c r="R3369">
        <v>-0.22407601666665727</v>
      </c>
      <c r="V3369">
        <v>-2.0067310121793448E-2</v>
      </c>
      <c r="Z3369">
        <v>6.8792429920199877E-2</v>
      </c>
      <c r="AD3369">
        <v>-1.8218145497907415E-2</v>
      </c>
      <c r="AH3369">
        <v>-0.14808360812042864</v>
      </c>
      <c r="AL3369">
        <v>-0.15011282000667325</v>
      </c>
      <c r="AP3369">
        <v>-8.176818437511145E-2</v>
      </c>
      <c r="AT3369">
        <v>2.6098717222384691</v>
      </c>
      <c r="AX3369">
        <v>0.36002936981882727</v>
      </c>
      <c r="BB3369">
        <v>-9.4527786665183869E-2</v>
      </c>
      <c r="BF3369">
        <v>0.16990570965821866</v>
      </c>
      <c r="BJ3369">
        <v>-0.3257388200288529</v>
      </c>
    </row>
    <row r="3370" spans="2:62" x14ac:dyDescent="0.25">
      <c r="B3370">
        <v>1.3076938852642973E-2</v>
      </c>
      <c r="F3370">
        <v>4.6928576266167844E-3</v>
      </c>
      <c r="J3370">
        <v>-9.485086595496673E-3</v>
      </c>
      <c r="N3370">
        <v>8.6173233441682248E-3</v>
      </c>
      <c r="R3370">
        <v>-0.25748571687627947</v>
      </c>
      <c r="V3370">
        <v>-3.2411593576003046E-2</v>
      </c>
      <c r="Z3370">
        <v>4.0292776448737307E-2</v>
      </c>
      <c r="AD3370">
        <v>3.062892571690826E-3</v>
      </c>
      <c r="AH3370">
        <v>0.78916626295137271</v>
      </c>
      <c r="AL3370">
        <v>1.1899597011117438E-2</v>
      </c>
      <c r="AP3370">
        <v>-5.677411294283799E-2</v>
      </c>
      <c r="AT3370">
        <v>3.3391992902734624</v>
      </c>
      <c r="AX3370">
        <v>0.41327839339385619</v>
      </c>
      <c r="BB3370">
        <v>-6.6704435207848023E-2</v>
      </c>
      <c r="BF3370">
        <v>0.22679059903572102</v>
      </c>
      <c r="BJ3370">
        <v>-0.98624588437306837</v>
      </c>
    </row>
    <row r="3371" spans="2:62" x14ac:dyDescent="0.25">
      <c r="B3371">
        <v>1.7979074275901383E-3</v>
      </c>
      <c r="F3371">
        <v>-3.5987485105697277E-4</v>
      </c>
      <c r="J3371">
        <v>6.0802840849528104E-3</v>
      </c>
      <c r="N3371">
        <v>2.0551608958178647E-2</v>
      </c>
      <c r="R3371">
        <v>-0.17643752955010494</v>
      </c>
      <c r="V3371">
        <v>-4.0691105123312553E-2</v>
      </c>
      <c r="Z3371">
        <v>-3.6145633821063568E-2</v>
      </c>
      <c r="AD3371">
        <v>1.960897368378825E-2</v>
      </c>
      <c r="AH3371">
        <v>0.65771235048593224</v>
      </c>
      <c r="AL3371">
        <v>0.10960993038042427</v>
      </c>
      <c r="AP3371">
        <v>-1.8465070012111291E-2</v>
      </c>
      <c r="AT3371">
        <v>1.5720981894565518</v>
      </c>
      <c r="AX3371">
        <v>0.19665401914087882</v>
      </c>
      <c r="BB3371">
        <v>-3.3091428575102097E-2</v>
      </c>
      <c r="BF3371">
        <v>0.58858984060463126</v>
      </c>
      <c r="BJ3371">
        <v>-1.2860319868399572</v>
      </c>
    </row>
    <row r="3372" spans="2:62" x14ac:dyDescent="0.25">
      <c r="B3372">
        <v>-2.2193462066616553E-2</v>
      </c>
      <c r="F3372">
        <v>1.8795268277372476E-2</v>
      </c>
      <c r="J3372">
        <v>8.7062101434044505E-3</v>
      </c>
      <c r="N3372">
        <v>3.9476846622742257E-2</v>
      </c>
      <c r="R3372">
        <v>-0.12511542638226567</v>
      </c>
      <c r="V3372">
        <v>-4.1354165206252805E-2</v>
      </c>
      <c r="Z3372">
        <v>-6.8203288437044152E-2</v>
      </c>
      <c r="AD3372">
        <v>2.3029355920447227E-2</v>
      </c>
      <c r="AH3372">
        <v>-0.39148840212139024</v>
      </c>
      <c r="AL3372">
        <v>0.14124632589024672</v>
      </c>
      <c r="AP3372">
        <v>-1.7028223448454879E-2</v>
      </c>
      <c r="AT3372">
        <v>-0.33807769465872772</v>
      </c>
      <c r="AX3372">
        <v>-0.57853038911738985</v>
      </c>
      <c r="BB3372">
        <v>4.4323704772838111E-3</v>
      </c>
      <c r="BF3372">
        <v>0.83120177760585656</v>
      </c>
      <c r="BJ3372">
        <v>-1.7134412454959762</v>
      </c>
    </row>
    <row r="3373" spans="2:62" x14ac:dyDescent="0.25">
      <c r="B3373">
        <v>-3.693242311116194E-2</v>
      </c>
      <c r="F3373">
        <v>-9.2391718401616165E-3</v>
      </c>
      <c r="J3373">
        <v>-5.3770006749405044E-3</v>
      </c>
      <c r="N3373">
        <v>2.2406827493040564E-2</v>
      </c>
      <c r="R3373">
        <v>3.781506684838995E-2</v>
      </c>
      <c r="V3373">
        <v>-3.1887609374868633E-2</v>
      </c>
      <c r="Z3373">
        <v>2.9413555530966654E-2</v>
      </c>
      <c r="AD3373">
        <v>1.5919975846566087E-2</v>
      </c>
      <c r="AH3373">
        <v>-0.47233749297651284</v>
      </c>
      <c r="AL3373">
        <v>0.12411183230296989</v>
      </c>
      <c r="AP3373">
        <v>-4.1373952705045791E-2</v>
      </c>
      <c r="AT3373">
        <v>-1.2140562286483956</v>
      </c>
      <c r="AX3373">
        <v>-1.3866326156029838</v>
      </c>
      <c r="BB3373">
        <v>4.5395198099411269E-2</v>
      </c>
      <c r="BF3373">
        <v>0.5819452709684001</v>
      </c>
      <c r="BJ3373">
        <v>-1.1994850284554457</v>
      </c>
    </row>
    <row r="3374" spans="2:62" x14ac:dyDescent="0.25">
      <c r="B3374">
        <v>-7.3668425020471065E-2</v>
      </c>
      <c r="F3374">
        <v>7.7730237167202131E-3</v>
      </c>
      <c r="J3374">
        <v>2.8784999264898983E-3</v>
      </c>
      <c r="N3374">
        <v>1.5810165995118156E-2</v>
      </c>
      <c r="R3374">
        <v>0.16502962129473558</v>
      </c>
      <c r="V3374">
        <v>-1.1796385592680822E-2</v>
      </c>
      <c r="Z3374">
        <v>7.3085641950474414E-2</v>
      </c>
      <c r="AD3374">
        <v>8.6764708357058504E-3</v>
      </c>
      <c r="AH3374">
        <v>0.5049483664867882</v>
      </c>
      <c r="AL3374">
        <v>0.12794789223059394</v>
      </c>
      <c r="AP3374">
        <v>-5.2796828405697355E-2</v>
      </c>
      <c r="AT3374">
        <v>-1.463287697580802</v>
      </c>
      <c r="AX3374">
        <v>-0.62414903975817038</v>
      </c>
      <c r="BB3374">
        <v>8.4340373335018481E-2</v>
      </c>
      <c r="BF3374">
        <v>0.17279996363082531</v>
      </c>
      <c r="BJ3374">
        <v>-8.0346873597926916E-2</v>
      </c>
    </row>
    <row r="3375" spans="2:62" x14ac:dyDescent="0.25">
      <c r="B3375">
        <v>-7.7499738633787216E-2</v>
      </c>
      <c r="F3375">
        <v>-2.9228930060280194E-3</v>
      </c>
      <c r="J3375">
        <v>1.7876764604842603E-2</v>
      </c>
      <c r="N3375">
        <v>1.0370462939238037E-2</v>
      </c>
      <c r="R3375">
        <v>0.18840825674063263</v>
      </c>
      <c r="V3375">
        <v>4.4272992613888671E-3</v>
      </c>
      <c r="Z3375">
        <v>5.46330381417785E-2</v>
      </c>
      <c r="AD3375">
        <v>-4.5647022242134884E-3</v>
      </c>
      <c r="AH3375">
        <v>1.010686270084366</v>
      </c>
      <c r="AL3375">
        <v>5.6401253736208308E-2</v>
      </c>
      <c r="AP3375">
        <v>-1.4313167779139033E-2</v>
      </c>
      <c r="AT3375">
        <v>-1.5686248629741522</v>
      </c>
      <c r="AX3375">
        <v>1.2853385601512826</v>
      </c>
      <c r="BB3375">
        <v>0.12123882306912567</v>
      </c>
      <c r="BF3375">
        <v>0.26203813431057282</v>
      </c>
      <c r="BJ3375">
        <v>-1.8619889356428512E-2</v>
      </c>
    </row>
    <row r="3376" spans="2:62" x14ac:dyDescent="0.25">
      <c r="B3376">
        <v>-4.5924896041586588E-2</v>
      </c>
      <c r="F3376">
        <v>4.6406173420477856E-3</v>
      </c>
      <c r="J3376">
        <v>-3.0556567791101968E-4</v>
      </c>
      <c r="N3376">
        <v>-1.5997129264241905E-4</v>
      </c>
      <c r="R3376">
        <v>0.20699016583989074</v>
      </c>
      <c r="V3376">
        <v>3.3138494156951741E-2</v>
      </c>
      <c r="Z3376">
        <v>0.12479509521289367</v>
      </c>
      <c r="AD3376">
        <v>7.4751751397347452E-3</v>
      </c>
      <c r="AH3376">
        <v>0.9990738185539122</v>
      </c>
      <c r="AL3376">
        <v>-1.8144438143234829E-2</v>
      </c>
      <c r="AP3376">
        <v>1.4392889638952119E-2</v>
      </c>
      <c r="AT3376">
        <v>-1.5794452122169167</v>
      </c>
      <c r="AX3376">
        <v>1.4150346538890259</v>
      </c>
      <c r="BB3376">
        <v>0.15016289098503932</v>
      </c>
      <c r="BF3376">
        <v>0.21456245827569875</v>
      </c>
      <c r="BJ3376">
        <v>4.9720647949564462E-3</v>
      </c>
    </row>
    <row r="3377" spans="2:62" x14ac:dyDescent="0.25">
      <c r="B3377">
        <v>-2.4805746567767538E-2</v>
      </c>
      <c r="F3377">
        <v>2.4712267046600248E-2</v>
      </c>
      <c r="J3377">
        <v>-2.4801490686933221E-2</v>
      </c>
      <c r="N3377">
        <v>-1.0333607737462167E-3</v>
      </c>
      <c r="R3377">
        <v>0.23817059112370831</v>
      </c>
      <c r="V3377">
        <v>5.8007879569587514E-2</v>
      </c>
      <c r="Z3377">
        <v>7.5807176377944013E-3</v>
      </c>
      <c r="AD3377">
        <v>1.9584500147968923E-2</v>
      </c>
      <c r="AH3377">
        <v>-0.80338809234555719</v>
      </c>
      <c r="AL3377">
        <v>-0.10540736053675119</v>
      </c>
      <c r="AP3377">
        <v>-6.994719401296064E-3</v>
      </c>
      <c r="AT3377">
        <v>-0.97916821424273803</v>
      </c>
      <c r="AX3377">
        <v>-0.13225020622933048</v>
      </c>
      <c r="BB3377">
        <v>0.15595765202488809</v>
      </c>
      <c r="BF3377">
        <v>9.7641952204302468E-2</v>
      </c>
      <c r="BJ3377">
        <v>0.38387482783273053</v>
      </c>
    </row>
    <row r="3378" spans="2:62" x14ac:dyDescent="0.25">
      <c r="B3378">
        <v>3.8239477383845047E-2</v>
      </c>
      <c r="F3378">
        <v>-4.7910514697947972E-2</v>
      </c>
      <c r="J3378">
        <v>-1.2497111542638387E-2</v>
      </c>
      <c r="N3378">
        <v>-6.5699521271267245E-3</v>
      </c>
      <c r="R3378">
        <v>0.21287276175263689</v>
      </c>
      <c r="V3378">
        <v>7.428998006034733E-2</v>
      </c>
      <c r="Z3378">
        <v>-0.1606333275475513</v>
      </c>
      <c r="AD3378">
        <v>1.5529424536239041E-2</v>
      </c>
      <c r="AH3378">
        <v>-1.5788555649267038</v>
      </c>
      <c r="AL3378">
        <v>1.0464776238367085E-2</v>
      </c>
      <c r="AP3378">
        <v>-4.9013968149900135E-3</v>
      </c>
      <c r="AT3378">
        <v>-0.30979560635550901</v>
      </c>
      <c r="AX3378">
        <v>-1.1765357390963613</v>
      </c>
      <c r="BB3378">
        <v>0.25876663705218417</v>
      </c>
      <c r="BF3378">
        <v>-1.2221577256312358E-2</v>
      </c>
      <c r="BJ3378">
        <v>0.512697463492084</v>
      </c>
    </row>
    <row r="3379" spans="2:62" x14ac:dyDescent="0.25">
      <c r="B3379">
        <v>8.8313014797721606E-2</v>
      </c>
      <c r="F3379">
        <v>-5.5449648837286591E-2</v>
      </c>
      <c r="J3379">
        <v>1.6751294729397688E-2</v>
      </c>
      <c r="N3379">
        <v>-1.7294382715797845E-3</v>
      </c>
      <c r="R3379">
        <v>0.16510130244907681</v>
      </c>
      <c r="V3379">
        <v>7.5617349922668164E-2</v>
      </c>
      <c r="Z3379">
        <v>-3.6031253450537648E-2</v>
      </c>
      <c r="AD3379">
        <v>6.3151314017746846E-3</v>
      </c>
      <c r="AH3379">
        <v>2.5412772180147813E-2</v>
      </c>
      <c r="AL3379">
        <v>5.5451997855932078E-2</v>
      </c>
      <c r="AP3379">
        <v>2.239244870797534E-2</v>
      </c>
      <c r="AT3379">
        <v>-3.2258655810781162E-2</v>
      </c>
      <c r="AX3379">
        <v>-0.9832756243342462</v>
      </c>
      <c r="BB3379">
        <v>0.44202861660883286</v>
      </c>
      <c r="BF3379">
        <v>7.523404367812217E-2</v>
      </c>
      <c r="BJ3379">
        <v>1.0178850295799622</v>
      </c>
    </row>
    <row r="3380" spans="2:62" x14ac:dyDescent="0.25">
      <c r="B3380">
        <v>4.9735804796287683E-2</v>
      </c>
      <c r="F3380">
        <v>1.9793991287879807E-2</v>
      </c>
      <c r="J3380">
        <v>2.4166844996979325E-2</v>
      </c>
      <c r="N3380">
        <v>1.7400140246047315E-3</v>
      </c>
      <c r="R3380">
        <v>0.11876964440508588</v>
      </c>
      <c r="V3380">
        <v>3.1821740384103854E-2</v>
      </c>
      <c r="Z3380">
        <v>2.0527713002327197E-2</v>
      </c>
      <c r="AD3380">
        <v>-1.6510511533075105E-3</v>
      </c>
      <c r="AH3380">
        <v>0.14909032926200558</v>
      </c>
      <c r="AL3380">
        <v>-0.15957325535795319</v>
      </c>
      <c r="AP3380">
        <v>2.5204494526312866E-2</v>
      </c>
      <c r="AT3380">
        <v>0.42927895526718968</v>
      </c>
      <c r="AX3380">
        <v>-0.30947267506992826</v>
      </c>
      <c r="BB3380">
        <v>0.51162866231281057</v>
      </c>
      <c r="BF3380">
        <v>6.207699506658567E-2</v>
      </c>
      <c r="BJ3380">
        <v>1.0617423301266864</v>
      </c>
    </row>
    <row r="3381" spans="2:62" x14ac:dyDescent="0.25">
      <c r="B3381">
        <v>5.6949871288274764E-2</v>
      </c>
      <c r="F3381">
        <v>4.5386056079355613E-2</v>
      </c>
      <c r="J3381">
        <v>2.2839239940450139E-2</v>
      </c>
      <c r="N3381">
        <v>-6.7681987750736671E-3</v>
      </c>
      <c r="R3381">
        <v>7.4922688581989805E-3</v>
      </c>
      <c r="V3381">
        <v>-1.6461781564368769E-2</v>
      </c>
      <c r="Z3381">
        <v>-3.3561637297788757E-2</v>
      </c>
      <c r="AD3381">
        <v>-1.0765618583587475E-2</v>
      </c>
      <c r="AH3381">
        <v>-0.15484763013961961</v>
      </c>
      <c r="AL3381">
        <v>-5.6596223867417833E-2</v>
      </c>
      <c r="AP3381">
        <v>3.3213620695924671E-2</v>
      </c>
      <c r="AT3381">
        <v>0.76025085039655838</v>
      </c>
      <c r="AX3381">
        <v>0.20648759207755885</v>
      </c>
      <c r="BB3381">
        <v>0.4088662794425133</v>
      </c>
      <c r="BF3381">
        <v>-0.33103203700686062</v>
      </c>
      <c r="BJ3381">
        <v>0.48095770493367374</v>
      </c>
    </row>
    <row r="3382" spans="2:62" x14ac:dyDescent="0.25">
      <c r="B3382">
        <v>6.0409430492479627E-2</v>
      </c>
      <c r="F3382">
        <v>2.3532098758510252E-2</v>
      </c>
      <c r="J3382">
        <v>2.0430038085380381E-2</v>
      </c>
      <c r="N3382">
        <v>-8.7620018133106638E-3</v>
      </c>
      <c r="R3382">
        <v>-1.0643179505022689E-2</v>
      </c>
      <c r="V3382">
        <v>-5.2193046120043045E-2</v>
      </c>
      <c r="Z3382">
        <v>3.1514868825962605E-2</v>
      </c>
      <c r="AD3382">
        <v>-3.0083058302655528E-2</v>
      </c>
      <c r="AH3382">
        <v>-9.676196441231727E-2</v>
      </c>
      <c r="AL3382">
        <v>-0.10477070231153895</v>
      </c>
      <c r="AP3382">
        <v>1.1275349272922057E-2</v>
      </c>
      <c r="AT3382">
        <v>0.87220704792280568</v>
      </c>
      <c r="AX3382">
        <v>0.38443813441503238</v>
      </c>
      <c r="BB3382">
        <v>0.17044052156358175</v>
      </c>
      <c r="BF3382">
        <v>-0.49157752942622729</v>
      </c>
      <c r="BJ3382">
        <v>5.6756941726443522E-2</v>
      </c>
    </row>
    <row r="3383" spans="2:62" x14ac:dyDescent="0.25">
      <c r="B3383">
        <v>2.7499624643745453E-2</v>
      </c>
      <c r="F3383">
        <v>2.8281703050071442E-3</v>
      </c>
      <c r="J3383">
        <v>5.9586662933823666E-3</v>
      </c>
      <c r="N3383">
        <v>-7.3413536460121866E-3</v>
      </c>
      <c r="R3383">
        <v>-6.415776368041208E-2</v>
      </c>
      <c r="V3383">
        <v>-4.4363795707973941E-2</v>
      </c>
      <c r="Z3383">
        <v>-4.3070892436217159E-2</v>
      </c>
      <c r="AD3383">
        <v>-2.1805212130950984E-2</v>
      </c>
      <c r="AH3383">
        <v>-7.5276473157167609E-2</v>
      </c>
      <c r="AL3383">
        <v>-0.10490581784296069</v>
      </c>
      <c r="AP3383">
        <v>1.0079418103777081E-3</v>
      </c>
      <c r="AT3383">
        <v>0.34223028874762174</v>
      </c>
      <c r="AX3383">
        <v>0.18682946670285006</v>
      </c>
      <c r="BB3383">
        <v>-0.12381170600102816</v>
      </c>
      <c r="BF3383">
        <v>-0.38776963321911406</v>
      </c>
      <c r="BJ3383">
        <v>1.2895839781845218E-2</v>
      </c>
    </row>
    <row r="3384" spans="2:62" x14ac:dyDescent="0.25">
      <c r="B3384">
        <v>2.3460999422559883E-2</v>
      </c>
      <c r="F3384">
        <v>-2.1414813601933216E-2</v>
      </c>
      <c r="J3384">
        <v>1.0324989330770105E-2</v>
      </c>
      <c r="N3384">
        <v>3.2190075079688123E-4</v>
      </c>
      <c r="R3384">
        <v>-0.12426897924454677</v>
      </c>
      <c r="V3384">
        <v>2.4558949358148147E-2</v>
      </c>
      <c r="Z3384">
        <v>8.8158812912806639E-3</v>
      </c>
      <c r="AD3384">
        <v>-2.2834518964652939E-2</v>
      </c>
      <c r="AH3384">
        <v>0.11469934836475573</v>
      </c>
      <c r="AL3384">
        <v>-2.5987010303278081E-2</v>
      </c>
      <c r="AP3384">
        <v>1.8462264127596544E-2</v>
      </c>
      <c r="AT3384">
        <v>0.20558429182555565</v>
      </c>
      <c r="AX3384">
        <v>-0.36893543711954213</v>
      </c>
      <c r="BB3384">
        <v>-0.37309316009734511</v>
      </c>
      <c r="BF3384">
        <v>-0.13924400631095649</v>
      </c>
      <c r="BJ3384">
        <v>0.14617865313196443</v>
      </c>
    </row>
    <row r="3385" spans="2:62" x14ac:dyDescent="0.25">
      <c r="B3385">
        <v>3.9713501779885911E-3</v>
      </c>
      <c r="F3385">
        <v>-3.7970820993041568E-2</v>
      </c>
      <c r="J3385">
        <v>2.4520024811877476E-2</v>
      </c>
      <c r="N3385">
        <v>8.8066567772425147E-3</v>
      </c>
      <c r="R3385">
        <v>-0.29720679773501002</v>
      </c>
      <c r="V3385">
        <v>3.6179613240271122E-2</v>
      </c>
      <c r="Z3385">
        <v>-6.8470725735297985E-2</v>
      </c>
      <c r="AD3385">
        <v>-1.1459285835288454E-2</v>
      </c>
      <c r="AH3385">
        <v>0.25908958044366753</v>
      </c>
      <c r="AL3385">
        <v>-4.2981418854706313E-2</v>
      </c>
      <c r="AP3385">
        <v>1.6040853737577434E-2</v>
      </c>
      <c r="AT3385">
        <v>1.3500127573822023</v>
      </c>
      <c r="AX3385">
        <v>-1.0286802862815014</v>
      </c>
      <c r="BB3385">
        <v>-0.53272804798241302</v>
      </c>
      <c r="BF3385">
        <v>3.2754052596778049E-2</v>
      </c>
      <c r="BJ3385">
        <v>0.28381512554835481</v>
      </c>
    </row>
    <row r="3386" spans="2:62" x14ac:dyDescent="0.25">
      <c r="B3386">
        <v>-1.11131159393568E-2</v>
      </c>
      <c r="F3386">
        <v>-2.6785242212777401E-2</v>
      </c>
      <c r="J3386">
        <v>1.197620973474592E-2</v>
      </c>
      <c r="N3386">
        <v>-3.0191906757192875E-3</v>
      </c>
      <c r="R3386">
        <v>-0.43633424118483338</v>
      </c>
      <c r="V3386">
        <v>-3.0861977036467023E-2</v>
      </c>
      <c r="Z3386">
        <v>-0.16864803606623929</v>
      </c>
      <c r="AD3386">
        <v>6.6785947391376534E-3</v>
      </c>
      <c r="AH3386">
        <v>0.16639611706764557</v>
      </c>
      <c r="AL3386">
        <v>2.6508350163863013E-2</v>
      </c>
      <c r="AP3386">
        <v>3.0971340452769842E-2</v>
      </c>
      <c r="AT3386">
        <v>0.9534957348353631</v>
      </c>
      <c r="AX3386">
        <v>-0.24976860503167708</v>
      </c>
      <c r="BB3386">
        <v>-0.59192580116904403</v>
      </c>
      <c r="BF3386">
        <v>-0.10228922654523706</v>
      </c>
      <c r="BJ3386">
        <v>0.24819648267654809</v>
      </c>
    </row>
    <row r="3387" spans="2:62" x14ac:dyDescent="0.25">
      <c r="B3387">
        <v>2.6969972728809206E-3</v>
      </c>
      <c r="F3387">
        <v>1.0583264449735431E-2</v>
      </c>
      <c r="J3387">
        <v>-3.8997537823365312E-3</v>
      </c>
      <c r="N3387">
        <v>-8.6525841708619787E-3</v>
      </c>
      <c r="R3387">
        <v>-0.38616852271139851</v>
      </c>
      <c r="V3387">
        <v>-1.9339294918184025E-2</v>
      </c>
      <c r="Z3387">
        <v>0.11301059689820003</v>
      </c>
      <c r="AD3387">
        <v>-6.7117729499308575E-4</v>
      </c>
      <c r="AH3387">
        <v>5.5701878757043549E-2</v>
      </c>
      <c r="AL3387">
        <v>0.11826945374327889</v>
      </c>
      <c r="AP3387">
        <v>4.6002246050923783E-2</v>
      </c>
      <c r="AT3387">
        <v>-0.16593500493493885</v>
      </c>
      <c r="AX3387">
        <v>0.93423788547280684</v>
      </c>
      <c r="BB3387">
        <v>-0.51795718094161813</v>
      </c>
      <c r="BF3387">
        <v>-0.26111123356866994</v>
      </c>
      <c r="BJ3387">
        <v>0.13296838999092692</v>
      </c>
    </row>
    <row r="3388" spans="2:62" x14ac:dyDescent="0.25">
      <c r="B3388">
        <v>-2.5106079831728172E-3</v>
      </c>
      <c r="F3388">
        <v>1.2322285855152566E-2</v>
      </c>
      <c r="J3388">
        <v>-1.2817049058082368E-2</v>
      </c>
      <c r="N3388">
        <v>1.678080548752299E-3</v>
      </c>
      <c r="R3388">
        <v>-0.2374212656998253</v>
      </c>
      <c r="V3388">
        <v>1.8759914035174682E-2</v>
      </c>
      <c r="Z3388">
        <v>6.6416524968312879E-2</v>
      </c>
      <c r="AD3388">
        <v>2.9124149306367598E-3</v>
      </c>
      <c r="AH3388">
        <v>6.8439512775196193E-3</v>
      </c>
      <c r="AL3388">
        <v>5.6439788575048944E-3</v>
      </c>
      <c r="AP3388">
        <v>3.9258901780032704E-2</v>
      </c>
      <c r="AT3388">
        <v>-0.62575379666314712</v>
      </c>
      <c r="AX3388">
        <v>1.0184492762911046</v>
      </c>
      <c r="BB3388">
        <v>-0.32462875850908934</v>
      </c>
      <c r="BF3388">
        <v>-4.7127207099019686E-2</v>
      </c>
      <c r="BJ3388">
        <v>-0.3777940284838297</v>
      </c>
    </row>
    <row r="3389" spans="2:62" x14ac:dyDescent="0.25">
      <c r="B3389">
        <v>-1.3775137857008348E-2</v>
      </c>
      <c r="F3389">
        <v>3.4532534724514591E-2</v>
      </c>
      <c r="J3389">
        <v>-2.3523029022111355E-2</v>
      </c>
      <c r="N3389">
        <v>-1.6125416627442365E-2</v>
      </c>
      <c r="R3389">
        <v>-7.3446720402749521E-2</v>
      </c>
      <c r="V3389">
        <v>1.9422349970334048E-3</v>
      </c>
      <c r="Z3389">
        <v>1.2058838208351842E-2</v>
      </c>
      <c r="AD3389">
        <v>6.4341730066514941E-3</v>
      </c>
      <c r="AH3389">
        <v>-3.2776249340964438E-2</v>
      </c>
      <c r="AL3389">
        <v>-0.20725047248481004</v>
      </c>
      <c r="AP3389">
        <v>-1.3749255228610813E-2</v>
      </c>
      <c r="AT3389">
        <v>-0.25193013676230641</v>
      </c>
      <c r="AX3389">
        <v>0.84363494297134534</v>
      </c>
      <c r="BB3389">
        <v>-0.19914313855749302</v>
      </c>
      <c r="BF3389">
        <v>9.8973584060520384E-2</v>
      </c>
      <c r="BJ3389">
        <v>-1.1234310871153466</v>
      </c>
    </row>
    <row r="3390" spans="2:62" x14ac:dyDescent="0.25">
      <c r="B3390">
        <v>2.0437458556234498E-2</v>
      </c>
      <c r="F3390">
        <v>3.0806909574637813E-2</v>
      </c>
      <c r="J3390">
        <v>-3.2532268985871617E-2</v>
      </c>
      <c r="N3390">
        <v>-6.7064092606269714E-3</v>
      </c>
      <c r="R3390">
        <v>0.26876556528216861</v>
      </c>
      <c r="V3390">
        <v>-6.3974067473441462E-2</v>
      </c>
      <c r="Z3390">
        <v>5.3523776714818415E-2</v>
      </c>
      <c r="AD3390">
        <v>6.9975726181881956E-3</v>
      </c>
      <c r="AH3390">
        <v>-4.1679949922001067E-2</v>
      </c>
      <c r="AL3390">
        <v>-4.86427602212125E-3</v>
      </c>
      <c r="AP3390">
        <v>-7.8577537906951989E-2</v>
      </c>
      <c r="AT3390">
        <v>0.16405655257927534</v>
      </c>
      <c r="AX3390">
        <v>0.46480661882018526</v>
      </c>
      <c r="BB3390">
        <v>-0.42109284064010688</v>
      </c>
      <c r="BF3390">
        <v>0.12036361255488952</v>
      </c>
      <c r="BJ3390">
        <v>-1.1490774394613268</v>
      </c>
    </row>
    <row r="3391" spans="2:62" x14ac:dyDescent="0.25">
      <c r="B3391">
        <v>-7.7606777829927115E-2</v>
      </c>
      <c r="F3391">
        <v>2.6287264105304093E-2</v>
      </c>
      <c r="J3391">
        <v>-4.2810210253082057E-2</v>
      </c>
      <c r="N3391">
        <v>-4.0153014956706892E-3</v>
      </c>
      <c r="R3391">
        <v>0.40437065618675183</v>
      </c>
      <c r="V3391">
        <v>-0.11222852877761158</v>
      </c>
      <c r="Z3391">
        <v>3.8162384758798386E-2</v>
      </c>
      <c r="AD3391">
        <v>1.7653766026039089E-2</v>
      </c>
      <c r="AH3391">
        <v>2.328376051945983E-2</v>
      </c>
      <c r="AL3391">
        <v>2.8186447527010564E-3</v>
      </c>
      <c r="AP3391">
        <v>-5.8626836889640099E-2</v>
      </c>
      <c r="AT3391">
        <v>4.7362848002417468E-2</v>
      </c>
      <c r="AX3391">
        <v>0.26244995847886143</v>
      </c>
      <c r="BB3391">
        <v>-0.61496391787683491</v>
      </c>
      <c r="BF3391">
        <v>0.18320363494102043</v>
      </c>
      <c r="BJ3391">
        <v>-1.0665566040222558</v>
      </c>
    </row>
    <row r="3392" spans="2:62" x14ac:dyDescent="0.25">
      <c r="B3392">
        <v>-0.20224493249280118</v>
      </c>
      <c r="F3392">
        <v>2.5019904261612522E-2</v>
      </c>
      <c r="J3392">
        <v>-5.3504798488962474E-2</v>
      </c>
      <c r="N3392">
        <v>-1.1134996242441915E-3</v>
      </c>
      <c r="R3392">
        <v>0.199296880279341</v>
      </c>
      <c r="V3392">
        <v>-5.3413771232328509E-2</v>
      </c>
      <c r="Z3392">
        <v>3.0789253308069295E-2</v>
      </c>
      <c r="AD3392">
        <v>2.3144668116353028E-2</v>
      </c>
      <c r="AH3392">
        <v>2.2349177022989098E-2</v>
      </c>
      <c r="AL3392">
        <v>0.1242905995532729</v>
      </c>
      <c r="AP3392">
        <v>-7.5676211283168329E-3</v>
      </c>
      <c r="AT3392">
        <v>-0.36865830211509171</v>
      </c>
      <c r="AX3392">
        <v>0.27048850735329572</v>
      </c>
      <c r="BB3392">
        <v>-0.58192447962948224</v>
      </c>
      <c r="BF3392">
        <v>0.15472624404422647</v>
      </c>
      <c r="BJ3392">
        <v>-0.54841739388514643</v>
      </c>
    </row>
    <row r="3393" spans="2:62" x14ac:dyDescent="0.25">
      <c r="B3393">
        <v>-6.0580116992764776E-2</v>
      </c>
      <c r="F3393">
        <v>1.4616428001488541E-2</v>
      </c>
      <c r="J3393">
        <v>-8.790611675420662E-2</v>
      </c>
      <c r="N3393">
        <v>1.9987977696755289E-2</v>
      </c>
      <c r="R3393">
        <v>-0.11413447268603211</v>
      </c>
      <c r="V3393">
        <v>-4.5665421237527704E-2</v>
      </c>
      <c r="Z3393">
        <v>-3.611287948493673E-2</v>
      </c>
      <c r="AD3393">
        <v>2.2032433996630321E-2</v>
      </c>
      <c r="AH3393">
        <v>4.5176698275064958E-2</v>
      </c>
      <c r="AL3393">
        <v>0.11706583130907944</v>
      </c>
      <c r="AP3393">
        <v>-1.0249974327296751E-2</v>
      </c>
      <c r="AT3393">
        <v>-1.0934816386743578</v>
      </c>
      <c r="AX3393">
        <v>-0.32922423775264492</v>
      </c>
      <c r="BB3393">
        <v>-0.43946997354338785</v>
      </c>
      <c r="BF3393">
        <v>-2.5183772583854819E-2</v>
      </c>
      <c r="BJ3393">
        <v>0.66007679202219971</v>
      </c>
    </row>
    <row r="3394" spans="2:62" x14ac:dyDescent="0.25">
      <c r="B3394">
        <v>3.3905910585056015E-4</v>
      </c>
      <c r="F3394">
        <v>1.4893731771676386E-3</v>
      </c>
      <c r="J3394">
        <v>-7.3250879296508475E-2</v>
      </c>
      <c r="N3394">
        <v>-3.4726503229799664E-3</v>
      </c>
      <c r="R3394">
        <v>-0.12350240249466811</v>
      </c>
      <c r="V3394">
        <v>-6.5625135789675923E-2</v>
      </c>
      <c r="Z3394">
        <v>4.7724123818596184E-2</v>
      </c>
      <c r="AD3394">
        <v>1.923572484519458E-2</v>
      </c>
      <c r="AH3394">
        <v>1.9270845823433691E-2</v>
      </c>
      <c r="AL3394">
        <v>7.5472353258406261E-2</v>
      </c>
      <c r="AP3394">
        <v>-7.0204548552828927E-2</v>
      </c>
      <c r="AT3394">
        <v>-1.1884740306366497</v>
      </c>
      <c r="AX3394">
        <v>-0.92957641856217765</v>
      </c>
      <c r="BB3394">
        <v>0.20335139556226073</v>
      </c>
      <c r="BF3394">
        <v>-3.6711208218333756E-2</v>
      </c>
      <c r="BJ3394">
        <v>0.72625395803822079</v>
      </c>
    </row>
    <row r="3395" spans="2:62" x14ac:dyDescent="0.25">
      <c r="B3395">
        <v>-0.20136844658192604</v>
      </c>
      <c r="F3395">
        <v>-1.626215593747974E-2</v>
      </c>
      <c r="J3395">
        <v>9.8231303440295265E-3</v>
      </c>
      <c r="N3395">
        <v>5.1642588088193853E-3</v>
      </c>
      <c r="R3395">
        <v>0.46328963032848669</v>
      </c>
      <c r="V3395">
        <v>-3.2648925748024492E-2</v>
      </c>
      <c r="Z3395">
        <v>7.2500018327627452E-2</v>
      </c>
      <c r="AD3395">
        <v>3.9151169205539262E-3</v>
      </c>
      <c r="AH3395">
        <v>-3.1123330859857724E-2</v>
      </c>
      <c r="AL3395">
        <v>0.20006420613314968</v>
      </c>
      <c r="AP3395">
        <v>-8.6014998695210565E-2</v>
      </c>
      <c r="AT3395">
        <v>-0.96031841742649826</v>
      </c>
      <c r="AX3395">
        <v>-0.96318458964311882</v>
      </c>
      <c r="BB3395">
        <v>0.69721101534354002</v>
      </c>
      <c r="BF3395">
        <v>9.2929681970376349E-2</v>
      </c>
      <c r="BJ3395">
        <v>0.25956844152489394</v>
      </c>
    </row>
    <row r="3396" spans="2:62" x14ac:dyDescent="0.25">
      <c r="B3396">
        <v>-0.17804386384112478</v>
      </c>
      <c r="F3396">
        <v>-5.5316543311876853E-2</v>
      </c>
      <c r="J3396">
        <v>7.0381060949834637E-2</v>
      </c>
      <c r="N3396">
        <v>2.8539792339706493E-2</v>
      </c>
      <c r="R3396">
        <v>0.5225048016571201</v>
      </c>
      <c r="V3396">
        <v>3.2622207578072868E-2</v>
      </c>
      <c r="Z3396">
        <v>6.5626678285415185E-2</v>
      </c>
      <c r="AD3396">
        <v>-8.8070704075455634E-3</v>
      </c>
      <c r="AH3396">
        <v>-3.039844616343922E-2</v>
      </c>
      <c r="AL3396">
        <v>-8.9493200928190991E-2</v>
      </c>
      <c r="AP3396">
        <v>8.6591054238602111E-3</v>
      </c>
      <c r="AT3396">
        <v>-0.75693042862113369</v>
      </c>
      <c r="AX3396">
        <v>-0.26916621147983155</v>
      </c>
      <c r="BB3396">
        <v>0.69838338506511821</v>
      </c>
      <c r="BF3396">
        <v>0.29087680461236554</v>
      </c>
      <c r="BJ3396">
        <v>-6.4444285223707043E-2</v>
      </c>
    </row>
    <row r="3397" spans="2:62" x14ac:dyDescent="0.25">
      <c r="B3397">
        <v>0.13378855132351022</v>
      </c>
      <c r="F3397">
        <v>-8.2891228975415482E-2</v>
      </c>
      <c r="J3397">
        <v>7.7662387100116637E-2</v>
      </c>
      <c r="N3397">
        <v>-2.1656768768570783E-3</v>
      </c>
      <c r="R3397">
        <v>3.7661947043507782E-2</v>
      </c>
      <c r="V3397">
        <v>0.10609771141027147</v>
      </c>
      <c r="Z3397">
        <v>5.311125699427785E-2</v>
      </c>
      <c r="AD3397">
        <v>-1.5769539942757673E-2</v>
      </c>
      <c r="AH3397">
        <v>2.9043987084323812E-3</v>
      </c>
      <c r="AL3397">
        <v>0.79144516956137123</v>
      </c>
      <c r="AP3397">
        <v>8.0536920078825389E-2</v>
      </c>
      <c r="AT3397">
        <v>1.2583917546837298E-2</v>
      </c>
      <c r="AX3397">
        <v>0.23212105634397767</v>
      </c>
      <c r="BB3397">
        <v>0.74548072370655261</v>
      </c>
      <c r="BF3397">
        <v>0.23579204625331907</v>
      </c>
      <c r="BJ3397">
        <v>4.576329546730068E-3</v>
      </c>
    </row>
    <row r="3398" spans="2:62" x14ac:dyDescent="0.25">
      <c r="B3398">
        <v>0.31725930509230083</v>
      </c>
      <c r="F3398">
        <v>-2.4357967177007542E-2</v>
      </c>
      <c r="J3398">
        <v>7.5045381876320913E-2</v>
      </c>
      <c r="N3398">
        <v>-1.6249092413000925E-2</v>
      </c>
      <c r="R3398">
        <v>-0.28358219600625301</v>
      </c>
      <c r="V3398">
        <v>0.12219042670583592</v>
      </c>
      <c r="Z3398">
        <v>1.9691160309044248E-3</v>
      </c>
      <c r="AD3398">
        <v>-1.4714224798506904E-3</v>
      </c>
      <c r="AH3398">
        <v>0.15335428692336694</v>
      </c>
      <c r="AL3398">
        <v>0.40022217777196573</v>
      </c>
      <c r="AP3398">
        <v>7.2507400686218221E-2</v>
      </c>
      <c r="AT3398">
        <v>0.6582151063220123</v>
      </c>
      <c r="AX3398">
        <v>-0.10130391929081545</v>
      </c>
      <c r="BB3398">
        <v>0.91829256371160373</v>
      </c>
      <c r="BF3398">
        <v>-8.5677661557145263E-2</v>
      </c>
      <c r="BJ3398">
        <v>0.51104347739339984</v>
      </c>
    </row>
    <row r="3399" spans="2:62" x14ac:dyDescent="0.25">
      <c r="B3399">
        <v>0.31791749173798489</v>
      </c>
      <c r="F3399">
        <v>1.6244837103995515E-2</v>
      </c>
      <c r="J3399">
        <v>4.402041879088122E-2</v>
      </c>
      <c r="N3399">
        <v>1.856741093024205E-3</v>
      </c>
      <c r="R3399">
        <v>-0.42787092261029003</v>
      </c>
      <c r="V3399">
        <v>0.14208230437856381</v>
      </c>
      <c r="Z3399">
        <v>-5.5565426993013194E-2</v>
      </c>
      <c r="AD3399">
        <v>-6.869561603935901E-3</v>
      </c>
      <c r="AH3399">
        <v>2.6651527435240518E-2</v>
      </c>
      <c r="AL3399">
        <v>-0.96779067643755701</v>
      </c>
      <c r="AP3399">
        <v>-1.4847884587123744E-3</v>
      </c>
      <c r="AT3399">
        <v>1.0968178041928751</v>
      </c>
      <c r="AX3399">
        <v>-0.59944519357092452</v>
      </c>
      <c r="BB3399">
        <v>1.0592177619439052</v>
      </c>
      <c r="BF3399">
        <v>-0.18027153260531481</v>
      </c>
      <c r="BJ3399">
        <v>0.67716573173597983</v>
      </c>
    </row>
    <row r="3400" spans="2:62" x14ac:dyDescent="0.25">
      <c r="B3400">
        <v>7.8732486057408207E-2</v>
      </c>
      <c r="F3400">
        <v>-1.0886824795105065E-2</v>
      </c>
      <c r="J3400">
        <v>1.5393820234712176E-2</v>
      </c>
      <c r="N3400">
        <v>-2.2008781518537491E-3</v>
      </c>
      <c r="R3400">
        <v>-9.7904191632407211E-2</v>
      </c>
      <c r="V3400">
        <v>0.17884039019801151</v>
      </c>
      <c r="Z3400">
        <v>-8.7005926545740131E-3</v>
      </c>
      <c r="AD3400">
        <v>-3.8199231308275919E-2</v>
      </c>
      <c r="AH3400">
        <v>-0.30612629985140949</v>
      </c>
      <c r="AL3400">
        <v>-0.34497905137558849</v>
      </c>
      <c r="AP3400">
        <v>-2.2275880300213439E-3</v>
      </c>
      <c r="AT3400">
        <v>1.68618847233083</v>
      </c>
      <c r="AX3400">
        <v>-0.38965467282505262</v>
      </c>
      <c r="BB3400">
        <v>0.79035294809728041</v>
      </c>
      <c r="BF3400">
        <v>-0.51511626608639194</v>
      </c>
      <c r="BJ3400">
        <v>0.42131079668176563</v>
      </c>
    </row>
    <row r="3401" spans="2:62" x14ac:dyDescent="0.25">
      <c r="B3401">
        <v>-4.0222571901052703E-2</v>
      </c>
      <c r="F3401">
        <v>1.8919314867312596E-2</v>
      </c>
      <c r="J3401">
        <v>3.3315362070911701E-3</v>
      </c>
      <c r="N3401">
        <v>1.9316584025390574E-3</v>
      </c>
      <c r="R3401">
        <v>0.49515194814225594</v>
      </c>
      <c r="V3401">
        <v>0.11337021042082063</v>
      </c>
      <c r="Z3401">
        <v>-1.9395676315712818E-2</v>
      </c>
      <c r="AD3401">
        <v>-4.995653798989285E-2</v>
      </c>
      <c r="AH3401">
        <v>-0.17488797576620677</v>
      </c>
      <c r="AL3401">
        <v>-4.7874444464944821E-3</v>
      </c>
      <c r="AP3401">
        <v>7.6665527602025843E-2</v>
      </c>
      <c r="AT3401">
        <v>0.92777840223526642</v>
      </c>
      <c r="AX3401">
        <v>-1.1022653792906345E-2</v>
      </c>
      <c r="BB3401">
        <v>0.79821794509184629</v>
      </c>
      <c r="BF3401">
        <v>-0.54033228033724712</v>
      </c>
      <c r="BJ3401">
        <v>0.15509871907099826</v>
      </c>
    </row>
    <row r="3402" spans="2:62" x14ac:dyDescent="0.25">
      <c r="B3402">
        <v>7.4450942986756363E-2</v>
      </c>
      <c r="F3402">
        <v>1.3680011214185377E-2</v>
      </c>
      <c r="J3402">
        <v>-2.4710363478337399E-3</v>
      </c>
      <c r="N3402">
        <v>1.7013889635248492E-3</v>
      </c>
      <c r="R3402">
        <v>0.76268937396136849</v>
      </c>
      <c r="V3402">
        <v>1.4113475181999097E-2</v>
      </c>
      <c r="Z3402">
        <v>-0.10511585609115379</v>
      </c>
      <c r="AD3402">
        <v>-4.9977817551097738E-2</v>
      </c>
      <c r="AH3402">
        <v>5.6392511908173071E-2</v>
      </c>
      <c r="AL3402">
        <v>2.0209500699592299E-2</v>
      </c>
      <c r="AP3402">
        <v>8.4993649459249365E-2</v>
      </c>
      <c r="AT3402">
        <v>0.31136920109289623</v>
      </c>
      <c r="AX3402">
        <v>0.18644375670244298</v>
      </c>
      <c r="BB3402">
        <v>1.1453040227467775</v>
      </c>
      <c r="BF3402">
        <v>-0.39470337054467397</v>
      </c>
      <c r="BJ3402">
        <v>0.3125911618395249</v>
      </c>
    </row>
    <row r="3403" spans="2:62" x14ac:dyDescent="0.25">
      <c r="B3403">
        <v>6.1536011752106198E-2</v>
      </c>
      <c r="F3403">
        <v>-2.267830834606031E-2</v>
      </c>
      <c r="J3403">
        <v>9.9395644848086218E-3</v>
      </c>
      <c r="N3403">
        <v>-4.5805599860820239E-3</v>
      </c>
      <c r="R3403">
        <v>-0.1806843718183937</v>
      </c>
      <c r="V3403">
        <v>-9.6562551201000227E-2</v>
      </c>
      <c r="Z3403">
        <v>-0.12107638479707668</v>
      </c>
      <c r="AD3403">
        <v>-2.0358767839969205E-2</v>
      </c>
      <c r="AH3403">
        <v>3.5023835580903759E-2</v>
      </c>
      <c r="AL3403">
        <v>-0.25755532463989572</v>
      </c>
      <c r="AP3403">
        <v>3.5635458688035297E-2</v>
      </c>
      <c r="AT3403">
        <v>0.15226871532576339</v>
      </c>
      <c r="AX3403">
        <v>0.35960351214975256</v>
      </c>
      <c r="BB3403">
        <v>0.9616331922531941</v>
      </c>
      <c r="BF3403">
        <v>-0.14703665737387522</v>
      </c>
      <c r="BJ3403">
        <v>0.21834202467416736</v>
      </c>
    </row>
    <row r="3404" spans="2:62" x14ac:dyDescent="0.25">
      <c r="B3404">
        <v>0.47133955266229677</v>
      </c>
      <c r="F3404">
        <v>-2.3075463884164014E-2</v>
      </c>
      <c r="J3404">
        <v>3.3185211312447845E-2</v>
      </c>
      <c r="N3404">
        <v>1.0521649888499103E-3</v>
      </c>
      <c r="R3404">
        <v>-0.9867516080485661</v>
      </c>
      <c r="V3404">
        <v>-0.1955388824181819</v>
      </c>
      <c r="Z3404">
        <v>-9.2937344846966086E-2</v>
      </c>
      <c r="AD3404">
        <v>2.1536182520710524E-2</v>
      </c>
      <c r="AH3404">
        <v>1.3468375950758123E-2</v>
      </c>
      <c r="AL3404">
        <v>-0.35429890422175919</v>
      </c>
      <c r="AP3404">
        <v>4.3785465836862887E-2</v>
      </c>
      <c r="AT3404">
        <v>-0.19959016791684309</v>
      </c>
      <c r="AX3404">
        <v>0.87986154967604224</v>
      </c>
      <c r="BB3404">
        <v>-0.52949323369178092</v>
      </c>
      <c r="BF3404">
        <v>0.26636869078553882</v>
      </c>
      <c r="BJ3404">
        <v>-0.45647085850727259</v>
      </c>
    </row>
    <row r="3405" spans="2:62" x14ac:dyDescent="0.25">
      <c r="B3405">
        <v>5.5600410708332271E-2</v>
      </c>
      <c r="F3405">
        <v>1.4382496041862348E-3</v>
      </c>
      <c r="J3405">
        <v>1.0022306961084956E-2</v>
      </c>
      <c r="N3405">
        <v>1.354429807489748E-2</v>
      </c>
      <c r="R3405">
        <v>-0.58284566105814328</v>
      </c>
      <c r="V3405">
        <v>-0.20803103951101301</v>
      </c>
      <c r="Z3405">
        <v>-7.2511348605719214E-2</v>
      </c>
      <c r="AD3405">
        <v>1.8292313902220449E-2</v>
      </c>
      <c r="AH3405">
        <v>6.0583339283845183E-2</v>
      </c>
      <c r="AL3405">
        <v>8.7303763385281841E-2</v>
      </c>
      <c r="AP3405">
        <v>-2.1721531374463365E-2</v>
      </c>
      <c r="AT3405">
        <v>-0.2602139061231134</v>
      </c>
      <c r="AX3405">
        <v>0.96350876680624487</v>
      </c>
      <c r="BB3405">
        <v>-1.6013936632001013</v>
      </c>
      <c r="BF3405">
        <v>0.23503551392335928</v>
      </c>
      <c r="BJ3405">
        <v>-0.45933826689593504</v>
      </c>
    </row>
    <row r="3406" spans="2:62" x14ac:dyDescent="0.25">
      <c r="B3406">
        <v>-0.8183728090415654</v>
      </c>
      <c r="F3406">
        <v>4.67266009767906E-2</v>
      </c>
      <c r="J3406">
        <v>4.7994327109033433E-3</v>
      </c>
      <c r="N3406">
        <v>7.2456493288535293E-3</v>
      </c>
      <c r="R3406">
        <v>-0.21137232760399538</v>
      </c>
      <c r="V3406">
        <v>-0.15759570837336076</v>
      </c>
      <c r="Z3406">
        <v>-0.10420222592089635</v>
      </c>
      <c r="AD3406">
        <v>5.1892625834233229E-2</v>
      </c>
      <c r="AH3406">
        <v>3.699418171577272E-2</v>
      </c>
      <c r="AL3406">
        <v>-0.13597344533909247</v>
      </c>
      <c r="AP3406">
        <v>-0.2672676294967285</v>
      </c>
      <c r="AT3406">
        <v>-0.20176425984675714</v>
      </c>
      <c r="AX3406">
        <v>0.52823585773378956</v>
      </c>
      <c r="BB3406">
        <v>-1.3957539708410169</v>
      </c>
      <c r="BF3406">
        <v>0.21966979437379114</v>
      </c>
      <c r="BJ3406">
        <v>-0.25733495496040087</v>
      </c>
    </row>
    <row r="3407" spans="2:62" x14ac:dyDescent="0.25">
      <c r="B3407">
        <v>-0.61373234484275219</v>
      </c>
      <c r="F3407">
        <v>4.3545603181546731E-2</v>
      </c>
      <c r="J3407">
        <v>1.14614027549662E-2</v>
      </c>
      <c r="N3407">
        <v>-6.4809428155917399E-3</v>
      </c>
      <c r="R3407">
        <v>-0.23497866574140941</v>
      </c>
      <c r="V3407">
        <v>-7.8261859033686293E-2</v>
      </c>
      <c r="Z3407">
        <v>-3.9995016087322893E-2</v>
      </c>
      <c r="AD3407">
        <v>7.1692741369205712E-2</v>
      </c>
      <c r="AH3407">
        <v>2.9705357028043396E-2</v>
      </c>
      <c r="AL3407">
        <v>-2.1614784597466574E-2</v>
      </c>
      <c r="AP3407">
        <v>-0.23497614011193013</v>
      </c>
      <c r="AT3407">
        <v>-0.26371959904746339</v>
      </c>
      <c r="AX3407">
        <v>0.29125534788892937</v>
      </c>
      <c r="BB3407">
        <v>-1.2905916141806129</v>
      </c>
      <c r="BF3407">
        <v>0.4469776220973416</v>
      </c>
      <c r="BJ3407">
        <v>-0.60905812798396863</v>
      </c>
    </row>
    <row r="3408" spans="2:62" x14ac:dyDescent="0.25">
      <c r="B3408">
        <v>-0.29547296008048668</v>
      </c>
      <c r="F3408">
        <v>2.0713998654281713E-2</v>
      </c>
      <c r="J3408">
        <v>-7.6212584132180393E-3</v>
      </c>
      <c r="N3408">
        <v>-1.5454878700786606E-2</v>
      </c>
      <c r="R3408">
        <v>6.067238918311034E-2</v>
      </c>
      <c r="V3408">
        <v>1.2524310956654513E-2</v>
      </c>
      <c r="Z3408">
        <v>-9.363579600155382E-2</v>
      </c>
      <c r="AD3408">
        <v>3.3900843744886694E-2</v>
      </c>
      <c r="AH3408">
        <v>7.0669595787065817E-2</v>
      </c>
      <c r="AL3408">
        <v>0.57776222437147606</v>
      </c>
      <c r="AP3408">
        <v>-8.322562829400873E-2</v>
      </c>
      <c r="AT3408">
        <v>-0.40448036748737387</v>
      </c>
      <c r="AX3408">
        <v>-0.52076088922496577</v>
      </c>
      <c r="BB3408">
        <v>-1.2892941130229565</v>
      </c>
      <c r="BF3408">
        <v>0.74541971036170307</v>
      </c>
      <c r="BJ3408">
        <v>-0.4630649078505491</v>
      </c>
    </row>
    <row r="3409" spans="2:62" x14ac:dyDescent="0.25">
      <c r="B3409">
        <v>-0.29700011901196877</v>
      </c>
      <c r="F3409">
        <v>1.8028195370091878E-2</v>
      </c>
      <c r="J3409">
        <v>-3.4019283245034004E-2</v>
      </c>
      <c r="N3409">
        <v>-1.3742795896049266E-2</v>
      </c>
      <c r="R3409">
        <v>0.31941314194564152</v>
      </c>
      <c r="V3409">
        <v>8.3604019469250765E-2</v>
      </c>
      <c r="Z3409">
        <v>2.9576463722995744E-2</v>
      </c>
      <c r="AD3409">
        <v>-2.0811874088686233E-2</v>
      </c>
      <c r="AH3409">
        <v>8.5011004773740906E-2</v>
      </c>
      <c r="AL3409">
        <v>7.5739340739847991E-2</v>
      </c>
      <c r="AP3409">
        <v>-7.9510927979385124E-2</v>
      </c>
      <c r="AT3409">
        <v>-0.50556161567598101</v>
      </c>
      <c r="AX3409">
        <v>-0.81679721056460386</v>
      </c>
      <c r="BB3409">
        <v>-1.3085945770220175</v>
      </c>
      <c r="BF3409">
        <v>0.54218144760105835</v>
      </c>
      <c r="BJ3409">
        <v>-6.9472201073817852E-2</v>
      </c>
    </row>
    <row r="3410" spans="2:62" x14ac:dyDescent="0.25">
      <c r="B3410">
        <v>0.458303920808182</v>
      </c>
      <c r="F3410">
        <v>9.2880321574669217E-2</v>
      </c>
      <c r="J3410">
        <v>-7.2010591440716781E-2</v>
      </c>
      <c r="N3410">
        <v>-1.6692982968095044E-2</v>
      </c>
      <c r="R3410">
        <v>0.28162971035143053</v>
      </c>
      <c r="V3410">
        <v>0.14442941903330478</v>
      </c>
      <c r="Z3410">
        <v>0.2026625745164099</v>
      </c>
      <c r="AD3410">
        <v>-3.7468634127364023E-2</v>
      </c>
      <c r="AH3410">
        <v>7.9580717000577852E-2</v>
      </c>
      <c r="AL3410">
        <v>-0.18625083579491525</v>
      </c>
      <c r="AP3410">
        <v>0.19478598694288418</v>
      </c>
      <c r="AT3410">
        <v>-0.71846824907537166</v>
      </c>
      <c r="AX3410">
        <v>-0.38123077364493796</v>
      </c>
      <c r="BB3410">
        <v>-1.5141808379587705</v>
      </c>
      <c r="BF3410">
        <v>0.19995122717793712</v>
      </c>
      <c r="BJ3410">
        <v>-3.7614879508397786E-2</v>
      </c>
    </row>
    <row r="3411" spans="2:62" x14ac:dyDescent="0.25">
      <c r="B3411">
        <v>0.49098603044376221</v>
      </c>
      <c r="F3411">
        <v>0.10749494702690879</v>
      </c>
      <c r="J3411">
        <v>-8.6739414485578245E-2</v>
      </c>
      <c r="N3411">
        <v>-8.2537417680867437E-3</v>
      </c>
      <c r="R3411">
        <v>0.38199264873997452</v>
      </c>
      <c r="V3411">
        <v>0.16841073932420422</v>
      </c>
      <c r="Z3411">
        <v>0.14579470778998702</v>
      </c>
      <c r="AD3411">
        <v>-2.1297180651416347E-2</v>
      </c>
      <c r="AH3411">
        <v>4.7172394289341727E-4</v>
      </c>
      <c r="AL3411">
        <v>-0.13908856693711111</v>
      </c>
      <c r="AP3411">
        <v>0.3538691325745752</v>
      </c>
      <c r="AT3411">
        <v>-0.67894129007672688</v>
      </c>
      <c r="AX3411">
        <v>-0.50555978097476462</v>
      </c>
      <c r="BB3411">
        <v>-1.4699582099378983</v>
      </c>
      <c r="BF3411">
        <v>0.274634272708215</v>
      </c>
      <c r="BJ3411">
        <v>0.19672653738620949</v>
      </c>
    </row>
    <row r="3412" spans="2:62" x14ac:dyDescent="0.25">
      <c r="B3412">
        <v>0.30184618484343534</v>
      </c>
      <c r="F3412">
        <v>7.961481546129176E-3</v>
      </c>
      <c r="J3412">
        <v>-4.0908816472478765E-2</v>
      </c>
      <c r="N3412">
        <v>-3.4013316148061722E-3</v>
      </c>
      <c r="R3412">
        <v>0.33400836389889976</v>
      </c>
      <c r="V3412">
        <v>0.13918186423473364</v>
      </c>
      <c r="Z3412">
        <v>0.15123274756658295</v>
      </c>
      <c r="AD3412">
        <v>6.55322967085647E-3</v>
      </c>
      <c r="AH3412">
        <v>-0.12331804606332566</v>
      </c>
      <c r="AL3412">
        <v>-0.214164450508425</v>
      </c>
      <c r="AP3412">
        <v>0.20463116817108765</v>
      </c>
      <c r="AT3412">
        <v>-0.19136201198444341</v>
      </c>
      <c r="AX3412">
        <v>-0.26897418877968532</v>
      </c>
      <c r="BB3412">
        <v>-1.390902602439327E-2</v>
      </c>
      <c r="BF3412">
        <v>0.32926107745096439</v>
      </c>
      <c r="BJ3412">
        <v>0.26200513111552359</v>
      </c>
    </row>
    <row r="3413" spans="2:62" x14ac:dyDescent="0.25">
      <c r="B3413">
        <v>0.40649074501635052</v>
      </c>
      <c r="F3413">
        <v>-5.5811464041598507E-2</v>
      </c>
      <c r="J3413">
        <v>-2.5123734694734261E-2</v>
      </c>
      <c r="N3413">
        <v>1.0575232545626735E-2</v>
      </c>
      <c r="R3413">
        <v>0.32716473053457895</v>
      </c>
      <c r="V3413">
        <v>9.1263452255049685E-2</v>
      </c>
      <c r="Z3413">
        <v>0.12381671571108055</v>
      </c>
      <c r="AD3413">
        <v>4.7601978971007423E-2</v>
      </c>
      <c r="AH3413">
        <v>-6.9148599644923148E-2</v>
      </c>
      <c r="AL3413">
        <v>0.40964118937283989</v>
      </c>
      <c r="AP3413">
        <v>0.17520805521535751</v>
      </c>
      <c r="AT3413">
        <v>0.11996397825528178</v>
      </c>
      <c r="AX3413">
        <v>0.15277712549621758</v>
      </c>
      <c r="BB3413">
        <v>1.6351955245701097</v>
      </c>
      <c r="BF3413">
        <v>3.0717567901363249E-2</v>
      </c>
      <c r="BJ3413">
        <v>0.15109983278251288</v>
      </c>
    </row>
    <row r="3414" spans="2:62" x14ac:dyDescent="0.25">
      <c r="B3414">
        <v>0.13519910922065109</v>
      </c>
      <c r="F3414">
        <v>-0.12399678387801336</v>
      </c>
      <c r="J3414">
        <v>1.3677680472195457E-3</v>
      </c>
      <c r="N3414">
        <v>3.5485155689198813E-2</v>
      </c>
      <c r="R3414">
        <v>0.23043669479560819</v>
      </c>
      <c r="V3414">
        <v>2.8149790558842241E-2</v>
      </c>
      <c r="Z3414">
        <v>0.20434892984615072</v>
      </c>
      <c r="AD3414">
        <v>4.3001164041234906E-2</v>
      </c>
      <c r="AH3414">
        <v>-2.1873226115659141E-2</v>
      </c>
      <c r="AL3414">
        <v>0.11822720464231165</v>
      </c>
      <c r="AP3414">
        <v>-0.16557840329731413</v>
      </c>
      <c r="AT3414">
        <v>3.624430212904791E-2</v>
      </c>
      <c r="AX3414">
        <v>0.17392859492320875</v>
      </c>
      <c r="BB3414">
        <v>1.8091793607508446</v>
      </c>
      <c r="BF3414">
        <v>-0.47074571935628368</v>
      </c>
      <c r="BJ3414">
        <v>0.13704318031510504</v>
      </c>
    </row>
    <row r="3415" spans="2:62" x14ac:dyDescent="0.25">
      <c r="B3415">
        <v>1.019338872286684E-2</v>
      </c>
      <c r="F3415">
        <v>-0.13457459590703943</v>
      </c>
      <c r="J3415">
        <v>1.5252155311164164E-2</v>
      </c>
      <c r="N3415">
        <v>1.7879825271217564E-2</v>
      </c>
      <c r="R3415">
        <v>5.7714403700806924E-2</v>
      </c>
      <c r="V3415">
        <v>-6.3486327831225181E-2</v>
      </c>
      <c r="Z3415">
        <v>3.5746321589998797E-2</v>
      </c>
      <c r="AD3415">
        <v>3.2130035579711204E-2</v>
      </c>
      <c r="AH3415">
        <v>-1.4490983381359682E-2</v>
      </c>
      <c r="AL3415">
        <v>0.92290206419613185</v>
      </c>
      <c r="AP3415">
        <v>-0.14236129182604018</v>
      </c>
      <c r="AT3415">
        <v>0.4188159127974565</v>
      </c>
      <c r="AX3415">
        <v>0.24323820040720157</v>
      </c>
      <c r="BB3415">
        <v>1.354840389739203</v>
      </c>
      <c r="BF3415">
        <v>-0.99628227338398634</v>
      </c>
      <c r="BJ3415">
        <v>-0.10945192676353867</v>
      </c>
    </row>
    <row r="3416" spans="2:62" x14ac:dyDescent="0.25">
      <c r="B3416">
        <v>-0.23220136952584891</v>
      </c>
      <c r="F3416">
        <v>-6.6598887748737678E-2</v>
      </c>
      <c r="J3416">
        <v>2.2360776596448258E-2</v>
      </c>
      <c r="N3416">
        <v>-3.2737292511386879E-3</v>
      </c>
      <c r="R3416">
        <v>-0.21766993548093136</v>
      </c>
      <c r="V3416">
        <v>-0.12155021586568243</v>
      </c>
      <c r="Z3416">
        <v>-0.12097988358584702</v>
      </c>
      <c r="AD3416">
        <v>1.2593237484553536E-2</v>
      </c>
      <c r="AH3416">
        <v>1.5722606853424297E-2</v>
      </c>
      <c r="AL3416">
        <v>1.3006365013244485</v>
      </c>
      <c r="AP3416">
        <v>2.9552728720628745E-2</v>
      </c>
      <c r="AT3416">
        <v>1.0868635718107393</v>
      </c>
      <c r="AX3416">
        <v>0.21624132889620382</v>
      </c>
      <c r="BB3416">
        <v>1.0256261881805924</v>
      </c>
      <c r="BF3416">
        <v>-1.043986212332435</v>
      </c>
      <c r="BJ3416">
        <v>-0.12710275752245459</v>
      </c>
    </row>
    <row r="3417" spans="2:62" x14ac:dyDescent="0.25">
      <c r="B3417">
        <v>-0.29570494252863572</v>
      </c>
      <c r="F3417">
        <v>-1.4582108119439309E-2</v>
      </c>
      <c r="J3417">
        <v>3.4779910656744295E-2</v>
      </c>
      <c r="N3417">
        <v>1.2926845427377806E-2</v>
      </c>
      <c r="R3417">
        <v>-0.46875683006438423</v>
      </c>
      <c r="V3417">
        <v>-0.11112941488233376</v>
      </c>
      <c r="Z3417">
        <v>-6.644272798966637E-2</v>
      </c>
      <c r="AD3417">
        <v>-1.4204631080055992E-2</v>
      </c>
      <c r="AH3417">
        <v>-5.7383355626993655E-2</v>
      </c>
      <c r="AL3417">
        <v>-0.53241520838044931</v>
      </c>
      <c r="AP3417">
        <v>-0.11653852211203179</v>
      </c>
      <c r="AT3417">
        <v>0.63377009530714401</v>
      </c>
      <c r="AX3417">
        <v>1.2848899139403312E-2</v>
      </c>
      <c r="BB3417">
        <v>0.67681208821028416</v>
      </c>
      <c r="BF3417">
        <v>-0.67563127218066099</v>
      </c>
      <c r="BJ3417">
        <v>0.14844400938481436</v>
      </c>
    </row>
    <row r="3418" spans="2:62" x14ac:dyDescent="0.25">
      <c r="B3418">
        <v>-0.27180461003009559</v>
      </c>
      <c r="F3418">
        <v>2.4729387927268448E-2</v>
      </c>
      <c r="J3418">
        <v>2.9890794529747466E-2</v>
      </c>
      <c r="N3418">
        <v>2.1874165897003452E-3</v>
      </c>
      <c r="R3418">
        <v>-0.43640928106555249</v>
      </c>
      <c r="V3418">
        <v>-4.3215880720774195E-2</v>
      </c>
      <c r="Z3418">
        <v>-0.12907284535048297</v>
      </c>
      <c r="AD3418">
        <v>-2.3478184380047288E-2</v>
      </c>
      <c r="AH3418">
        <v>-7.9937628372235003E-2</v>
      </c>
      <c r="AL3418">
        <v>-1.4261719868801335</v>
      </c>
      <c r="AP3418">
        <v>-0.11519502313241907</v>
      </c>
      <c r="AT3418">
        <v>1.4934061606811835E-2</v>
      </c>
      <c r="AX3418">
        <v>-0.24647099989120336</v>
      </c>
      <c r="BB3418">
        <v>0.38864217095884385</v>
      </c>
      <c r="BF3418">
        <v>-0.34890161051666119</v>
      </c>
      <c r="BJ3418">
        <v>0.22205568639686421</v>
      </c>
    </row>
    <row r="3419" spans="2:62" x14ac:dyDescent="0.25">
      <c r="B3419">
        <v>-0.21416654441650526</v>
      </c>
      <c r="F3419">
        <v>2.8502074919709741E-2</v>
      </c>
      <c r="J3419">
        <v>2.7621857903653829E-2</v>
      </c>
      <c r="N3419">
        <v>-1.1449613166401886E-2</v>
      </c>
      <c r="R3419">
        <v>-0.27337326861695982</v>
      </c>
      <c r="V3419">
        <v>4.0076967040453887E-3</v>
      </c>
      <c r="Z3419">
        <v>-2.6118767551863504E-2</v>
      </c>
      <c r="AD3419">
        <v>-2.0311156430365761E-2</v>
      </c>
      <c r="AH3419">
        <v>-1.3111209298115083E-2</v>
      </c>
      <c r="AL3419">
        <v>-0.73976854380536528</v>
      </c>
      <c r="AP3419">
        <v>-7.1395492423843021E-2</v>
      </c>
      <c r="AT3419">
        <v>-0.15077962094901701</v>
      </c>
      <c r="AX3419">
        <v>-0.17226201109784833</v>
      </c>
      <c r="BB3419">
        <v>0.1581536805288902</v>
      </c>
      <c r="BF3419">
        <v>-2.7653444125589805E-2</v>
      </c>
      <c r="BJ3419">
        <v>0.16941916614248714</v>
      </c>
    </row>
    <row r="3420" spans="2:62" x14ac:dyDescent="0.25">
      <c r="B3420">
        <v>-0.11625841571468948</v>
      </c>
      <c r="F3420">
        <v>-3.1500521006492116E-3</v>
      </c>
      <c r="J3420">
        <v>3.4552268090129394E-2</v>
      </c>
      <c r="N3420">
        <v>-8.7301431593193764E-3</v>
      </c>
      <c r="R3420">
        <v>-0.12262782577052372</v>
      </c>
      <c r="V3420">
        <v>-4.5297519923029106E-2</v>
      </c>
      <c r="Z3420">
        <v>3.814515990251463E-2</v>
      </c>
      <c r="AD3420">
        <v>-3.3874080312393896E-2</v>
      </c>
      <c r="AH3420">
        <v>5.2775320565182179E-2</v>
      </c>
      <c r="AL3420">
        <v>3.8864460153540031E-2</v>
      </c>
      <c r="AP3420">
        <v>-2.1405973476473272E-2</v>
      </c>
      <c r="AT3420">
        <v>-0.16439522308165597</v>
      </c>
      <c r="AX3420">
        <v>0.10111989528684479</v>
      </c>
      <c r="BB3420">
        <v>-3.0806254757551645E-3</v>
      </c>
      <c r="BF3420">
        <v>1.5140921691848639E-2</v>
      </c>
      <c r="BJ3420">
        <v>0.19591085107707373</v>
      </c>
    </row>
    <row r="3421" spans="2:62" x14ac:dyDescent="0.25">
      <c r="B3421">
        <v>3.091336289399757E-2</v>
      </c>
      <c r="F3421">
        <v>2.2829566983592953E-2</v>
      </c>
      <c r="J3421">
        <v>2.6844635532895286E-2</v>
      </c>
      <c r="N3421">
        <v>-1.4774844606947782E-2</v>
      </c>
      <c r="R3421">
        <v>2.3284533092271308E-2</v>
      </c>
      <c r="V3421">
        <v>-0.12107007661544847</v>
      </c>
      <c r="Z3421">
        <v>-2.6116100859369169E-2</v>
      </c>
      <c r="AD3421">
        <v>-6.8389967731152815E-2</v>
      </c>
      <c r="AH3421">
        <v>6.8545364278111795E-2</v>
      </c>
      <c r="AL3421">
        <v>3.3479504255885903E-2</v>
      </c>
      <c r="AP3421">
        <v>1.9686676445627421E-2</v>
      </c>
      <c r="AT3421">
        <v>-0.11577623495894401</v>
      </c>
      <c r="AX3421">
        <v>0.12767799521517778</v>
      </c>
      <c r="BB3421">
        <v>-9.385948899825651E-2</v>
      </c>
      <c r="BF3421">
        <v>0.22682839858098913</v>
      </c>
      <c r="BJ3421">
        <v>9.2885124158959942E-2</v>
      </c>
    </row>
    <row r="3422" spans="2:62" x14ac:dyDescent="0.25">
      <c r="B3422">
        <v>0.1477311370198664</v>
      </c>
      <c r="F3422">
        <v>3.3682760309780915E-2</v>
      </c>
      <c r="J3422">
        <v>1.0023058198658209E-2</v>
      </c>
      <c r="N3422">
        <v>-1.0525926972736344E-2</v>
      </c>
      <c r="R3422">
        <v>0.17146624644476122</v>
      </c>
      <c r="V3422">
        <v>-0.1403792999605929</v>
      </c>
      <c r="Z3422">
        <v>-0.11289157654889624</v>
      </c>
      <c r="AD3422">
        <v>-6.9525915702181917E-2</v>
      </c>
      <c r="AH3422">
        <v>-9.9768484581183349E-3</v>
      </c>
      <c r="AL3422">
        <v>-7.6713049139842931E-3</v>
      </c>
      <c r="AP3422">
        <v>1.6606979492506328E-2</v>
      </c>
      <c r="AT3422">
        <v>-5.7772992468766479E-2</v>
      </c>
      <c r="AX3422">
        <v>9.1237960544603744E-2</v>
      </c>
      <c r="BB3422">
        <v>-9.2987585106888371E-2</v>
      </c>
      <c r="BF3422">
        <v>0.43429707777807036</v>
      </c>
      <c r="BJ3422">
        <v>-0.12230867078093326</v>
      </c>
    </row>
    <row r="3423" spans="2:62" x14ac:dyDescent="0.25">
      <c r="B3423">
        <v>0.14318365848451053</v>
      </c>
      <c r="F3423">
        <v>2.3776143411364414E-2</v>
      </c>
      <c r="J3423">
        <v>2.2622474190475157E-3</v>
      </c>
      <c r="N3423">
        <v>-9.9699964583281377E-3</v>
      </c>
      <c r="R3423">
        <v>0.21873132573247595</v>
      </c>
      <c r="V3423">
        <v>-0.11151093395880693</v>
      </c>
      <c r="Z3423">
        <v>-7.828257258915336E-2</v>
      </c>
      <c r="AD3423">
        <v>-5.0321918995995737E-2</v>
      </c>
      <c r="AH3423">
        <v>-4.6263139635239918E-2</v>
      </c>
      <c r="AL3423">
        <v>5.4069079046914957E-2</v>
      </c>
      <c r="AP3423">
        <v>-2.3127325923737639E-2</v>
      </c>
      <c r="AT3423">
        <v>-6.0412030782701326E-2</v>
      </c>
      <c r="AX3423">
        <v>0.11581174669888115</v>
      </c>
      <c r="BB3423">
        <v>-7.5088940218858105E-2</v>
      </c>
      <c r="BF3423">
        <v>0.27585027634952836</v>
      </c>
      <c r="BJ3423">
        <v>-0.20012314704140877</v>
      </c>
    </row>
    <row r="3424" spans="2:62" x14ac:dyDescent="0.25">
      <c r="B3424">
        <v>6.1018825348588317E-2</v>
      </c>
      <c r="F3424">
        <v>-3.1615799163560332E-2</v>
      </c>
      <c r="J3424">
        <v>-3.0523658583373929E-3</v>
      </c>
      <c r="N3424">
        <v>-7.2250723353513777E-3</v>
      </c>
      <c r="R3424">
        <v>0.13789422978852325</v>
      </c>
      <c r="V3424">
        <v>-7.0569134745751563E-2</v>
      </c>
      <c r="Z3424">
        <v>-8.9386540717313528E-2</v>
      </c>
      <c r="AD3424">
        <v>-6.9917991695183784E-3</v>
      </c>
      <c r="AH3424">
        <v>-1.0937805913382908E-2</v>
      </c>
      <c r="AL3424">
        <v>6.9098602687501953E-2</v>
      </c>
      <c r="AP3424">
        <v>-3.1061862519644358E-2</v>
      </c>
      <c r="AT3424">
        <v>-0.11195761313693628</v>
      </c>
      <c r="AX3424">
        <v>9.0193724778685494E-2</v>
      </c>
      <c r="BB3424">
        <v>-0.22804412149095282</v>
      </c>
      <c r="BF3424">
        <v>0.45257703558302592</v>
      </c>
      <c r="BJ3424">
        <v>-5.0116805722350131E-2</v>
      </c>
    </row>
    <row r="3425" spans="2:62" x14ac:dyDescent="0.25">
      <c r="B3425">
        <v>-8.6904908786606935E-2</v>
      </c>
      <c r="F3425">
        <v>-3.8245989502505295E-3</v>
      </c>
      <c r="J3425">
        <v>-8.8863759054326908E-3</v>
      </c>
      <c r="N3425">
        <v>1.8872900596310091E-3</v>
      </c>
      <c r="R3425">
        <v>8.2311872609008643E-2</v>
      </c>
      <c r="V3425">
        <v>1.7688854090090026E-2</v>
      </c>
      <c r="Z3425">
        <v>-0.17974440738143402</v>
      </c>
      <c r="AD3425">
        <v>1.5546186324657636E-2</v>
      </c>
      <c r="AH3425">
        <v>3.6053449881803742E-2</v>
      </c>
      <c r="AL3425">
        <v>4.7719617648722498E-2</v>
      </c>
      <c r="AP3425">
        <v>9.4108538515862983E-3</v>
      </c>
      <c r="AT3425">
        <v>-0.12185027027758269</v>
      </c>
      <c r="AX3425">
        <v>-1.0151511898612575E-3</v>
      </c>
      <c r="BB3425">
        <v>-0.38208264620423293</v>
      </c>
      <c r="BF3425">
        <v>0.58101784724969674</v>
      </c>
      <c r="BJ3425">
        <v>7.6445762198682266E-2</v>
      </c>
    </row>
    <row r="3426" spans="2:62" x14ac:dyDescent="0.25">
      <c r="B3426">
        <v>-9.5484705140499934E-3</v>
      </c>
      <c r="F3426">
        <v>8.7364559350359486E-2</v>
      </c>
      <c r="J3426">
        <v>-2.9776069850038951E-2</v>
      </c>
      <c r="N3426">
        <v>3.6499511872512668E-3</v>
      </c>
      <c r="R3426">
        <v>6.4294870115261721E-2</v>
      </c>
      <c r="V3426">
        <v>9.349964366481428E-2</v>
      </c>
      <c r="Z3426">
        <v>-3.0102105528706652E-3</v>
      </c>
      <c r="AD3426">
        <v>8.0567092980169952E-3</v>
      </c>
      <c r="AH3426">
        <v>0.10774962118330891</v>
      </c>
      <c r="AL3426">
        <v>-0.14666617334576801</v>
      </c>
      <c r="AP3426">
        <v>6.4949667144325443E-2</v>
      </c>
      <c r="AT3426">
        <v>-0.1201961979963105</v>
      </c>
      <c r="AX3426">
        <v>-1.9791588033384794E-2</v>
      </c>
      <c r="BB3426">
        <v>-0.43379318910427983</v>
      </c>
      <c r="BF3426">
        <v>0.15451156744262384</v>
      </c>
      <c r="BJ3426">
        <v>2.7584826364580463E-2</v>
      </c>
    </row>
    <row r="3427" spans="2:62" x14ac:dyDescent="0.25">
      <c r="B3427">
        <v>0.17930973181675108</v>
      </c>
      <c r="F3427">
        <v>5.1368170091017802E-2</v>
      </c>
      <c r="J3427">
        <v>-4.1135250692300111E-2</v>
      </c>
      <c r="N3427">
        <v>8.2511104249028766E-4</v>
      </c>
      <c r="R3427">
        <v>-1.1736501226077986E-2</v>
      </c>
      <c r="V3427">
        <v>0.15336126205629638</v>
      </c>
      <c r="Z3427">
        <v>8.3055344878399565E-2</v>
      </c>
      <c r="AD3427">
        <v>2.4354586350556047E-2</v>
      </c>
      <c r="AH3427">
        <v>0.16029814151248381</v>
      </c>
      <c r="AL3427">
        <v>-0.25780529400327135</v>
      </c>
      <c r="AP3427">
        <v>9.4699703280774164E-2</v>
      </c>
      <c r="AT3427">
        <v>-3.878783021378561E-2</v>
      </c>
      <c r="AX3427">
        <v>-1.6730771373149444E-3</v>
      </c>
      <c r="BB3427">
        <v>-0.43271934377256083</v>
      </c>
      <c r="BF3427">
        <v>-0.12558511470843303</v>
      </c>
      <c r="BJ3427">
        <v>-3.7306267771349072E-2</v>
      </c>
    </row>
    <row r="3428" spans="2:62" x14ac:dyDescent="0.25">
      <c r="B3428">
        <v>0.37887375153905906</v>
      </c>
      <c r="F3428">
        <v>-6.4577410543125019E-3</v>
      </c>
      <c r="J3428">
        <v>-3.5032044687546646E-3</v>
      </c>
      <c r="N3428">
        <v>1.0662500352241153E-2</v>
      </c>
      <c r="R3428">
        <v>-3.8449180674253042E-2</v>
      </c>
      <c r="V3428">
        <v>0.24407682058121763</v>
      </c>
      <c r="Z3428">
        <v>0.12926485765995649</v>
      </c>
      <c r="AD3428">
        <v>2.2824766819731401E-2</v>
      </c>
      <c r="AH3428">
        <v>1.1213933145782354E-2</v>
      </c>
      <c r="AL3428">
        <v>-0.28294206290595886</v>
      </c>
      <c r="AP3428">
        <v>7.4094273520968618E-3</v>
      </c>
      <c r="AT3428">
        <v>0.1635032806168018</v>
      </c>
      <c r="AX3428">
        <v>-9.3685385711528152E-2</v>
      </c>
      <c r="BB3428">
        <v>-0.37420892430726033</v>
      </c>
      <c r="BF3428">
        <v>-0.13802324634404503</v>
      </c>
      <c r="BJ3428">
        <v>-0.13498626761043087</v>
      </c>
    </row>
    <row r="3429" spans="2:62" x14ac:dyDescent="0.25">
      <c r="B3429">
        <v>0.39010510404704452</v>
      </c>
      <c r="F3429">
        <v>-5.0889081636508328E-2</v>
      </c>
      <c r="J3429">
        <v>2.3180566115701122E-2</v>
      </c>
      <c r="N3429">
        <v>1.2701135844810132E-2</v>
      </c>
      <c r="R3429">
        <v>-3.4631130438274552E-2</v>
      </c>
      <c r="V3429">
        <v>0.28731457742598349</v>
      </c>
      <c r="Z3429">
        <v>0.14994108392872146</v>
      </c>
      <c r="AD3429">
        <v>3.2874621682614139E-2</v>
      </c>
      <c r="AH3429">
        <v>-0.12455267343347751</v>
      </c>
      <c r="AL3429">
        <v>9.3465903250388296E-2</v>
      </c>
      <c r="AP3429">
        <v>-1.6935510087328236E-2</v>
      </c>
      <c r="AT3429">
        <v>0.11838183930477744</v>
      </c>
      <c r="AX3429">
        <v>-8.911076883921136E-2</v>
      </c>
      <c r="BB3429">
        <v>-0.27859506752204594</v>
      </c>
      <c r="BF3429">
        <v>-7.0870358062526978E-2</v>
      </c>
      <c r="BJ3429">
        <v>-0.17916108360040156</v>
      </c>
    </row>
    <row r="3430" spans="2:62" x14ac:dyDescent="0.25">
      <c r="B3430">
        <v>0.1104758905752052</v>
      </c>
      <c r="F3430">
        <v>-4.7600514272392716E-2</v>
      </c>
      <c r="J3430">
        <v>1.3228202831787831E-3</v>
      </c>
      <c r="N3430">
        <v>-7.680467457395878E-4</v>
      </c>
      <c r="R3430">
        <v>-3.8999618193155394E-2</v>
      </c>
      <c r="V3430">
        <v>0.23432115524617322</v>
      </c>
      <c r="Z3430">
        <v>0.10579482909961939</v>
      </c>
      <c r="AD3430">
        <v>4.4105229474031074E-2</v>
      </c>
      <c r="AH3430">
        <v>-6.7727825223491633E-2</v>
      </c>
      <c r="AL3430">
        <v>0.17083302898771188</v>
      </c>
      <c r="AP3430">
        <v>-6.7660816892199469E-3</v>
      </c>
      <c r="AT3430">
        <v>-6.4401008089917861E-2</v>
      </c>
      <c r="AX3430">
        <v>-5.7292450436573758E-2</v>
      </c>
      <c r="BB3430">
        <v>-0.1556544385954865</v>
      </c>
      <c r="BF3430">
        <v>4.8202705101257411E-2</v>
      </c>
      <c r="BJ3430">
        <v>-0.21472398921551053</v>
      </c>
    </row>
    <row r="3431" spans="2:62" x14ac:dyDescent="0.25">
      <c r="B3431">
        <v>-0.37189876577146019</v>
      </c>
      <c r="F3431">
        <v>2.9067088947888235E-2</v>
      </c>
      <c r="J3431">
        <v>-4.7263496457551537E-3</v>
      </c>
      <c r="N3431">
        <v>4.0139231259004515E-3</v>
      </c>
      <c r="R3431">
        <v>2.5332909115015251E-2</v>
      </c>
      <c r="V3431">
        <v>7.9831601864524662E-2</v>
      </c>
      <c r="Z3431">
        <v>3.6760437846745264E-2</v>
      </c>
      <c r="AD3431">
        <v>3.5054636845347389E-2</v>
      </c>
      <c r="AH3431">
        <v>-3.7918032693543206E-2</v>
      </c>
      <c r="AL3431">
        <v>0.21170116638367437</v>
      </c>
      <c r="AP3431">
        <v>-0.11398059486812165</v>
      </c>
      <c r="AT3431">
        <v>-0.1138457049637551</v>
      </c>
      <c r="AX3431">
        <v>3.520228942641198E-2</v>
      </c>
      <c r="BB3431">
        <v>-2.0990630330464138E-2</v>
      </c>
      <c r="BF3431">
        <v>-1.1812424375667948E-2</v>
      </c>
      <c r="BJ3431">
        <v>-0.20506081867710441</v>
      </c>
    </row>
    <row r="3432" spans="2:62" x14ac:dyDescent="0.25">
      <c r="B3432">
        <v>-0.83847297132112464</v>
      </c>
      <c r="F3432">
        <v>3.7096331617840948E-2</v>
      </c>
      <c r="J3432">
        <v>1.6902873748616135E-3</v>
      </c>
      <c r="N3432">
        <v>1.3637114188640193E-2</v>
      </c>
      <c r="R3432">
        <v>2.7783366791750606E-2</v>
      </c>
      <c r="V3432">
        <v>-0.10016910359055284</v>
      </c>
      <c r="Z3432">
        <v>-5.2445664821588134E-2</v>
      </c>
      <c r="AD3432">
        <v>4.1177069642437586E-2</v>
      </c>
      <c r="AH3432">
        <v>-7.8214969156400721E-2</v>
      </c>
      <c r="AL3432">
        <v>0.81412179846028554</v>
      </c>
      <c r="AP3432">
        <v>-7.8494148567141986E-3</v>
      </c>
      <c r="AT3432">
        <v>-3.1605024883164204E-2</v>
      </c>
      <c r="AX3432">
        <v>0.112262308159948</v>
      </c>
      <c r="BB3432">
        <v>0.13876864476180392</v>
      </c>
      <c r="BF3432">
        <v>4.3978219462674994E-2</v>
      </c>
      <c r="BJ3432">
        <v>-7.7935261126493544E-2</v>
      </c>
    </row>
    <row r="3433" spans="2:62" x14ac:dyDescent="0.25">
      <c r="B3433">
        <v>-0.4314711456503294</v>
      </c>
      <c r="F3433">
        <v>-7.7012552163352697E-3</v>
      </c>
      <c r="J3433">
        <v>1.3640914146413486E-2</v>
      </c>
      <c r="N3433">
        <v>-2.5434268809142236E-3</v>
      </c>
      <c r="R3433">
        <v>5.5693318146878973E-3</v>
      </c>
      <c r="V3433">
        <v>-0.11152403917376515</v>
      </c>
      <c r="Z3433">
        <v>-3.0625097471770425E-2</v>
      </c>
      <c r="AD3433">
        <v>3.1410031623332169E-2</v>
      </c>
      <c r="AH3433">
        <v>-1.8538514440025414E-2</v>
      </c>
      <c r="AL3433">
        <v>1.5229713143693415</v>
      </c>
      <c r="AP3433">
        <v>0.27151223213966835</v>
      </c>
      <c r="AT3433">
        <v>5.5871397527365238E-2</v>
      </c>
      <c r="AX3433">
        <v>9.2984154152442794E-2</v>
      </c>
      <c r="BB3433">
        <v>0.2746637519570721</v>
      </c>
      <c r="BF3433">
        <v>0.27750533347038636</v>
      </c>
      <c r="BJ3433">
        <v>0.12979648188187201</v>
      </c>
    </row>
    <row r="3434" spans="2:62" x14ac:dyDescent="0.25">
      <c r="B3434">
        <v>0.27009059015135395</v>
      </c>
      <c r="F3434">
        <v>1.951973232535241E-2</v>
      </c>
      <c r="J3434">
        <v>4.2186106485073132E-3</v>
      </c>
      <c r="N3434">
        <v>-6.4293145997230683E-3</v>
      </c>
      <c r="R3434">
        <v>5.0909745893809311E-3</v>
      </c>
      <c r="V3434">
        <v>6.8298032205738185E-3</v>
      </c>
      <c r="Z3434">
        <v>4.6632622321671022E-2</v>
      </c>
      <c r="AD3434">
        <v>3.0322071845574157E-3</v>
      </c>
      <c r="AH3434">
        <v>6.1698315744019169E-2</v>
      </c>
      <c r="AL3434">
        <v>1.6634243737424115</v>
      </c>
      <c r="AP3434">
        <v>0.25493911971702493</v>
      </c>
      <c r="AT3434">
        <v>5.0918381822473054E-2</v>
      </c>
      <c r="AX3434">
        <v>7.2200442675677962E-3</v>
      </c>
      <c r="BB3434">
        <v>0.41921095318489449</v>
      </c>
      <c r="BF3434">
        <v>0.18414140959746517</v>
      </c>
      <c r="BJ3434">
        <v>0.20762736598714454</v>
      </c>
    </row>
    <row r="3435" spans="2:62" x14ac:dyDescent="0.25">
      <c r="B3435">
        <v>0.63204292564921671</v>
      </c>
      <c r="F3435">
        <v>3.9890643818950959E-2</v>
      </c>
      <c r="J3435">
        <v>-2.9952097447896911E-2</v>
      </c>
      <c r="N3435">
        <v>-2.6717611337218981E-3</v>
      </c>
      <c r="R3435">
        <v>1.3995111170649017E-2</v>
      </c>
      <c r="V3435">
        <v>-1.5139170575171714E-2</v>
      </c>
      <c r="Z3435">
        <v>2.2286340764105621E-2</v>
      </c>
      <c r="AD3435">
        <v>-8.6854157045805191E-3</v>
      </c>
      <c r="AH3435">
        <v>1.3635258015707804E-2</v>
      </c>
      <c r="AL3435">
        <v>-0.87472473463645251</v>
      </c>
      <c r="AP3435">
        <v>-2.0238575310137494E-2</v>
      </c>
      <c r="AT3435">
        <v>7.872362365692577E-2</v>
      </c>
      <c r="AX3435">
        <v>-8.527853766865108E-2</v>
      </c>
      <c r="BB3435">
        <v>0.60222918807585335</v>
      </c>
      <c r="BF3435">
        <v>-0.1006118251618878</v>
      </c>
      <c r="BJ3435">
        <v>0.1136872076183302</v>
      </c>
    </row>
    <row r="3436" spans="2:62" x14ac:dyDescent="0.25">
      <c r="B3436">
        <v>0.60133551544630692</v>
      </c>
      <c r="F3436">
        <v>3.925159027496114E-3</v>
      </c>
      <c r="J3436">
        <v>-2.8466775237284199E-2</v>
      </c>
      <c r="N3436">
        <v>-3.7923670829756694E-3</v>
      </c>
      <c r="R3436">
        <v>-4.5066179423355794E-3</v>
      </c>
      <c r="V3436">
        <v>-0.1430089342985609</v>
      </c>
      <c r="Z3436">
        <v>-6.6724914206052949E-2</v>
      </c>
      <c r="AD3436">
        <v>-1.1465176757975407E-2</v>
      </c>
      <c r="AH3436">
        <v>-1.0655541917158609E-2</v>
      </c>
      <c r="AL3436">
        <v>-2.7128152274662054</v>
      </c>
      <c r="AP3436">
        <v>-0.23239178585848835</v>
      </c>
      <c r="AT3436">
        <v>-5.2941383984359755E-3</v>
      </c>
      <c r="AX3436">
        <v>-9.8955252323860016E-2</v>
      </c>
      <c r="BB3436">
        <v>7.2865113918069102E-2</v>
      </c>
      <c r="BF3436">
        <v>-0.10886410252697148</v>
      </c>
      <c r="BJ3436">
        <v>0.18080575983861916</v>
      </c>
    </row>
    <row r="3437" spans="2:62" x14ac:dyDescent="0.25">
      <c r="B3437">
        <v>4.3833218038638461E-2</v>
      </c>
      <c r="F3437">
        <v>-1.8398889974863615E-2</v>
      </c>
      <c r="J3437">
        <v>-1.0672580389052338E-2</v>
      </c>
      <c r="N3437">
        <v>6.1075699239214205E-3</v>
      </c>
      <c r="R3437">
        <v>-3.63423318212538E-2</v>
      </c>
      <c r="V3437">
        <v>-0.22448904642308773</v>
      </c>
      <c r="Z3437">
        <v>-8.0309242155768429E-2</v>
      </c>
      <c r="AD3437">
        <v>-8.054912604283735E-3</v>
      </c>
      <c r="AH3437">
        <v>1.1625708057921151E-2</v>
      </c>
      <c r="AL3437">
        <v>-1.1735467209450763</v>
      </c>
      <c r="AP3437">
        <v>-0.22772752144024677</v>
      </c>
      <c r="AT3437">
        <v>-6.5033639603244736E-2</v>
      </c>
      <c r="AX3437">
        <v>-0.12431012305280853</v>
      </c>
      <c r="BB3437">
        <v>-0.61998149189068985</v>
      </c>
      <c r="BF3437">
        <v>-0.26022183945007588</v>
      </c>
      <c r="BJ3437">
        <v>0.22113817628872651</v>
      </c>
    </row>
    <row r="3438" spans="2:62" x14ac:dyDescent="0.25">
      <c r="B3438">
        <v>-0.67321762967237109</v>
      </c>
      <c r="F3438">
        <v>-4.7501008836736358E-2</v>
      </c>
      <c r="J3438">
        <v>-1.2633742719049424E-2</v>
      </c>
      <c r="N3438">
        <v>2.0625119919661719E-3</v>
      </c>
      <c r="R3438">
        <v>-2.9930756639661375E-2</v>
      </c>
      <c r="V3438">
        <v>-0.25520547085316092</v>
      </c>
      <c r="Z3438">
        <v>-3.7348459611068786E-2</v>
      </c>
      <c r="AD3438">
        <v>-1.0319197224054041E-2</v>
      </c>
      <c r="AH3438">
        <v>8.8437410539758995E-2</v>
      </c>
      <c r="AL3438">
        <v>3.6800418457454298E-2</v>
      </c>
      <c r="AP3438">
        <v>-1.7244074115950477E-2</v>
      </c>
      <c r="AT3438">
        <v>3.6804914635881342E-3</v>
      </c>
      <c r="AX3438">
        <v>-7.1630931086752642E-2</v>
      </c>
      <c r="BB3438">
        <v>-0.45204249798359825</v>
      </c>
      <c r="BF3438">
        <v>-0.3456021010104765</v>
      </c>
      <c r="BJ3438">
        <v>4.4590297486869615E-2</v>
      </c>
    </row>
    <row r="3439" spans="2:62" x14ac:dyDescent="0.25">
      <c r="B3439">
        <v>-0.62443076478889636</v>
      </c>
      <c r="F3439">
        <v>-0.1064614517126774</v>
      </c>
      <c r="J3439">
        <v>1.3566522912221417E-2</v>
      </c>
      <c r="N3439">
        <v>-1.1674829903130365E-2</v>
      </c>
      <c r="R3439">
        <v>-3.7954931205556916E-2</v>
      </c>
      <c r="V3439">
        <v>-0.26753689742628167</v>
      </c>
      <c r="Z3439">
        <v>8.2634220618612336E-2</v>
      </c>
      <c r="AD3439">
        <v>-1.5244262082840337E-2</v>
      </c>
      <c r="AH3439">
        <v>8.6210784199685697E-2</v>
      </c>
      <c r="AL3439">
        <v>0.4138985573910185</v>
      </c>
      <c r="AP3439">
        <v>3.4150884130976805E-2</v>
      </c>
      <c r="AT3439">
        <v>3.2067067396225835E-2</v>
      </c>
      <c r="AX3439">
        <v>-5.5503900004537053E-2</v>
      </c>
      <c r="BB3439">
        <v>-0.26005577494227289</v>
      </c>
      <c r="BF3439">
        <v>-0.14951789136154159</v>
      </c>
      <c r="BJ3439">
        <v>-6.1629124243979191E-2</v>
      </c>
    </row>
    <row r="3440" spans="2:62" x14ac:dyDescent="0.25">
      <c r="B3440">
        <v>-0.19241375481310274</v>
      </c>
      <c r="F3440">
        <v>-0.12538201007908592</v>
      </c>
      <c r="J3440">
        <v>4.0401026797126947E-2</v>
      </c>
      <c r="N3440">
        <v>-8.1247315642641402E-3</v>
      </c>
      <c r="R3440">
        <v>-2.4164056255664496E-2</v>
      </c>
      <c r="V3440">
        <v>-0.20367389443537345</v>
      </c>
      <c r="Z3440">
        <v>5.9847293122914487E-2</v>
      </c>
      <c r="AD3440">
        <v>-2.7247176818800622E-2</v>
      </c>
      <c r="AH3440">
        <v>-0.24158706648169304</v>
      </c>
      <c r="AL3440">
        <v>0.21339500282508111</v>
      </c>
      <c r="AP3440">
        <v>7.3561851046437282E-2</v>
      </c>
      <c r="AT3440">
        <v>-7.2302518675198399E-3</v>
      </c>
      <c r="AX3440">
        <v>-2.769084179490269E-2</v>
      </c>
      <c r="BB3440">
        <v>-0.14140961097021926</v>
      </c>
      <c r="BF3440">
        <v>-5.9123341807406624E-2</v>
      </c>
      <c r="BJ3440">
        <v>-6.8244986279591691E-3</v>
      </c>
    </row>
    <row r="3441" spans="2:62" x14ac:dyDescent="0.25">
      <c r="B3441">
        <v>-0.17861878796574304</v>
      </c>
      <c r="F3441">
        <v>-2.4205488011926721E-2</v>
      </c>
      <c r="J3441">
        <v>1.8653684335603073E-2</v>
      </c>
      <c r="N3441">
        <v>-3.0715489961887603E-3</v>
      </c>
      <c r="R3441">
        <v>3.7359413004690108E-3</v>
      </c>
      <c r="V3441">
        <v>-1.4110742992059055E-2</v>
      </c>
      <c r="Z3441">
        <v>-2.5961371922642064E-2</v>
      </c>
      <c r="AD3441">
        <v>-3.8983264265276436E-2</v>
      </c>
      <c r="AH3441">
        <v>-0.36551263982259685</v>
      </c>
      <c r="AL3441">
        <v>-5.9834879099504933E-2</v>
      </c>
      <c r="AP3441">
        <v>6.5420733311019719E-2</v>
      </c>
      <c r="AT3441">
        <v>-2.1428983650460813E-3</v>
      </c>
      <c r="AX3441">
        <v>1.6641553773369736E-2</v>
      </c>
      <c r="BB3441">
        <v>-2.6642135571402978E-3</v>
      </c>
      <c r="BF3441">
        <v>1.0837624361600745E-2</v>
      </c>
      <c r="BJ3441">
        <v>-4.5533980201133053E-3</v>
      </c>
    </row>
    <row r="3442" spans="2:62" x14ac:dyDescent="0.25">
      <c r="B3442">
        <v>-0.21631638832272312</v>
      </c>
      <c r="F3442">
        <v>7.3417931079631474E-2</v>
      </c>
      <c r="J3442">
        <v>-4.682842714859416E-3</v>
      </c>
      <c r="N3442">
        <v>1.8464118980194037E-3</v>
      </c>
      <c r="R3442">
        <v>-8.4796390661212688E-3</v>
      </c>
      <c r="V3442">
        <v>0.14010593884772579</v>
      </c>
      <c r="Z3442">
        <v>1.883604616704837E-3</v>
      </c>
      <c r="AD3442">
        <v>-2.0401690173845365E-2</v>
      </c>
      <c r="AH3442">
        <v>0.15681862413471281</v>
      </c>
      <c r="AL3442">
        <v>6.2650804685875763E-2</v>
      </c>
      <c r="AP3442">
        <v>-8.7532586724999153E-2</v>
      </c>
      <c r="AT3442">
        <v>-1.7089811923232834E-2</v>
      </c>
      <c r="AX3442">
        <v>2.3346246758975423E-3</v>
      </c>
      <c r="BB3442">
        <v>9.4565245134092812E-2</v>
      </c>
      <c r="BF3442">
        <v>-2.0954568260965433E-2</v>
      </c>
      <c r="BJ3442">
        <v>-4.2034678114050532E-2</v>
      </c>
    </row>
    <row r="3443" spans="2:62" x14ac:dyDescent="0.25">
      <c r="B3443">
        <v>-0.1808947370361263</v>
      </c>
      <c r="F3443">
        <v>9.3820580197665329E-2</v>
      </c>
      <c r="J3443">
        <v>-8.2749099105919773E-3</v>
      </c>
      <c r="N3443">
        <v>6.3435427835532784E-3</v>
      </c>
      <c r="R3443">
        <v>4.2477993858584875E-3</v>
      </c>
      <c r="V3443">
        <v>0.1917143569438185</v>
      </c>
      <c r="Z3443">
        <v>-9.5500024568961672E-2</v>
      </c>
      <c r="AD3443">
        <v>2.7426375611735005E-3</v>
      </c>
      <c r="AH3443">
        <v>0.4181032112249165</v>
      </c>
      <c r="AL3443">
        <v>8.5130819635379246E-2</v>
      </c>
      <c r="AP3443">
        <v>-5.9086001647727995E-2</v>
      </c>
      <c r="AT3443">
        <v>-5.5446170741686771E-2</v>
      </c>
      <c r="AX3443">
        <v>6.5547744901756716E-2</v>
      </c>
      <c r="BB3443">
        <v>0.183387255944544</v>
      </c>
      <c r="BF3443">
        <v>1.7692252600522308E-2</v>
      </c>
      <c r="BJ3443">
        <v>-5.5102850307341737E-2</v>
      </c>
    </row>
    <row r="3444" spans="2:62" x14ac:dyDescent="0.25">
      <c r="B3444">
        <v>0.12321363185179321</v>
      </c>
      <c r="F3444">
        <v>7.306061026557796E-2</v>
      </c>
      <c r="J3444">
        <v>1.5887125155190873E-2</v>
      </c>
      <c r="N3444">
        <v>3.465120548805762E-3</v>
      </c>
      <c r="R3444">
        <v>2.2925427021771454E-2</v>
      </c>
      <c r="V3444">
        <v>0.20519574866643192</v>
      </c>
      <c r="Z3444">
        <v>-0.109469693944485</v>
      </c>
      <c r="AD3444">
        <v>-5.4953413172874124E-3</v>
      </c>
      <c r="AH3444">
        <v>0.25579748161492033</v>
      </c>
      <c r="AL3444">
        <v>0.12362029236805544</v>
      </c>
      <c r="AP3444">
        <v>-1.367954747661332E-2</v>
      </c>
      <c r="AT3444">
        <v>-6.6686696916220659E-2</v>
      </c>
      <c r="AX3444">
        <v>0.13521505470442283</v>
      </c>
      <c r="BB3444">
        <v>0.2510040994988989</v>
      </c>
      <c r="BF3444">
        <v>-1.5299424073894341E-2</v>
      </c>
      <c r="BJ3444">
        <v>-2.6739345911439786E-2</v>
      </c>
    </row>
    <row r="3445" spans="2:62" x14ac:dyDescent="0.25">
      <c r="B3445">
        <v>0.88933452266479862</v>
      </c>
      <c r="F3445">
        <v>5.4937861187132148E-2</v>
      </c>
      <c r="J3445">
        <v>2.2246817156337233E-2</v>
      </c>
      <c r="N3445">
        <v>-2.1929215053653555E-3</v>
      </c>
      <c r="R3445">
        <v>-7.1093284107800331E-3</v>
      </c>
      <c r="V3445">
        <v>0.13756084925460507</v>
      </c>
      <c r="Z3445">
        <v>5.6182351744993031E-2</v>
      </c>
      <c r="AD3445">
        <v>-4.7547095915304542E-3</v>
      </c>
      <c r="AH3445">
        <v>-9.7613481292499291E-2</v>
      </c>
      <c r="AL3445">
        <v>0.27886499336047976</v>
      </c>
      <c r="AP3445">
        <v>-0.12115290743769666</v>
      </c>
      <c r="AT3445">
        <v>-5.1612031314744643E-2</v>
      </c>
      <c r="AX3445">
        <v>0.21826625749477838</v>
      </c>
      <c r="BB3445">
        <v>0.29998629977612434</v>
      </c>
      <c r="BF3445">
        <v>-0.17931422307157333</v>
      </c>
      <c r="BJ3445">
        <v>5.3026899920045514E-2</v>
      </c>
    </row>
    <row r="3446" spans="2:62" x14ac:dyDescent="0.25">
      <c r="B3446">
        <v>1.0810746677386072</v>
      </c>
      <c r="F3446">
        <v>1.9034551556761252E-2</v>
      </c>
      <c r="J3446">
        <v>5.4677639862714678E-3</v>
      </c>
      <c r="N3446">
        <v>2.0518649543195917E-3</v>
      </c>
      <c r="R3446">
        <v>-3.2179675745570733E-3</v>
      </c>
      <c r="V3446">
        <v>-3.1725147509499299E-2</v>
      </c>
      <c r="Z3446">
        <v>5.0270977566619322E-2</v>
      </c>
      <c r="AD3446">
        <v>1.0009805437268822E-2</v>
      </c>
      <c r="AH3446">
        <v>-0.24995341482830022</v>
      </c>
      <c r="AL3446">
        <v>0.22150186207168712</v>
      </c>
      <c r="AP3446">
        <v>-9.7121910508382259E-2</v>
      </c>
      <c r="AT3446">
        <v>-1.1678044406217593E-3</v>
      </c>
      <c r="AX3446">
        <v>0.23788474856615793</v>
      </c>
      <c r="BB3446">
        <v>0.32846606681007096</v>
      </c>
      <c r="BF3446">
        <v>-0.18517429775364647</v>
      </c>
      <c r="BJ3446">
        <v>2.7153087775101573E-2</v>
      </c>
    </row>
    <row r="3447" spans="2:62" x14ac:dyDescent="0.25">
      <c r="B3447">
        <v>0.73480367165857408</v>
      </c>
      <c r="F3447">
        <v>-2.4341687782292763E-2</v>
      </c>
      <c r="J3447">
        <v>6.4806493601693932E-3</v>
      </c>
      <c r="N3447">
        <v>8.9617527261788392E-3</v>
      </c>
      <c r="R3447">
        <v>1.2100374312563189E-2</v>
      </c>
      <c r="V3447">
        <v>-0.20492508617413696</v>
      </c>
      <c r="Z3447">
        <v>9.8035686684688865E-3</v>
      </c>
      <c r="AD3447">
        <v>2.032768832338569E-2</v>
      </c>
      <c r="AH3447">
        <v>8.1057162043930597E-2</v>
      </c>
      <c r="AL3447">
        <v>5.4486908440020451E-2</v>
      </c>
      <c r="AP3447">
        <v>8.7952547246469143E-4</v>
      </c>
      <c r="AT3447">
        <v>5.0772075857441139E-2</v>
      </c>
      <c r="AX3447">
        <v>-7.8976836150865828E-2</v>
      </c>
      <c r="BB3447">
        <v>0.3331873007244347</v>
      </c>
      <c r="BF3447">
        <v>-8.9861347509337441E-2</v>
      </c>
      <c r="BJ3447">
        <v>-6.1149194848200056E-2</v>
      </c>
    </row>
    <row r="3448" spans="2:62" x14ac:dyDescent="0.25">
      <c r="B3448">
        <v>0.3857455582873468</v>
      </c>
      <c r="F3448">
        <v>-3.8868260230024827E-2</v>
      </c>
      <c r="J3448">
        <v>-1.7559934509860452E-2</v>
      </c>
      <c r="N3448">
        <v>8.0647972271334564E-3</v>
      </c>
      <c r="R3448">
        <v>1.0030023597731785E-2</v>
      </c>
      <c r="V3448">
        <v>-0.12246279320444718</v>
      </c>
      <c r="Z3448">
        <v>-3.5901469246337872E-2</v>
      </c>
      <c r="AD3448">
        <v>2.1390982124876088E-2</v>
      </c>
      <c r="AH3448">
        <v>0.12890734976146268</v>
      </c>
      <c r="AL3448">
        <v>-0.29282053068819297</v>
      </c>
      <c r="AP3448">
        <v>0.12318075720767394</v>
      </c>
      <c r="AT3448">
        <v>6.2624464284734088E-2</v>
      </c>
      <c r="AX3448">
        <v>-0.19148552439397587</v>
      </c>
      <c r="BB3448">
        <v>0.31169534172428459</v>
      </c>
      <c r="BF3448">
        <v>2.2946025073082361E-2</v>
      </c>
      <c r="BJ3448">
        <v>-8.0201221244491028E-2</v>
      </c>
    </row>
    <row r="3449" spans="2:62" x14ac:dyDescent="0.25">
      <c r="B3449">
        <v>-0.35903843379184919</v>
      </c>
      <c r="F3449">
        <v>1.8300952936579969E-2</v>
      </c>
      <c r="J3449">
        <v>-5.3618578553212164E-2</v>
      </c>
      <c r="N3449">
        <v>-1.1167391598433177E-3</v>
      </c>
      <c r="R3449">
        <v>-2.1171433977416904E-2</v>
      </c>
      <c r="V3449">
        <v>0.21630176270830037</v>
      </c>
      <c r="Z3449">
        <v>-2.1400914999265733E-2</v>
      </c>
      <c r="AD3449">
        <v>8.2715179252169507E-3</v>
      </c>
      <c r="AH3449">
        <v>-4.700256646616003E-2</v>
      </c>
      <c r="AL3449">
        <v>-7.2136189143486573E-2</v>
      </c>
      <c r="AP3449">
        <v>0.32733276581169929</v>
      </c>
      <c r="AT3449">
        <v>4.4396054490130545E-2</v>
      </c>
      <c r="AX3449">
        <v>1.4064525506037664E-2</v>
      </c>
      <c r="BB3449">
        <v>0.25999438378214329</v>
      </c>
      <c r="BF3449">
        <v>1.6056366319685076E-2</v>
      </c>
      <c r="BJ3449">
        <v>-0.11201906405487401</v>
      </c>
    </row>
    <row r="3450" spans="2:62" x14ac:dyDescent="0.25">
      <c r="B3450">
        <v>-0.79161770771244022</v>
      </c>
      <c r="F3450">
        <v>4.0413992442301858E-2</v>
      </c>
      <c r="J3450">
        <v>-4.1081020176498416E-2</v>
      </c>
      <c r="N3450">
        <v>-2.075315787486412E-2</v>
      </c>
      <c r="R3450">
        <v>-2.0614075148410533E-2</v>
      </c>
      <c r="V3450">
        <v>0.3524527024757465</v>
      </c>
      <c r="Z3450">
        <v>4.6831127366831246E-2</v>
      </c>
      <c r="AD3450">
        <v>2.8971716379350707E-3</v>
      </c>
      <c r="AH3450">
        <v>-2.3747341043811862E-2</v>
      </c>
      <c r="AL3450">
        <v>0.68498155173971864</v>
      </c>
      <c r="AP3450">
        <v>0.28650395781441523</v>
      </c>
      <c r="AT3450">
        <v>5.6705901576843284E-2</v>
      </c>
      <c r="AX3450">
        <v>5.3684755337144022E-2</v>
      </c>
      <c r="BB3450">
        <v>0.17474546452240203</v>
      </c>
      <c r="BF3450">
        <v>0.17369159434590747</v>
      </c>
      <c r="BJ3450">
        <v>-0.12659816780882796</v>
      </c>
    </row>
    <row r="3451" spans="2:62" x14ac:dyDescent="0.25">
      <c r="B3451">
        <v>-0.53514851777904093</v>
      </c>
      <c r="F3451">
        <v>-4.1270339407911368E-2</v>
      </c>
      <c r="J3451">
        <v>5.6788639791195347E-3</v>
      </c>
      <c r="N3451">
        <v>-8.437454844296647E-3</v>
      </c>
      <c r="R3451">
        <v>3.0029983677328616E-2</v>
      </c>
      <c r="V3451">
        <v>0.51185555216008294</v>
      </c>
      <c r="Z3451">
        <v>6.9871198838009185E-2</v>
      </c>
      <c r="AD3451">
        <v>-1.0949884642852608E-2</v>
      </c>
      <c r="AH3451">
        <v>-7.3290257894907673E-2</v>
      </c>
      <c r="AL3451">
        <v>0.31941786986984116</v>
      </c>
      <c r="AP3451">
        <v>-0.13839756251696839</v>
      </c>
      <c r="AT3451">
        <v>7.0815648391366171E-2</v>
      </c>
      <c r="AX3451">
        <v>3.7995940899874826E-3</v>
      </c>
      <c r="BB3451">
        <v>5.5538697204948861E-2</v>
      </c>
      <c r="BF3451">
        <v>0.40150004940632023</v>
      </c>
      <c r="BJ3451">
        <v>-0.15533540896972325</v>
      </c>
    </row>
    <row r="3452" spans="2:62" x14ac:dyDescent="0.25">
      <c r="B3452">
        <v>-0.19411290139441142</v>
      </c>
      <c r="F3452">
        <v>-7.1726688325740404E-2</v>
      </c>
      <c r="J3452">
        <v>3.9276608795452805E-2</v>
      </c>
      <c r="N3452">
        <v>7.330236107701343E-3</v>
      </c>
      <c r="R3452">
        <v>6.5578605484614763E-2</v>
      </c>
      <c r="V3452">
        <v>0.43835345609190624</v>
      </c>
      <c r="Z3452">
        <v>2.4340621616401215E-2</v>
      </c>
      <c r="AD3452">
        <v>-1.727042030284082E-2</v>
      </c>
      <c r="AH3452">
        <v>-4.7074396488072753E-2</v>
      </c>
      <c r="AL3452">
        <v>-0.17020147389250523</v>
      </c>
      <c r="AP3452">
        <v>-0.30735469903284807</v>
      </c>
      <c r="AT3452">
        <v>2.5369987644745479E-2</v>
      </c>
      <c r="AX3452">
        <v>-1.7117270415551826E-2</v>
      </c>
      <c r="BB3452">
        <v>-0.10693227509526954</v>
      </c>
      <c r="BF3452">
        <v>0.39857313434427866</v>
      </c>
      <c r="BJ3452">
        <v>-0.14898327930322555</v>
      </c>
    </row>
    <row r="3453" spans="2:62" x14ac:dyDescent="0.25">
      <c r="B3453">
        <v>-0.12577239498126855</v>
      </c>
      <c r="F3453">
        <v>-3.4314317943864116E-2</v>
      </c>
      <c r="J3453">
        <v>3.680311603511336E-2</v>
      </c>
      <c r="N3453">
        <v>-5.94937505408831E-3</v>
      </c>
      <c r="R3453">
        <v>5.9043788703311548E-2</v>
      </c>
      <c r="V3453">
        <v>0.10728838390464457</v>
      </c>
      <c r="Z3453">
        <v>-2.62333116560082E-3</v>
      </c>
      <c r="AD3453">
        <v>4.8900132116859321E-3</v>
      </c>
      <c r="AH3453">
        <v>4.1068214072657358E-2</v>
      </c>
      <c r="AL3453">
        <v>-0.65648356208485148</v>
      </c>
      <c r="AP3453">
        <v>-0.11929761789992652</v>
      </c>
      <c r="AT3453">
        <v>-2.8174135530467326E-2</v>
      </c>
      <c r="AX3453">
        <v>-9.9289898906482349E-2</v>
      </c>
      <c r="BB3453">
        <v>-0.29771104174321694</v>
      </c>
      <c r="BF3453">
        <v>0.30853851277474137</v>
      </c>
      <c r="BJ3453">
        <v>-5.1833733587621174E-2</v>
      </c>
    </row>
    <row r="3454" spans="2:62" x14ac:dyDescent="0.25">
      <c r="B3454">
        <v>-0.19618160929265149</v>
      </c>
      <c r="F3454">
        <v>-1.0326652070360074E-2</v>
      </c>
      <c r="J3454">
        <v>1.2818662467142332E-2</v>
      </c>
      <c r="N3454">
        <v>-2.1973365088634803E-3</v>
      </c>
      <c r="R3454">
        <v>3.3374482193158507E-2</v>
      </c>
      <c r="V3454">
        <v>2.5679800713223608E-2</v>
      </c>
      <c r="Z3454">
        <v>-2.8208583526499728E-2</v>
      </c>
      <c r="AD3454">
        <v>1.3494882676223422E-2</v>
      </c>
      <c r="AH3454">
        <v>-0.10247188665807687</v>
      </c>
      <c r="AL3454">
        <v>-0.29719587407846926</v>
      </c>
      <c r="AP3454">
        <v>4.3480126989448767E-2</v>
      </c>
      <c r="AT3454">
        <v>-4.8975933472867716E-2</v>
      </c>
      <c r="AX3454">
        <v>-0.13164421585968719</v>
      </c>
      <c r="BB3454">
        <v>-0.54374524552339054</v>
      </c>
      <c r="BF3454">
        <v>0.40368856866126296</v>
      </c>
      <c r="BJ3454">
        <v>7.9629379412316473E-2</v>
      </c>
    </row>
    <row r="3455" spans="2:62" x14ac:dyDescent="0.25">
      <c r="B3455">
        <v>-0.27638550215240665</v>
      </c>
      <c r="F3455">
        <v>-1.2657735796116364E-2</v>
      </c>
      <c r="J3455">
        <v>7.6931453696312425E-4</v>
      </c>
      <c r="N3455">
        <v>7.0207337217490862E-4</v>
      </c>
      <c r="R3455">
        <v>4.8766684702297239E-2</v>
      </c>
      <c r="V3455">
        <v>-0.2467350083041174</v>
      </c>
      <c r="Z3455">
        <v>4.1639519849356738E-2</v>
      </c>
      <c r="AD3455">
        <v>2.5405112683089398E-3</v>
      </c>
      <c r="AH3455">
        <v>-0.39124060110657788</v>
      </c>
      <c r="AL3455">
        <v>0.50656337303114707</v>
      </c>
      <c r="AP3455">
        <v>4.3215721341423E-2</v>
      </c>
      <c r="AT3455">
        <v>-3.7278996547924166E-2</v>
      </c>
      <c r="AX3455">
        <v>-9.0352302530794557E-2</v>
      </c>
      <c r="BB3455">
        <v>-0.79639140161769784</v>
      </c>
      <c r="BF3455">
        <v>0.11614017508287652</v>
      </c>
      <c r="BJ3455">
        <v>0.1891012621826241</v>
      </c>
    </row>
    <row r="3456" spans="2:62" x14ac:dyDescent="0.25">
      <c r="B3456">
        <v>-0.20099552586720687</v>
      </c>
      <c r="F3456">
        <v>-4.7822553666384326E-2</v>
      </c>
      <c r="J3456">
        <v>3.4086390126830553E-3</v>
      </c>
      <c r="N3456">
        <v>-1.345939263703807E-2</v>
      </c>
      <c r="R3456">
        <v>1.9778261599329855E-4</v>
      </c>
      <c r="V3456">
        <v>-0.52848621075374691</v>
      </c>
      <c r="Z3456">
        <v>2.8516493768105042E-2</v>
      </c>
      <c r="AD3456">
        <v>8.8101128679184929E-4</v>
      </c>
      <c r="AH3456">
        <v>-0.37939113268369418</v>
      </c>
      <c r="AL3456">
        <v>-0.24113517715688673</v>
      </c>
      <c r="AP3456">
        <v>-5.9675510189214985E-2</v>
      </c>
      <c r="AT3456">
        <v>-2.3813370270871562E-3</v>
      </c>
      <c r="AX3456">
        <v>-8.4911372174319891E-2</v>
      </c>
      <c r="BB3456">
        <v>-0.80586849991557652</v>
      </c>
      <c r="BF3456">
        <v>-0.19105252927037855</v>
      </c>
      <c r="BJ3456">
        <v>0.25782185179692285</v>
      </c>
    </row>
    <row r="3457" spans="2:62" x14ac:dyDescent="0.25">
      <c r="B3457">
        <v>-0.26546352573885684</v>
      </c>
      <c r="F3457">
        <v>2.2283754799867911E-3</v>
      </c>
      <c r="J3457">
        <v>3.8473270999230453E-3</v>
      </c>
      <c r="N3457">
        <v>-3.9362409528380035E-3</v>
      </c>
      <c r="R3457">
        <v>-3.8364023177133014E-2</v>
      </c>
      <c r="V3457">
        <v>-0.52951274400604842</v>
      </c>
      <c r="Z3457">
        <v>-9.4494737745535878E-2</v>
      </c>
      <c r="AD3457">
        <v>-1.3531411505576005E-2</v>
      </c>
      <c r="AH3457">
        <v>-0.300006763174755</v>
      </c>
      <c r="AL3457">
        <v>-0.29926971109952161</v>
      </c>
      <c r="AP3457">
        <v>2.2961127903768745E-2</v>
      </c>
      <c r="AT3457">
        <v>2.9371423292333741E-2</v>
      </c>
      <c r="AX3457">
        <v>-3.3085164530110567E-2</v>
      </c>
      <c r="BB3457">
        <v>-0.57936526968433144</v>
      </c>
      <c r="BF3457">
        <v>-0.25603512534585454</v>
      </c>
      <c r="BJ3457">
        <v>0.36698934083291873</v>
      </c>
    </row>
    <row r="3458" spans="2:62" x14ac:dyDescent="0.25">
      <c r="B3458">
        <v>-0.49739538915988535</v>
      </c>
      <c r="F3458">
        <v>6.6421382264548939E-2</v>
      </c>
      <c r="J3458">
        <v>3.8189772156100041E-3</v>
      </c>
      <c r="N3458">
        <v>1.0332910588613688E-2</v>
      </c>
      <c r="R3458">
        <v>-8.9807401897639527E-2</v>
      </c>
      <c r="V3458">
        <v>-0.51173676944423074</v>
      </c>
      <c r="Z3458">
        <v>-1.0028142433089637E-2</v>
      </c>
      <c r="AD3458">
        <v>-3.1307070688679668E-2</v>
      </c>
      <c r="AH3458">
        <v>-0.20352949544007654</v>
      </c>
      <c r="AL3458">
        <v>0.20392549218218373</v>
      </c>
      <c r="AP3458">
        <v>0.17161952211395576</v>
      </c>
      <c r="AT3458">
        <v>6.1960421540524099E-2</v>
      </c>
      <c r="AX3458">
        <v>3.1021968358399349E-2</v>
      </c>
      <c r="BB3458">
        <v>-0.27377041395931329</v>
      </c>
      <c r="BF3458">
        <v>-0.35363930745149624</v>
      </c>
      <c r="BJ3458">
        <v>0.25149181840722751</v>
      </c>
    </row>
    <row r="3459" spans="2:62" x14ac:dyDescent="0.25">
      <c r="B3459">
        <v>8.8485593807404561E-2</v>
      </c>
      <c r="F3459">
        <v>8.5806431492503318E-2</v>
      </c>
      <c r="J3459">
        <v>-1.6876412238746304E-2</v>
      </c>
      <c r="N3459">
        <v>1.6866204466829239E-3</v>
      </c>
      <c r="R3459">
        <v>-0.14162381593581141</v>
      </c>
      <c r="V3459">
        <v>-0.53274796172236738</v>
      </c>
      <c r="Z3459">
        <v>4.2514596126813201E-2</v>
      </c>
      <c r="AD3459">
        <v>-2.7221156974765272E-2</v>
      </c>
      <c r="AH3459">
        <v>0.31865312578842991</v>
      </c>
      <c r="AL3459">
        <v>6.275328351802939E-2</v>
      </c>
      <c r="AP3459">
        <v>0.10776529442563819</v>
      </c>
      <c r="AT3459">
        <v>5.0623633963912715E-2</v>
      </c>
      <c r="AX3459">
        <v>0.10365796250623571</v>
      </c>
      <c r="BB3459">
        <v>-4.906229586217449E-2</v>
      </c>
      <c r="BF3459">
        <v>-0.30492213567524035</v>
      </c>
      <c r="BJ3459">
        <v>-3.3328402465471862E-2</v>
      </c>
    </row>
    <row r="3460" spans="2:62" x14ac:dyDescent="0.25">
      <c r="B3460">
        <v>0.89614253267708277</v>
      </c>
      <c r="F3460">
        <v>8.6906597194959065E-2</v>
      </c>
      <c r="J3460">
        <v>-4.2699893697684121E-2</v>
      </c>
      <c r="N3460">
        <v>1.5568388492004736E-2</v>
      </c>
      <c r="R3460">
        <v>-7.953043565284984E-2</v>
      </c>
      <c r="V3460">
        <v>-0.26126375988855788</v>
      </c>
      <c r="Z3460">
        <v>-1.1555321483367496E-2</v>
      </c>
      <c r="AD3460">
        <v>-1.1997692327780128E-2</v>
      </c>
      <c r="AH3460">
        <v>1.1970268403021884</v>
      </c>
      <c r="AL3460">
        <v>-0.1794827153792915</v>
      </c>
      <c r="AP3460">
        <v>0.13263900619411151</v>
      </c>
      <c r="AT3460">
        <v>8.7062557482922923E-4</v>
      </c>
      <c r="AX3460">
        <v>0.17145985555623322</v>
      </c>
      <c r="BB3460">
        <v>0.19669109531013768</v>
      </c>
      <c r="BF3460">
        <v>-0.23048147892526089</v>
      </c>
      <c r="BJ3460">
        <v>-0.1627727781879216</v>
      </c>
    </row>
    <row r="3461" spans="2:62" x14ac:dyDescent="0.25">
      <c r="B3461">
        <v>0.73425891464703008</v>
      </c>
      <c r="F3461">
        <v>3.8654403400356266E-2</v>
      </c>
      <c r="J3461">
        <v>-3.8696169393640054E-2</v>
      </c>
      <c r="N3461">
        <v>1.9975138260418399E-2</v>
      </c>
      <c r="R3461">
        <v>-1.8130701360901988E-2</v>
      </c>
      <c r="V3461">
        <v>1.186567297996742E-2</v>
      </c>
      <c r="Z3461">
        <v>-6.353024009456662E-2</v>
      </c>
      <c r="AD3461">
        <v>2.6332914904240402E-3</v>
      </c>
      <c r="AH3461">
        <v>1.448281241030402</v>
      </c>
      <c r="AL3461">
        <v>-9.9631162112901628E-2</v>
      </c>
      <c r="AP3461">
        <v>9.7554130479704265E-2</v>
      </c>
      <c r="AT3461">
        <v>3.5656213862819567E-3</v>
      </c>
      <c r="AX3461">
        <v>0.11505514869371568</v>
      </c>
      <c r="BB3461">
        <v>0.47810478262822859</v>
      </c>
      <c r="BF3461">
        <v>-0.13946487554101411</v>
      </c>
      <c r="BJ3461">
        <v>-0.13539912608135493</v>
      </c>
    </row>
    <row r="3462" spans="2:62" x14ac:dyDescent="0.25">
      <c r="B3462">
        <v>0.49882327057921405</v>
      </c>
      <c r="F3462">
        <v>-7.2687850191876981E-3</v>
      </c>
      <c r="J3462">
        <v>-2.938266809053873E-2</v>
      </c>
      <c r="N3462">
        <v>7.9575388293586669E-3</v>
      </c>
      <c r="R3462">
        <v>-3.6009923932264654E-2</v>
      </c>
      <c r="V3462">
        <v>0.11004949272149628</v>
      </c>
      <c r="Z3462">
        <v>-5.5500743029978469E-2</v>
      </c>
      <c r="AD3462">
        <v>1.9163571246529433E-2</v>
      </c>
      <c r="AH3462">
        <v>0.50603603627214633</v>
      </c>
      <c r="AL3462">
        <v>0.15035520763581384</v>
      </c>
      <c r="AP3462">
        <v>-0.22793486774966831</v>
      </c>
      <c r="AT3462">
        <v>-6.7426020475917059E-2</v>
      </c>
      <c r="AX3462">
        <v>-4.1725228020326417E-2</v>
      </c>
      <c r="BB3462">
        <v>0.57363616252311667</v>
      </c>
      <c r="BF3462">
        <v>-8.7806100704184376E-2</v>
      </c>
      <c r="BJ3462">
        <v>-0.10433643362473549</v>
      </c>
    </row>
    <row r="3463" spans="2:62" x14ac:dyDescent="0.25">
      <c r="B3463">
        <v>0.28876210936020219</v>
      </c>
      <c r="F3463">
        <v>-7.6162026276965833E-2</v>
      </c>
      <c r="J3463">
        <v>5.3031541652123412E-3</v>
      </c>
      <c r="N3463">
        <v>1.7586312632305742E-2</v>
      </c>
      <c r="R3463">
        <v>-1.7300707949033593E-2</v>
      </c>
      <c r="V3463">
        <v>0.51138572472399546</v>
      </c>
      <c r="Z3463">
        <v>-1.5742473397752477E-2</v>
      </c>
      <c r="AD3463">
        <v>3.0516311124028132E-2</v>
      </c>
      <c r="AH3463">
        <v>-0.66108855744334138</v>
      </c>
      <c r="AL3463">
        <v>0.21027005013413352</v>
      </c>
      <c r="AP3463">
        <v>-0.27930467264290598</v>
      </c>
      <c r="AT3463">
        <v>-0.21604952240087599</v>
      </c>
      <c r="AX3463">
        <v>-9.5556267327688807E-2</v>
      </c>
      <c r="BB3463">
        <v>0.57819426743729274</v>
      </c>
      <c r="BF3463">
        <v>-6.317541429499024E-2</v>
      </c>
      <c r="BJ3463">
        <v>-0.12806481984416312</v>
      </c>
    </row>
    <row r="3464" spans="2:62" x14ac:dyDescent="0.25">
      <c r="B3464">
        <v>-0.41042706724309624</v>
      </c>
      <c r="F3464">
        <v>-6.9368314461201869E-2</v>
      </c>
      <c r="J3464">
        <v>4.3304319630572137E-2</v>
      </c>
      <c r="N3464">
        <v>1.4042062439493921E-2</v>
      </c>
      <c r="R3464">
        <v>7.7436542883307105E-2</v>
      </c>
      <c r="V3464">
        <v>0.85634118402101667</v>
      </c>
      <c r="Z3464">
        <v>2.1457762038457364E-2</v>
      </c>
      <c r="AD3464">
        <v>2.7213101421403402E-2</v>
      </c>
      <c r="AH3464">
        <v>-1.0442679492730722</v>
      </c>
      <c r="AL3464">
        <v>0.14441851224170046</v>
      </c>
      <c r="AP3464">
        <v>-0.10796450956440776</v>
      </c>
      <c r="AT3464">
        <v>-0.1888803192788707</v>
      </c>
      <c r="AX3464">
        <v>-9.0964126502942722E-2</v>
      </c>
      <c r="BB3464">
        <v>0.59101628437732667</v>
      </c>
      <c r="BF3464">
        <v>7.9790240169168219E-2</v>
      </c>
      <c r="BJ3464">
        <v>-9.4527929812770917E-2</v>
      </c>
    </row>
    <row r="3465" spans="2:62" x14ac:dyDescent="0.25">
      <c r="B3465">
        <v>-0.33423370963061161</v>
      </c>
      <c r="F3465">
        <v>-1.2489613002976321E-2</v>
      </c>
      <c r="J3465">
        <v>3.0104745614884409E-2</v>
      </c>
      <c r="N3465">
        <v>-6.1311234884645783E-3</v>
      </c>
      <c r="R3465">
        <v>0.11306208704713124</v>
      </c>
      <c r="V3465">
        <v>0.73172245403641023</v>
      </c>
      <c r="Z3465">
        <v>7.8978032349185934E-2</v>
      </c>
      <c r="AD3465">
        <v>3.354810299523564E-2</v>
      </c>
      <c r="AH3465">
        <v>-0.48750153388749001</v>
      </c>
      <c r="AL3465">
        <v>0.10025526511815484</v>
      </c>
      <c r="AP3465">
        <v>-0.10757243907242055</v>
      </c>
      <c r="AT3465">
        <v>-5.8226213411909047E-2</v>
      </c>
      <c r="AX3465">
        <v>-6.0523448275521571E-2</v>
      </c>
      <c r="BB3465">
        <v>0.47700437790567718</v>
      </c>
      <c r="BF3465">
        <v>0.2212098306332021</v>
      </c>
      <c r="BJ3465">
        <v>-7.4955242962001303E-3</v>
      </c>
    </row>
    <row r="3466" spans="2:62" x14ac:dyDescent="0.25">
      <c r="B3466">
        <v>0.42180501184940522</v>
      </c>
      <c r="F3466">
        <v>-5.4847409204530524E-3</v>
      </c>
      <c r="J3466">
        <v>2.4010854253915005E-3</v>
      </c>
      <c r="N3466">
        <v>-2.6640385065338897E-2</v>
      </c>
      <c r="R3466">
        <v>0.10477537069400773</v>
      </c>
      <c r="V3466">
        <v>0.11892199702968359</v>
      </c>
      <c r="Z3466">
        <v>-1.1891121755756351E-2</v>
      </c>
      <c r="AD3466">
        <v>3.0435563428066099E-2</v>
      </c>
      <c r="AH3466">
        <v>-0.16107982002042615</v>
      </c>
      <c r="AL3466">
        <v>-0.18463775641374039</v>
      </c>
      <c r="AP3466">
        <v>-0.14545914667438967</v>
      </c>
      <c r="AT3466">
        <v>-4.4277970635825982E-3</v>
      </c>
      <c r="AX3466">
        <v>-1.4513814495717987E-2</v>
      </c>
      <c r="BB3466">
        <v>0.26542267445779721</v>
      </c>
      <c r="BF3466">
        <v>0.18232075791190258</v>
      </c>
      <c r="BJ3466">
        <v>1.0364976311082E-2</v>
      </c>
    </row>
    <row r="3467" spans="2:62" x14ac:dyDescent="0.25">
      <c r="B3467">
        <v>0.18713170343298119</v>
      </c>
      <c r="F3467">
        <v>3.4934562861806875E-3</v>
      </c>
      <c r="J3467">
        <v>-2.9035918710529542E-3</v>
      </c>
      <c r="N3467">
        <v>-2.0942987271668677E-2</v>
      </c>
      <c r="R3467">
        <v>0.19198858939814917</v>
      </c>
      <c r="V3467">
        <v>-0.48617336264284128</v>
      </c>
      <c r="Z3467">
        <v>-5.5138087454285389E-2</v>
      </c>
      <c r="AD3467">
        <v>8.9271637284487875E-3</v>
      </c>
      <c r="AH3467">
        <v>-0.2441191931490504</v>
      </c>
      <c r="AL3467">
        <v>-0.15646337041463743</v>
      </c>
      <c r="AP3467">
        <v>-8.0896365544147836E-2</v>
      </c>
      <c r="AT3467">
        <v>4.4539597295807885E-2</v>
      </c>
      <c r="AX3467">
        <v>8.0445044612800401E-2</v>
      </c>
      <c r="BB3467">
        <v>0.1020630634366558</v>
      </c>
      <c r="BF3467">
        <v>-0.10874043204456224</v>
      </c>
      <c r="BJ3467">
        <v>-7.9276389427073407E-2</v>
      </c>
    </row>
    <row r="3468" spans="2:62" x14ac:dyDescent="0.25">
      <c r="B3468">
        <v>-0.46361739988523676</v>
      </c>
      <c r="F3468">
        <v>-1.865286777375031E-2</v>
      </c>
      <c r="J3468">
        <v>1.3262481628057833E-2</v>
      </c>
      <c r="N3468">
        <v>-1.1588539738766496E-2</v>
      </c>
      <c r="R3468">
        <v>0.14035179901085637</v>
      </c>
      <c r="V3468">
        <v>-0.81994241951019531</v>
      </c>
      <c r="Z3468">
        <v>0.11322121738923119</v>
      </c>
      <c r="AD3468">
        <v>-7.4719942862908366E-4</v>
      </c>
      <c r="AH3468">
        <v>-0.21665459843510823</v>
      </c>
      <c r="AL3468">
        <v>8.8343574158965266E-2</v>
      </c>
      <c r="AP3468">
        <v>8.4053756339157515E-2</v>
      </c>
      <c r="AT3468">
        <v>5.08492282807083E-2</v>
      </c>
      <c r="AX3468">
        <v>0.14557497745495832</v>
      </c>
      <c r="BB3468">
        <v>-2.176597327418664E-2</v>
      </c>
      <c r="BF3468">
        <v>-4.3344225695564759E-2</v>
      </c>
      <c r="BJ3468">
        <v>-3.3989469434211467E-3</v>
      </c>
    </row>
    <row r="3469" spans="2:62" x14ac:dyDescent="0.25">
      <c r="B3469">
        <v>-0.53695907041007562</v>
      </c>
      <c r="F3469">
        <v>-5.1051391384609429E-2</v>
      </c>
      <c r="J3469">
        <v>2.4398271716315308E-2</v>
      </c>
      <c r="N3469">
        <v>-1.6993308482492149E-2</v>
      </c>
      <c r="R3469">
        <v>-3.566033489793953E-2</v>
      </c>
      <c r="V3469">
        <v>-0.7082396142153502</v>
      </c>
      <c r="Z3469">
        <v>3.7535667110132676E-2</v>
      </c>
      <c r="AD3469">
        <v>-9.8730049836099829E-3</v>
      </c>
      <c r="AH3469">
        <v>-0.10654533701747851</v>
      </c>
      <c r="AL3469">
        <v>0.15247513205207822</v>
      </c>
      <c r="AP3469">
        <v>0.11516450606014343</v>
      </c>
      <c r="AT3469">
        <v>0.11792565908502053</v>
      </c>
      <c r="AX3469">
        <v>0.11976491063485628</v>
      </c>
      <c r="BB3469">
        <v>-0.11504847013549749</v>
      </c>
      <c r="BF3469">
        <v>8.2440147058591928E-2</v>
      </c>
      <c r="BJ3469">
        <v>5.8301793700490032E-2</v>
      </c>
    </row>
    <row r="3470" spans="2:62" x14ac:dyDescent="0.25">
      <c r="B3470">
        <v>-0.58380396810534863</v>
      </c>
      <c r="F3470">
        <v>-1.5033330756105932E-2</v>
      </c>
      <c r="J3470">
        <v>1.8686134087857222E-2</v>
      </c>
      <c r="N3470">
        <v>-1.6324341398462387E-2</v>
      </c>
      <c r="R3470">
        <v>-0.17526292451981235</v>
      </c>
      <c r="V3470">
        <v>5.513061117619511E-3</v>
      </c>
      <c r="Z3470">
        <v>-5.2628353131640035E-2</v>
      </c>
      <c r="AD3470">
        <v>-1.4767943239511404E-2</v>
      </c>
      <c r="AH3470">
        <v>9.5530218961570684E-2</v>
      </c>
      <c r="AL3470">
        <v>4.2578068575509248E-2</v>
      </c>
      <c r="AP3470">
        <v>0.24416342907759664</v>
      </c>
      <c r="AT3470">
        <v>0.14435546401865282</v>
      </c>
      <c r="AX3470">
        <v>4.4155254831282867E-2</v>
      </c>
      <c r="BB3470">
        <v>-0.175549875776147</v>
      </c>
      <c r="BF3470">
        <v>6.2462940991845468E-2</v>
      </c>
      <c r="BJ3470">
        <v>1.4317429477543674E-2</v>
      </c>
    </row>
    <row r="3471" spans="2:62" x14ac:dyDescent="0.25">
      <c r="B3471">
        <v>7.102924593875698E-2</v>
      </c>
      <c r="F3471">
        <v>3.2213084775377078E-2</v>
      </c>
      <c r="J3471">
        <v>-1.0017898218537553E-2</v>
      </c>
      <c r="N3471">
        <v>-3.3538543156504588E-3</v>
      </c>
      <c r="R3471">
        <v>-0.2956370114413594</v>
      </c>
      <c r="V3471">
        <v>0.50514718464271913</v>
      </c>
      <c r="Z3471">
        <v>-1.1053405526964152E-2</v>
      </c>
      <c r="AD3471">
        <v>-6.1640874402819172E-3</v>
      </c>
      <c r="AH3471">
        <v>0.12371821427915518</v>
      </c>
      <c r="AL3471">
        <v>-0.26161364324967329</v>
      </c>
      <c r="AP3471">
        <v>0.33997108695589384</v>
      </c>
      <c r="AT3471">
        <v>1.3034304901106561E-2</v>
      </c>
      <c r="AX3471">
        <v>-0.10810225481267328</v>
      </c>
      <c r="BB3471">
        <v>-0.21239598370171098</v>
      </c>
      <c r="BF3471">
        <v>0.14182667357393713</v>
      </c>
      <c r="BJ3471">
        <v>1.2776453213482863E-2</v>
      </c>
    </row>
    <row r="3472" spans="2:62" x14ac:dyDescent="0.25">
      <c r="B3472">
        <v>0.57466760503614123</v>
      </c>
      <c r="F3472">
        <v>5.9467563084365127E-2</v>
      </c>
      <c r="J3472">
        <v>-2.5583467650740457E-2</v>
      </c>
      <c r="N3472">
        <v>4.9464164593290907E-3</v>
      </c>
      <c r="R3472">
        <v>-0.10251961572878987</v>
      </c>
      <c r="V3472">
        <v>0.45294828496366979</v>
      </c>
      <c r="Z3472">
        <v>-2.6440668666094869E-3</v>
      </c>
      <c r="AD3472">
        <v>1.1110911557466398E-3</v>
      </c>
      <c r="AH3472">
        <v>-2.1221366720360083E-2</v>
      </c>
      <c r="AL3472">
        <v>-4.675701558130041E-2</v>
      </c>
      <c r="AP3472">
        <v>0.2484329090183002</v>
      </c>
      <c r="AT3472">
        <v>9.6937879428538654E-2</v>
      </c>
      <c r="AX3472">
        <v>-0.19861219595947199</v>
      </c>
      <c r="BB3472">
        <v>-0.22925990422470835</v>
      </c>
      <c r="BF3472">
        <v>3.4882271833244771E-3</v>
      </c>
      <c r="BJ3472">
        <v>-2.2773099050478314E-2</v>
      </c>
    </row>
    <row r="3473" spans="2:62" x14ac:dyDescent="0.25">
      <c r="B3473">
        <v>0.53400208533775317</v>
      </c>
      <c r="F3473">
        <v>3.72428919457896E-2</v>
      </c>
      <c r="J3473">
        <v>5.0999469221231324E-3</v>
      </c>
      <c r="N3473">
        <v>1.7767573221765739E-2</v>
      </c>
      <c r="R3473">
        <v>5.1258466041252122E-2</v>
      </c>
      <c r="V3473">
        <v>0.34837448592269327</v>
      </c>
      <c r="Z3473">
        <v>7.7801574308266758E-2</v>
      </c>
      <c r="AD3473">
        <v>-7.6833892634074752E-3</v>
      </c>
      <c r="AH3473">
        <v>0.10360484188143101</v>
      </c>
      <c r="AL3473">
        <v>-3.7436590193088461E-2</v>
      </c>
      <c r="AP3473">
        <v>0.21483271403317836</v>
      </c>
      <c r="AT3473">
        <v>0.17433146329229188</v>
      </c>
      <c r="AX3473">
        <v>-0.16198171296324065</v>
      </c>
      <c r="BB3473">
        <v>-0.23172308862260166</v>
      </c>
      <c r="BF3473">
        <v>-6.9357956178411562E-2</v>
      </c>
      <c r="BJ3473">
        <v>-4.4824021851117155E-2</v>
      </c>
    </row>
    <row r="3474" spans="2:62" x14ac:dyDescent="0.25">
      <c r="B3474">
        <v>1.8965619723856686E-2</v>
      </c>
      <c r="F3474">
        <v>-1.7079499711671806E-2</v>
      </c>
      <c r="J3474">
        <v>2.3305675217014106E-2</v>
      </c>
      <c r="N3474">
        <v>1.9909521181675115E-2</v>
      </c>
      <c r="R3474">
        <v>1.6905594606494434E-3</v>
      </c>
      <c r="V3474">
        <v>0.49408293618322829</v>
      </c>
      <c r="Z3474">
        <v>4.8522262979827473E-2</v>
      </c>
      <c r="AD3474">
        <v>-2.2846638980342837E-2</v>
      </c>
      <c r="AH3474">
        <v>0.33526969803304518</v>
      </c>
      <c r="AL3474">
        <v>-5.3195874862308548E-2</v>
      </c>
      <c r="AP3474">
        <v>-2.2152046388027535E-2</v>
      </c>
      <c r="AT3474">
        <v>7.9430320021045414E-2</v>
      </c>
      <c r="AX3474">
        <v>-5.4568769230753378E-5</v>
      </c>
      <c r="BB3474">
        <v>-0.22423068954947145</v>
      </c>
      <c r="BF3474">
        <v>-4.8898952152361307E-2</v>
      </c>
      <c r="BJ3474">
        <v>1.8891039582531848E-2</v>
      </c>
    </row>
    <row r="3475" spans="2:62" x14ac:dyDescent="0.25">
      <c r="B3475">
        <v>-0.66614419990199225</v>
      </c>
      <c r="F3475">
        <v>1.3645856988989069E-2</v>
      </c>
      <c r="J3475">
        <v>-7.2053438666443252E-3</v>
      </c>
      <c r="N3475">
        <v>6.4659219501273495E-3</v>
      </c>
      <c r="R3475">
        <v>4.9442654708050322E-2</v>
      </c>
      <c r="V3475">
        <v>0.45226391670480431</v>
      </c>
      <c r="Z3475">
        <v>9.3319325434378306E-3</v>
      </c>
      <c r="AD3475">
        <v>-3.5689547847640779E-2</v>
      </c>
      <c r="AH3475">
        <v>6.1655149554187938E-2</v>
      </c>
      <c r="AL3475">
        <v>-5.1916433259223758E-2</v>
      </c>
      <c r="AP3475">
        <v>-0.41147615062097931</v>
      </c>
      <c r="AT3475">
        <v>3.1186805477442167E-3</v>
      </c>
      <c r="AX3475">
        <v>0.16637951221327596</v>
      </c>
      <c r="BB3475">
        <v>-0.21077939862224013</v>
      </c>
      <c r="BF3475">
        <v>-1.4702146557846255E-2</v>
      </c>
      <c r="BJ3475">
        <v>7.8394986554923871E-2</v>
      </c>
    </row>
    <row r="3476" spans="2:62" x14ac:dyDescent="0.25">
      <c r="B3476">
        <v>-0.46381899911287078</v>
      </c>
      <c r="F3476">
        <v>2.4353212580206892E-2</v>
      </c>
      <c r="J3476">
        <v>-1.0189260738191451E-2</v>
      </c>
      <c r="N3476">
        <v>9.3786527787906946E-3</v>
      </c>
      <c r="R3476">
        <v>7.5488596699544261E-2</v>
      </c>
      <c r="V3476">
        <v>7.5102930399441714E-2</v>
      </c>
      <c r="Z3476">
        <v>-7.6680674219065506E-2</v>
      </c>
      <c r="AD3476">
        <v>-2.1471166215377889E-2</v>
      </c>
      <c r="AH3476">
        <v>0.11669765345384514</v>
      </c>
      <c r="AL3476">
        <v>1.6198126640110333E-2</v>
      </c>
      <c r="AP3476">
        <v>-0.30019033825578018</v>
      </c>
      <c r="AT3476">
        <v>-1.1637520630745017E-2</v>
      </c>
      <c r="AX3476">
        <v>0.1260867795324957</v>
      </c>
      <c r="BB3476">
        <v>-0.19377735319955022</v>
      </c>
      <c r="BF3476">
        <v>6.4970984265424497E-2</v>
      </c>
      <c r="BJ3476">
        <v>3.5698382364078955E-2</v>
      </c>
    </row>
    <row r="3477" spans="2:62" x14ac:dyDescent="0.25">
      <c r="B3477">
        <v>2.8518527084788858E-2</v>
      </c>
      <c r="F3477">
        <v>5.973729788250285E-4</v>
      </c>
      <c r="J3477">
        <v>-1.368931886466292E-2</v>
      </c>
      <c r="N3477">
        <v>1.0255843483208313E-2</v>
      </c>
      <c r="R3477">
        <v>9.1713839682566772E-2</v>
      </c>
      <c r="V3477">
        <v>-8.6978958951984237E-2</v>
      </c>
      <c r="Z3477">
        <v>-6.8068289715948388E-2</v>
      </c>
      <c r="AD3477">
        <v>-1.2964250589320606E-2</v>
      </c>
      <c r="AH3477">
        <v>0.5129738227815801</v>
      </c>
      <c r="AL3477">
        <v>0.22949412393747856</v>
      </c>
      <c r="AP3477">
        <v>-0.12016300583322245</v>
      </c>
      <c r="AT3477">
        <v>-5.1105274849913833E-2</v>
      </c>
      <c r="AX3477">
        <v>-5.655319049541889E-2</v>
      </c>
      <c r="BB3477">
        <v>-0.17437699744258481</v>
      </c>
      <c r="BF3477">
        <v>5.981513181788127E-3</v>
      </c>
      <c r="BJ3477">
        <v>-6.1290983496831743E-3</v>
      </c>
    </row>
    <row r="3478" spans="2:62" x14ac:dyDescent="0.25">
      <c r="B3478">
        <v>4.8909168028794414E-2</v>
      </c>
      <c r="F3478">
        <v>-7.8503623707979284E-3</v>
      </c>
      <c r="J3478">
        <v>-4.1733213076305196E-2</v>
      </c>
      <c r="N3478">
        <v>1.2795639012008727E-3</v>
      </c>
      <c r="R3478">
        <v>7.4909587488143969E-2</v>
      </c>
      <c r="V3478">
        <v>-0.25362466851486187</v>
      </c>
      <c r="Z3478">
        <v>-6.2750222675836326E-2</v>
      </c>
      <c r="AD3478">
        <v>-1.5744342218581106E-2</v>
      </c>
      <c r="AH3478">
        <v>0.48129954087274923</v>
      </c>
      <c r="AL3478">
        <v>4.2702692355128108E-2</v>
      </c>
      <c r="AP3478">
        <v>-7.8929908294874826E-2</v>
      </c>
      <c r="AT3478">
        <v>-0.15785099256322846</v>
      </c>
      <c r="AX3478">
        <v>4.0921458111207454E-3</v>
      </c>
      <c r="BB3478">
        <v>-0.15242323428985069</v>
      </c>
      <c r="BF3478">
        <v>7.9212678923198249E-2</v>
      </c>
      <c r="BJ3478">
        <v>-9.8628864359511861E-3</v>
      </c>
    </row>
    <row r="3479" spans="2:62" x14ac:dyDescent="0.25">
      <c r="B3479">
        <v>-1.2535050437155529E-2</v>
      </c>
      <c r="F3479">
        <v>-1.6195188925505161E-2</v>
      </c>
      <c r="J3479">
        <v>-3.1878852278887385E-2</v>
      </c>
      <c r="N3479">
        <v>3.9339547720768763E-3</v>
      </c>
      <c r="R3479">
        <v>4.2407252736533396E-2</v>
      </c>
      <c r="V3479">
        <v>-0.41377969463068109</v>
      </c>
      <c r="Z3479">
        <v>-6.9851050407583062E-2</v>
      </c>
      <c r="AD3479">
        <v>-3.4786941981609157E-3</v>
      </c>
      <c r="AH3479">
        <v>-6.0195357382402614E-2</v>
      </c>
      <c r="AL3479">
        <v>2.4967599258344953E-2</v>
      </c>
      <c r="AP3479">
        <v>-4.64351810065564E-2</v>
      </c>
      <c r="AT3479">
        <v>-0.13863010109195947</v>
      </c>
      <c r="AX3479">
        <v>9.8932304341914912E-2</v>
      </c>
      <c r="BB3479">
        <v>-0.1259391893431005</v>
      </c>
      <c r="BF3479">
        <v>6.2451768569513823E-2</v>
      </c>
      <c r="BJ3479">
        <v>2.5225368128930087E-2</v>
      </c>
    </row>
    <row r="3480" spans="2:62" x14ac:dyDescent="0.25">
      <c r="B3480">
        <v>4.353822522992408E-2</v>
      </c>
      <c r="F3480">
        <v>-8.6835743702572271E-3</v>
      </c>
      <c r="J3480">
        <v>-4.6230266371782951E-3</v>
      </c>
      <c r="N3480">
        <v>-2.6525508154716122E-3</v>
      </c>
      <c r="R3480">
        <v>5.4871044461205935E-2</v>
      </c>
      <c r="V3480">
        <v>-0.31155605966645317</v>
      </c>
      <c r="Z3480">
        <v>2.4818512074611082E-2</v>
      </c>
      <c r="AD3480">
        <v>2.4487009549466051E-3</v>
      </c>
      <c r="AH3480">
        <v>-0.39347354074832097</v>
      </c>
      <c r="AL3480">
        <v>0.10841932564662501</v>
      </c>
      <c r="AP3480">
        <v>-0.20014860323588823</v>
      </c>
      <c r="AT3480">
        <v>-4.5182728694849891E-2</v>
      </c>
      <c r="AX3480">
        <v>-6.2075240031528811E-2</v>
      </c>
      <c r="BB3480">
        <v>-9.283157662341758E-2</v>
      </c>
      <c r="BF3480">
        <v>-0.12308903926536781</v>
      </c>
      <c r="BJ3480">
        <v>4.621833718794989E-2</v>
      </c>
    </row>
    <row r="3481" spans="2:62" x14ac:dyDescent="0.25">
      <c r="B3481">
        <v>0.54408155462097141</v>
      </c>
      <c r="F3481">
        <v>-3.1500453471954903E-2</v>
      </c>
      <c r="J3481">
        <v>3.1901753120406044E-2</v>
      </c>
      <c r="N3481">
        <v>-1.0109511487862172E-2</v>
      </c>
      <c r="R3481">
        <v>-2.6981925958202667E-2</v>
      </c>
      <c r="V3481">
        <v>-0.27257519747143738</v>
      </c>
      <c r="Z3481">
        <v>-8.426852469944561E-3</v>
      </c>
      <c r="AD3481">
        <v>5.0435821973424805E-3</v>
      </c>
      <c r="AH3481">
        <v>-0.30177992536149079</v>
      </c>
      <c r="AL3481">
        <v>-4.709104873642049E-2</v>
      </c>
      <c r="AP3481">
        <v>-0.18046149868684619</v>
      </c>
      <c r="AT3481">
        <v>-2.2513839142455673E-2</v>
      </c>
      <c r="AX3481">
        <v>-7.3365526219934377E-2</v>
      </c>
      <c r="BB3481">
        <v>-4.8740318581175987E-2</v>
      </c>
      <c r="BF3481">
        <v>6.2721872374502663E-3</v>
      </c>
      <c r="BJ3481">
        <v>3.3581040348564101E-2</v>
      </c>
    </row>
    <row r="3482" spans="2:62" x14ac:dyDescent="0.25">
      <c r="B3482">
        <v>0.75724763358158387</v>
      </c>
      <c r="F3482">
        <v>-2.3138597550042193E-2</v>
      </c>
      <c r="J3482">
        <v>2.8841075276205212E-2</v>
      </c>
      <c r="N3482">
        <v>-1.359738188518589E-2</v>
      </c>
      <c r="R3482">
        <v>-9.6013585661835363E-2</v>
      </c>
      <c r="V3482">
        <v>-0.30564289331109118</v>
      </c>
      <c r="Z3482">
        <v>-1.5485546712801796E-2</v>
      </c>
      <c r="AD3482">
        <v>2.701329282831752E-2</v>
      </c>
      <c r="AH3482">
        <v>-0.15190707363100403</v>
      </c>
      <c r="AL3482">
        <v>-0.17160234604068159</v>
      </c>
      <c r="AP3482">
        <v>-5.0858888496374544E-5</v>
      </c>
      <c r="AT3482">
        <v>1.0112703428541842E-3</v>
      </c>
      <c r="AX3482">
        <v>8.1289112726192603E-2</v>
      </c>
      <c r="BB3482">
        <v>8.9910032758387867E-3</v>
      </c>
      <c r="BF3482">
        <v>3.7330927775817487E-2</v>
      </c>
      <c r="BJ3482">
        <v>7.1253686332220484E-2</v>
      </c>
    </row>
    <row r="3483" spans="2:62" x14ac:dyDescent="0.25">
      <c r="B3483">
        <v>0.28575976417552729</v>
      </c>
      <c r="F3483">
        <v>-1.454659458261667E-2</v>
      </c>
      <c r="J3483">
        <v>-8.4246473174977507E-3</v>
      </c>
      <c r="N3483">
        <v>-1.9162575252330206E-2</v>
      </c>
      <c r="R3483">
        <v>-0.10540730973822417</v>
      </c>
      <c r="V3483">
        <v>-0.30106936422580338</v>
      </c>
      <c r="Z3483">
        <v>7.9706620509701676E-2</v>
      </c>
      <c r="AD3483">
        <v>1.4060948698488783E-2</v>
      </c>
      <c r="AH3483">
        <v>-0.19675144166224748</v>
      </c>
      <c r="AL3483">
        <v>-0.15846598942889351</v>
      </c>
      <c r="AP3483">
        <v>0.21305295159485663</v>
      </c>
      <c r="AT3483">
        <v>-9.1253005770815077E-2</v>
      </c>
      <c r="AX3483">
        <v>2.4320092320115561E-2</v>
      </c>
      <c r="BB3483">
        <v>8.4806326925325859E-2</v>
      </c>
      <c r="BF3483">
        <v>-9.9141957802354699E-2</v>
      </c>
      <c r="BJ3483">
        <v>3.0816157599814251E-2</v>
      </c>
    </row>
    <row r="3484" spans="2:62" x14ac:dyDescent="0.25">
      <c r="B3484">
        <v>-0.13080349320358345</v>
      </c>
      <c r="F3484">
        <v>-2.2080097705333316E-2</v>
      </c>
      <c r="J3484">
        <v>-7.0960588405182545E-3</v>
      </c>
      <c r="N3484">
        <v>-2.7851823486783601E-2</v>
      </c>
      <c r="R3484">
        <v>-5.4095412684026817E-2</v>
      </c>
      <c r="V3484">
        <v>-0.17336608902105821</v>
      </c>
      <c r="Z3484">
        <v>0.15025046905093081</v>
      </c>
      <c r="AD3484">
        <v>-1.8196865331696101E-2</v>
      </c>
      <c r="AH3484">
        <v>-0.36316690935931573</v>
      </c>
      <c r="AL3484">
        <v>0.10878222176453256</v>
      </c>
      <c r="AP3484">
        <v>0.37622228443375189</v>
      </c>
      <c r="AT3484">
        <v>-0.12138825623038796</v>
      </c>
      <c r="AX3484">
        <v>-4.8741190060489117E-2</v>
      </c>
      <c r="BB3484">
        <v>0.1859845759513345</v>
      </c>
      <c r="BF3484">
        <v>-8.7186592446691094E-2</v>
      </c>
      <c r="BJ3484">
        <v>2.2903352364139568E-2</v>
      </c>
    </row>
    <row r="3485" spans="2:62" x14ac:dyDescent="0.25">
      <c r="B3485">
        <v>-0.33190509524280437</v>
      </c>
      <c r="F3485">
        <v>5.0296788535473855E-2</v>
      </c>
      <c r="J3485">
        <v>9.4805174049988651E-3</v>
      </c>
      <c r="N3485">
        <v>-2.6717944551581767E-3</v>
      </c>
      <c r="R3485">
        <v>-4.63125411703489E-2</v>
      </c>
      <c r="V3485">
        <v>-0.10017296149834654</v>
      </c>
      <c r="Z3485">
        <v>3.7970445016736742E-3</v>
      </c>
      <c r="AD3485">
        <v>1.4213777624189756E-2</v>
      </c>
      <c r="AH3485">
        <v>-0.49974180346169772</v>
      </c>
      <c r="AL3485">
        <v>0.29722855708509238</v>
      </c>
      <c r="AP3485">
        <v>0.34004615523332365</v>
      </c>
      <c r="AT3485">
        <v>-4.956113731168036E-2</v>
      </c>
      <c r="AX3485">
        <v>-5.1875989750536526E-2</v>
      </c>
      <c r="BB3485">
        <v>0.29865058353282403</v>
      </c>
      <c r="BF3485">
        <v>-1.3593422753516597E-2</v>
      </c>
      <c r="BJ3485">
        <v>-1.3054357027878803E-2</v>
      </c>
    </row>
    <row r="3486" spans="2:62" x14ac:dyDescent="0.25">
      <c r="B3486">
        <v>-0.14917120256253602</v>
      </c>
      <c r="F3486">
        <v>5.4794883342247712E-2</v>
      </c>
      <c r="J3486">
        <v>7.597751085908452E-3</v>
      </c>
      <c r="N3486">
        <v>2.3977266804744501E-2</v>
      </c>
      <c r="R3486">
        <v>-6.5121687535165576E-2</v>
      </c>
      <c r="V3486">
        <v>-2.4605984958507285E-2</v>
      </c>
      <c r="Z3486">
        <v>-6.9394265513894188E-2</v>
      </c>
      <c r="AD3486">
        <v>3.1381777878252075E-2</v>
      </c>
      <c r="AH3486">
        <v>-0.50833932939792181</v>
      </c>
      <c r="AL3486">
        <v>5.6865687357988692E-3</v>
      </c>
      <c r="AP3486">
        <v>0.38709927283896806</v>
      </c>
      <c r="AT3486">
        <v>-9.0201422229103483E-3</v>
      </c>
      <c r="AX3486">
        <v>-2.6330411513017536E-2</v>
      </c>
      <c r="BB3486">
        <v>0.47079881540980634</v>
      </c>
      <c r="BF3486">
        <v>9.7730473557670228E-2</v>
      </c>
      <c r="BJ3486">
        <v>-0.10791393467980553</v>
      </c>
    </row>
    <row r="3487" spans="2:62" x14ac:dyDescent="0.25">
      <c r="B3487">
        <v>-2.1421463933277693E-2</v>
      </c>
      <c r="F3487">
        <v>-1.6878967230455087E-2</v>
      </c>
      <c r="J3487">
        <v>4.9948062388934884E-3</v>
      </c>
      <c r="N3487">
        <v>9.8174292997451496E-3</v>
      </c>
      <c r="R3487">
        <v>-3.6831153100900377E-4</v>
      </c>
      <c r="V3487">
        <v>2.1036291138377957E-2</v>
      </c>
      <c r="Z3487">
        <v>-2.9353358186790024E-2</v>
      </c>
      <c r="AD3487">
        <v>1.4950169782439843E-2</v>
      </c>
      <c r="AH3487">
        <v>0.16164773540486499</v>
      </c>
      <c r="AL3487">
        <v>-0.38387681798509427</v>
      </c>
      <c r="AP3487">
        <v>0.34491051096888636</v>
      </c>
      <c r="AT3487">
        <v>3.6858181947952845E-2</v>
      </c>
      <c r="AX3487">
        <v>1.7638431291338998E-2</v>
      </c>
      <c r="BB3487">
        <v>0.52706857547038999</v>
      </c>
      <c r="BF3487">
        <v>4.7617371613183593E-2</v>
      </c>
      <c r="BJ3487">
        <v>-0.10147238753915772</v>
      </c>
    </row>
    <row r="3488" spans="2:62" x14ac:dyDescent="0.25">
      <c r="B3488">
        <v>-0.26455254032352593</v>
      </c>
      <c r="F3488">
        <v>-3.8055465589760556E-2</v>
      </c>
      <c r="J3488">
        <v>2.6694985233490703E-2</v>
      </c>
      <c r="N3488">
        <v>1.168426091283687E-2</v>
      </c>
      <c r="R3488">
        <v>1.0666957778127395E-2</v>
      </c>
      <c r="V3488">
        <v>-5.4167693550141498E-2</v>
      </c>
      <c r="Z3488">
        <v>-2.7425679365644742E-2</v>
      </c>
      <c r="AD3488">
        <v>1.6404894605205139E-2</v>
      </c>
      <c r="AH3488">
        <v>0.84055788901307915</v>
      </c>
      <c r="AL3488">
        <v>0.1356418957827526</v>
      </c>
      <c r="AP3488">
        <v>-0.33384618670865657</v>
      </c>
      <c r="AT3488">
        <v>6.9254154786589139E-2</v>
      </c>
      <c r="AX3488">
        <v>6.918670579169256E-2</v>
      </c>
      <c r="BB3488">
        <v>0.31554122266998108</v>
      </c>
      <c r="BF3488">
        <v>-4.6866233968371571E-2</v>
      </c>
      <c r="BJ3488">
        <v>-6.1082616443185689E-2</v>
      </c>
    </row>
    <row r="3489" spans="2:62" x14ac:dyDescent="0.25">
      <c r="B3489">
        <v>-0.38052708815634967</v>
      </c>
      <c r="F3489">
        <v>-1.8326728833516492E-3</v>
      </c>
      <c r="J3489">
        <v>2.1314124566980928E-2</v>
      </c>
      <c r="N3489">
        <v>1.5057384336617076E-2</v>
      </c>
      <c r="R3489">
        <v>2.9712218694702246E-2</v>
      </c>
      <c r="V3489">
        <v>-9.001433583287255E-3</v>
      </c>
      <c r="Z3489">
        <v>-9.724501015735669E-2</v>
      </c>
      <c r="AD3489">
        <v>2.1628745692507102E-2</v>
      </c>
      <c r="AH3489">
        <v>1.1899419011302701</v>
      </c>
      <c r="AL3489">
        <v>0.35779563487244187</v>
      </c>
      <c r="AP3489">
        <v>-0.61336736956385962</v>
      </c>
      <c r="AT3489">
        <v>0.15472245931598871</v>
      </c>
      <c r="AX3489">
        <v>-1.442911754687827E-2</v>
      </c>
      <c r="BB3489">
        <v>9.8981250699114093E-2</v>
      </c>
      <c r="BF3489">
        <v>3.7362637916166709E-2</v>
      </c>
      <c r="BJ3489">
        <v>-3.6724012645405993E-2</v>
      </c>
    </row>
    <row r="3490" spans="2:62" x14ac:dyDescent="0.25">
      <c r="B3490">
        <v>-0.49552792373007826</v>
      </c>
      <c r="F3490">
        <v>8.0794235307896675E-4</v>
      </c>
      <c r="J3490">
        <v>1.6847660549939344E-2</v>
      </c>
      <c r="N3490">
        <v>1.4132399419278064E-2</v>
      </c>
      <c r="R3490">
        <v>4.8945869893267976E-2</v>
      </c>
      <c r="V3490">
        <v>0.23952177272700664</v>
      </c>
      <c r="Z3490">
        <v>9.6372216377221764E-2</v>
      </c>
      <c r="AD3490">
        <v>-1.2540642626930644E-3</v>
      </c>
      <c r="AH3490">
        <v>0.7419444014320582</v>
      </c>
      <c r="AL3490">
        <v>-0.30995930076516365</v>
      </c>
      <c r="AP3490">
        <v>-0.21662778302536928</v>
      </c>
      <c r="AT3490">
        <v>0.26042717100190349</v>
      </c>
      <c r="AX3490">
        <v>-9.5966851667097175E-2</v>
      </c>
      <c r="BB3490">
        <v>-4.3700987384935011E-2</v>
      </c>
      <c r="BF3490">
        <v>-7.4021512508136461E-2</v>
      </c>
      <c r="BJ3490">
        <v>-5.9248418698251835E-2</v>
      </c>
    </row>
    <row r="3491" spans="2:62" x14ac:dyDescent="0.25">
      <c r="B3491">
        <v>-0.40924297415272959</v>
      </c>
      <c r="F3491">
        <v>7.8095244052870791E-3</v>
      </c>
      <c r="J3491">
        <v>7.1728251826412535E-3</v>
      </c>
      <c r="N3491">
        <v>2.5192476772227402E-3</v>
      </c>
      <c r="R3491">
        <v>2.5989961162805116E-2</v>
      </c>
      <c r="V3491">
        <v>0.61642644924669354</v>
      </c>
      <c r="Z3491">
        <v>8.9870608792861101E-2</v>
      </c>
      <c r="AD3491">
        <v>-2.3232792783457606E-2</v>
      </c>
      <c r="AH3491">
        <v>-0.36383690981438099</v>
      </c>
      <c r="AL3491">
        <v>-0.1081479765185866</v>
      </c>
      <c r="AP3491">
        <v>-3.86935678263928E-2</v>
      </c>
      <c r="AT3491">
        <v>0.12201639627688329</v>
      </c>
      <c r="AX3491">
        <v>-2.5702667118776584E-2</v>
      </c>
      <c r="BB3491">
        <v>-0.14477831267808053</v>
      </c>
      <c r="BF3491">
        <v>-0.15935106133874025</v>
      </c>
      <c r="BJ3491">
        <v>-4.620883212028716E-2</v>
      </c>
    </row>
    <row r="3492" spans="2:62" x14ac:dyDescent="0.25">
      <c r="B3492">
        <v>-4.4449007737879687E-2</v>
      </c>
      <c r="F3492">
        <v>1.548805226701047E-2</v>
      </c>
      <c r="J3492">
        <v>-1.8419821851308683E-2</v>
      </c>
      <c r="N3492">
        <v>-3.3867784559544257E-3</v>
      </c>
      <c r="R3492">
        <v>4.3965536104815003E-2</v>
      </c>
      <c r="V3492">
        <v>0.55949726527983135</v>
      </c>
      <c r="Z3492">
        <v>-8.0809274381008447E-2</v>
      </c>
      <c r="AD3492">
        <v>-1.1412795365482195E-2</v>
      </c>
      <c r="AH3492">
        <v>-1.445657514213305</v>
      </c>
      <c r="AL3492">
        <v>0.13755891087943145</v>
      </c>
      <c r="AP3492">
        <v>-8.7012256923706954E-2</v>
      </c>
      <c r="AT3492">
        <v>-7.9047518516124765E-2</v>
      </c>
      <c r="AX3492">
        <v>0.1151379810938391</v>
      </c>
      <c r="BB3492">
        <v>-0.20367998170171928</v>
      </c>
      <c r="BF3492">
        <v>3.1019864451223206E-2</v>
      </c>
      <c r="BJ3492">
        <v>8.4441883899087494E-3</v>
      </c>
    </row>
    <row r="3493" spans="2:62" x14ac:dyDescent="0.25">
      <c r="B3493">
        <v>0.19774112242765257</v>
      </c>
      <c r="F3493">
        <v>1.8808713175760106E-2</v>
      </c>
      <c r="J3493">
        <v>-3.7039856287297272E-2</v>
      </c>
      <c r="N3493">
        <v>1.6822958768206863E-3</v>
      </c>
      <c r="R3493">
        <v>9.2048771326146778E-2</v>
      </c>
      <c r="V3493">
        <v>0.13368122282462386</v>
      </c>
      <c r="Z3493">
        <v>0.10002055679739497</v>
      </c>
      <c r="AD3493">
        <v>4.4921029323104125E-3</v>
      </c>
      <c r="AH3493">
        <v>-0.56955093644314925</v>
      </c>
      <c r="AL3493">
        <v>-0.20423545998330184</v>
      </c>
      <c r="AP3493">
        <v>-2.458429169429148E-2</v>
      </c>
      <c r="AT3493">
        <v>-0.1517486844245253</v>
      </c>
      <c r="AX3493">
        <v>0.12281465709661479</v>
      </c>
      <c r="BB3493">
        <v>-0.22305862342942523</v>
      </c>
      <c r="BF3493">
        <v>-2.6513851857535596E-2</v>
      </c>
      <c r="BJ3493">
        <v>1.8342116762256916E-2</v>
      </c>
    </row>
    <row r="3494" spans="2:62" x14ac:dyDescent="0.25">
      <c r="B3494">
        <v>0.63770844559323403</v>
      </c>
      <c r="F3494">
        <v>2.678870729441191E-2</v>
      </c>
      <c r="J3494">
        <v>-5.422493557620392E-2</v>
      </c>
      <c r="N3494">
        <v>-1.1429877364950514E-2</v>
      </c>
      <c r="R3494">
        <v>2.5999078744446444E-2</v>
      </c>
      <c r="V3494">
        <v>-5.8208927054892043E-2</v>
      </c>
      <c r="Z3494">
        <v>8.2431311918942429E-2</v>
      </c>
      <c r="AD3494">
        <v>-6.9577775661616298E-3</v>
      </c>
      <c r="AH3494">
        <v>0.39329437820124974</v>
      </c>
      <c r="AL3494">
        <v>0.23846512740828729</v>
      </c>
      <c r="AP3494">
        <v>3.2579518192645818E-2</v>
      </c>
      <c r="AT3494">
        <v>-6.8260407662367892E-2</v>
      </c>
      <c r="AX3494">
        <v>1.0785963918168523E-2</v>
      </c>
      <c r="BB3494">
        <v>-0.22135114534811515</v>
      </c>
      <c r="BF3494">
        <v>-0.18372789778398504</v>
      </c>
      <c r="BJ3494">
        <v>1.9732510343774171E-2</v>
      </c>
    </row>
    <row r="3495" spans="2:62" x14ac:dyDescent="0.25">
      <c r="B3495">
        <v>0.57150631282420039</v>
      </c>
      <c r="F3495">
        <v>2.0736292076284579E-2</v>
      </c>
      <c r="J3495">
        <v>-5.7761985334829472E-2</v>
      </c>
      <c r="N3495">
        <v>-1.9828236789950084E-2</v>
      </c>
      <c r="R3495">
        <v>-1.2772098837276227E-2</v>
      </c>
      <c r="V3495">
        <v>3.0829992270047443E-3</v>
      </c>
      <c r="Z3495">
        <v>-6.2363755463704235E-3</v>
      </c>
      <c r="AD3495">
        <v>-1.7887623396153123E-2</v>
      </c>
      <c r="AH3495">
        <v>0.27808312942046615</v>
      </c>
      <c r="AL3495">
        <v>3.6888156624239582E-2</v>
      </c>
      <c r="AP3495">
        <v>2.0682749108436115E-2</v>
      </c>
      <c r="AT3495">
        <v>-7.8812202971896839E-3</v>
      </c>
      <c r="AX3495">
        <v>-0.22793119630884848</v>
      </c>
      <c r="BB3495">
        <v>-0.20458782713937165</v>
      </c>
      <c r="BF3495">
        <v>6.7373214845725476E-2</v>
      </c>
      <c r="BJ3495">
        <v>6.4113943023431916E-2</v>
      </c>
    </row>
    <row r="3496" spans="2:62" x14ac:dyDescent="0.25">
      <c r="B3496">
        <v>0.29450032432941142</v>
      </c>
      <c r="F3496">
        <v>3.0814204980865248E-3</v>
      </c>
      <c r="J3496">
        <v>-9.6570721057307532E-3</v>
      </c>
      <c r="N3496">
        <v>-1.561939519302007E-2</v>
      </c>
      <c r="R3496">
        <v>5.1204704497363127E-2</v>
      </c>
      <c r="V3496">
        <v>1.5318833497067219E-2</v>
      </c>
      <c r="Z3496">
        <v>-5.3190449209271143E-2</v>
      </c>
      <c r="AD3496">
        <v>6.8441521804622762E-5</v>
      </c>
      <c r="AH3496">
        <v>-3.809841159061772E-3</v>
      </c>
      <c r="AL3496">
        <v>-0.41821414112423061</v>
      </c>
      <c r="AP3496">
        <v>2.3939771672874519E-2</v>
      </c>
      <c r="AT3496">
        <v>-3.9557600354704223E-2</v>
      </c>
      <c r="AX3496">
        <v>-0.10961662397383506</v>
      </c>
      <c r="BB3496">
        <v>-0.16829423535288379</v>
      </c>
      <c r="BF3496">
        <v>0.23747169852482777</v>
      </c>
      <c r="BJ3496">
        <v>0.15147862763947012</v>
      </c>
    </row>
    <row r="3497" spans="2:62" x14ac:dyDescent="0.25">
      <c r="B3497">
        <v>0.31695664600369616</v>
      </c>
      <c r="F3497">
        <v>-3.06936207797876E-2</v>
      </c>
      <c r="J3497">
        <v>4.8364989252558312E-2</v>
      </c>
      <c r="N3497">
        <v>-2.551928194009009E-2</v>
      </c>
      <c r="R3497">
        <v>3.4710821423373242E-2</v>
      </c>
      <c r="V3497">
        <v>6.2163597506298178E-2</v>
      </c>
      <c r="Z3497">
        <v>-7.0484886178685341E-2</v>
      </c>
      <c r="AD3497">
        <v>4.8452341080447757E-3</v>
      </c>
      <c r="AH3497">
        <v>0.36643620934431159</v>
      </c>
      <c r="AL3497">
        <v>1.6304072679724668E-2</v>
      </c>
      <c r="AP3497">
        <v>5.4443104373936513E-2</v>
      </c>
      <c r="AT3497">
        <v>5.7404819480464456E-2</v>
      </c>
      <c r="AX3497">
        <v>1.295269391754228E-4</v>
      </c>
      <c r="BB3497">
        <v>-0.12723795591507828</v>
      </c>
      <c r="BF3497">
        <v>0.15169341391419694</v>
      </c>
      <c r="BJ3497">
        <v>0.15298739158562036</v>
      </c>
    </row>
    <row r="3498" spans="2:62" x14ac:dyDescent="0.25">
      <c r="B3498">
        <v>0.21352270248016142</v>
      </c>
      <c r="F3498">
        <v>-4.6861445821460297E-2</v>
      </c>
      <c r="J3498">
        <v>4.8548714805166905E-2</v>
      </c>
      <c r="N3498">
        <v>-2.4788874156741886E-3</v>
      </c>
      <c r="R3498">
        <v>8.4639532191845696E-4</v>
      </c>
      <c r="V3498">
        <v>0.21649906851550835</v>
      </c>
      <c r="Z3498">
        <v>-0.11462438996735042</v>
      </c>
      <c r="AD3498">
        <v>-2.8735239978880667E-3</v>
      </c>
      <c r="AH3498">
        <v>0.60248755222694594</v>
      </c>
      <c r="AL3498">
        <v>0.22962985623503113</v>
      </c>
      <c r="AP3498">
        <v>4.7512023940569748E-2</v>
      </c>
      <c r="AT3498">
        <v>7.5002918531412638E-2</v>
      </c>
      <c r="AX3498">
        <v>-6.4670635953396255E-2</v>
      </c>
      <c r="BB3498">
        <v>-8.3273646196785747E-2</v>
      </c>
      <c r="BF3498">
        <v>5.670840846871103E-2</v>
      </c>
      <c r="BJ3498">
        <v>7.4024188555838422E-2</v>
      </c>
    </row>
    <row r="3499" spans="2:62" x14ac:dyDescent="0.25">
      <c r="B3499">
        <v>-0.15960308477265489</v>
      </c>
      <c r="F3499">
        <v>-1.2627140788298206E-2</v>
      </c>
      <c r="J3499">
        <v>1.4959365172708669E-2</v>
      </c>
      <c r="N3499">
        <v>1.5348440222713132E-2</v>
      </c>
      <c r="R3499">
        <v>-4.0657306917662082E-2</v>
      </c>
      <c r="V3499">
        <v>0.18830832886331342</v>
      </c>
      <c r="Z3499">
        <v>-5.2701178326505331E-2</v>
      </c>
      <c r="AD3499">
        <v>9.8034437424556354E-3</v>
      </c>
      <c r="AH3499">
        <v>-3.8815469264853464E-2</v>
      </c>
      <c r="AL3499">
        <v>-0.16992293643943693</v>
      </c>
      <c r="AP3499">
        <v>2.2638318248603274E-2</v>
      </c>
      <c r="AT3499">
        <v>5.5981248295050856E-3</v>
      </c>
      <c r="AX3499">
        <v>2.2207958429543345E-2</v>
      </c>
      <c r="BB3499">
        <v>-4.2307054557615097E-2</v>
      </c>
      <c r="BF3499">
        <v>-3.8632507627327103E-2</v>
      </c>
      <c r="BJ3499">
        <v>-3.4045170481867143E-2</v>
      </c>
    </row>
    <row r="3500" spans="2:62" x14ac:dyDescent="0.25">
      <c r="B3500">
        <v>-0.53948951066520134</v>
      </c>
      <c r="F3500">
        <v>4.0505850237144043E-2</v>
      </c>
      <c r="J3500">
        <v>5.8817758024362283E-3</v>
      </c>
      <c r="N3500">
        <v>2.0816730228971392E-2</v>
      </c>
      <c r="R3500">
        <v>-5.8203334059418382E-2</v>
      </c>
      <c r="V3500">
        <v>-0.1512545617358062</v>
      </c>
      <c r="Z3500">
        <v>7.1612269354170241E-2</v>
      </c>
      <c r="AD3500">
        <v>2.2077872534090354E-2</v>
      </c>
      <c r="AH3500">
        <v>-0.12744210045742752</v>
      </c>
      <c r="AL3500">
        <v>-0.13927455179465817</v>
      </c>
      <c r="AP3500">
        <v>6.2167986319091165E-2</v>
      </c>
      <c r="AT3500">
        <v>2.4987515860276813E-2</v>
      </c>
      <c r="AX3500">
        <v>0.10625287421458018</v>
      </c>
      <c r="BB3500">
        <v>-8.4141691542795882E-3</v>
      </c>
      <c r="BF3500">
        <v>2.6371249278000351E-2</v>
      </c>
      <c r="BJ3500">
        <v>-6.4998302031539987E-2</v>
      </c>
    </row>
    <row r="3501" spans="2:62" x14ac:dyDescent="0.25">
      <c r="B3501">
        <v>-0.5570021478936904</v>
      </c>
      <c r="F3501">
        <v>-2.2799751376659939E-2</v>
      </c>
      <c r="J3501">
        <v>1.4280742765726415E-2</v>
      </c>
      <c r="N3501">
        <v>1.684038411091044E-2</v>
      </c>
      <c r="R3501">
        <v>-6.9041293000196347E-2</v>
      </c>
      <c r="V3501">
        <v>-0.4518507996656177</v>
      </c>
      <c r="Z3501">
        <v>7.7354889911009347E-2</v>
      </c>
      <c r="AD3501">
        <v>2.4909277459941741E-2</v>
      </c>
      <c r="AH3501">
        <v>-0.30533596641855176</v>
      </c>
      <c r="AL3501">
        <v>0.19984782340171919</v>
      </c>
      <c r="AP3501">
        <v>6.1173408788112643E-2</v>
      </c>
      <c r="AT3501">
        <v>5.3203729775702251E-2</v>
      </c>
      <c r="AX3501">
        <v>9.4168026478189892E-2</v>
      </c>
      <c r="BB3501">
        <v>1.8612736258055148E-2</v>
      </c>
      <c r="BF3501">
        <v>3.3999367420466907E-2</v>
      </c>
      <c r="BJ3501">
        <v>-9.0101057781432362E-2</v>
      </c>
    </row>
    <row r="3502" spans="2:62" x14ac:dyDescent="0.25">
      <c r="B3502">
        <v>-0.30756150681413397</v>
      </c>
      <c r="F3502">
        <v>-9.0947594572321142E-2</v>
      </c>
      <c r="J3502">
        <v>7.873073707039064E-3</v>
      </c>
      <c r="N3502">
        <v>9.8018262881738594E-3</v>
      </c>
      <c r="R3502">
        <v>-6.1242699056437068E-2</v>
      </c>
      <c r="V3502">
        <v>-0.51956319007093865</v>
      </c>
      <c r="Z3502">
        <v>-1.8405398284206051E-2</v>
      </c>
      <c r="AD3502">
        <v>2.7673441332169806E-3</v>
      </c>
      <c r="AH3502">
        <v>-0.66002553757172588</v>
      </c>
      <c r="AL3502">
        <v>0.35453632945913943</v>
      </c>
      <c r="AP3502">
        <v>0.10949298259131893</v>
      </c>
      <c r="AT3502">
        <v>5.810120966391407E-2</v>
      </c>
      <c r="AX3502">
        <v>0.13488207693529147</v>
      </c>
      <c r="BB3502">
        <v>3.7627587158417714E-2</v>
      </c>
      <c r="BF3502">
        <v>-0.11492383468237138</v>
      </c>
      <c r="BJ3502">
        <v>-0.13217887175748466</v>
      </c>
    </row>
    <row r="3503" spans="2:62" x14ac:dyDescent="0.25">
      <c r="B3503">
        <v>-0.18138168077105646</v>
      </c>
      <c r="F3503">
        <v>4.1401108936971603E-3</v>
      </c>
      <c r="J3503">
        <v>-8.367811824651291E-3</v>
      </c>
      <c r="N3503">
        <v>8.3826246860427469E-3</v>
      </c>
      <c r="R3503">
        <v>-5.7332681620497754E-2</v>
      </c>
      <c r="V3503">
        <v>-0.36486376534114529</v>
      </c>
      <c r="Z3503">
        <v>-6.6169009835257669E-2</v>
      </c>
      <c r="AD3503">
        <v>-4.2904542413965963E-2</v>
      </c>
      <c r="AH3503">
        <v>-0.44060507045030212</v>
      </c>
      <c r="AL3503">
        <v>0.30908294623869154</v>
      </c>
      <c r="AP3503">
        <v>0.19157189464320301</v>
      </c>
      <c r="AT3503">
        <v>4.2313045295577417E-2</v>
      </c>
      <c r="AX3503">
        <v>0.17001965073742625</v>
      </c>
      <c r="BB3503">
        <v>4.8935366291681694E-2</v>
      </c>
      <c r="BF3503">
        <v>-9.3911413061612034E-2</v>
      </c>
      <c r="BJ3503">
        <v>-0.17849449142118817</v>
      </c>
    </row>
    <row r="3504" spans="2:62" x14ac:dyDescent="0.25">
      <c r="B3504">
        <v>5.4719242754565023E-2</v>
      </c>
      <c r="F3504">
        <v>8.5037530274406178E-2</v>
      </c>
      <c r="J3504">
        <v>-3.8553215236573129E-3</v>
      </c>
      <c r="N3504">
        <v>3.105661702292135E-3</v>
      </c>
      <c r="R3504">
        <v>-8.1721456679295298E-3</v>
      </c>
      <c r="V3504">
        <v>-0.17976537827606795</v>
      </c>
      <c r="Z3504">
        <v>-9.1290271535872838E-2</v>
      </c>
      <c r="AD3504">
        <v>-4.1489816101492431E-2</v>
      </c>
      <c r="AH3504">
        <v>-0.17491675689050018</v>
      </c>
      <c r="AL3504">
        <v>-1.3151991089072113E-2</v>
      </c>
      <c r="AP3504">
        <v>8.7656319323705933E-3</v>
      </c>
      <c r="AT3504">
        <v>-0.17007789390190414</v>
      </c>
      <c r="AX3504">
        <v>6.975377537500875E-2</v>
      </c>
      <c r="BB3504">
        <v>5.36371321056456E-2</v>
      </c>
      <c r="BF3504">
        <v>6.4571084834273706E-2</v>
      </c>
      <c r="BJ3504">
        <v>-8.9377646544637632E-2</v>
      </c>
    </row>
    <row r="3505" spans="2:62" x14ac:dyDescent="0.25">
      <c r="B3505">
        <v>0.27280405599544133</v>
      </c>
      <c r="F3505">
        <v>2.8633351079683844E-2</v>
      </c>
      <c r="J3505">
        <v>-8.8454291244731368E-3</v>
      </c>
      <c r="N3505">
        <v>-3.033590140912085E-3</v>
      </c>
      <c r="R3505">
        <v>6.1698456080405403E-2</v>
      </c>
      <c r="V3505">
        <v>-6.6795710686502474E-3</v>
      </c>
      <c r="Z3505">
        <v>5.3080772847456395E-2</v>
      </c>
      <c r="AD3505">
        <v>-3.9066367858187102E-2</v>
      </c>
      <c r="AH3505">
        <v>0.34985523358821458</v>
      </c>
      <c r="AL3505">
        <v>-0.65440862276373657</v>
      </c>
      <c r="AP3505">
        <v>-0.13144763609790167</v>
      </c>
      <c r="AT3505">
        <v>-0.23332751711614591</v>
      </c>
      <c r="AX3505">
        <v>-3.0520390829814309E-2</v>
      </c>
      <c r="BB3505">
        <v>5.5311599284736702E-2</v>
      </c>
      <c r="BF3505">
        <v>0.1657062420221263</v>
      </c>
      <c r="BJ3505">
        <v>7.9734619611344801E-2</v>
      </c>
    </row>
    <row r="3506" spans="2:62" x14ac:dyDescent="0.25">
      <c r="B3506">
        <v>8.2043648452827439E-2</v>
      </c>
      <c r="F3506">
        <v>-9.3911014653060374E-3</v>
      </c>
      <c r="J3506">
        <v>-2.3928874568532849E-2</v>
      </c>
      <c r="N3506">
        <v>-5.4762708714591419E-3</v>
      </c>
      <c r="R3506">
        <v>-4.5026969834790383E-3</v>
      </c>
      <c r="V3506">
        <v>0.11895773420377105</v>
      </c>
      <c r="Z3506">
        <v>9.1925104322654022E-2</v>
      </c>
      <c r="AD3506">
        <v>-4.1280529231963653E-2</v>
      </c>
      <c r="AH3506">
        <v>0.6465277237041781</v>
      </c>
      <c r="AL3506">
        <v>-0.1882919093556151</v>
      </c>
      <c r="AP3506">
        <v>-4.2915978205743374E-2</v>
      </c>
      <c r="AT3506">
        <v>-9.369402461546425E-2</v>
      </c>
      <c r="AX3506">
        <v>-0.1847909074515757</v>
      </c>
      <c r="BB3506">
        <v>5.4273580669981385E-2</v>
      </c>
      <c r="BF3506">
        <v>0.21280527249110098</v>
      </c>
      <c r="BJ3506">
        <v>0.15830976965851243</v>
      </c>
    </row>
    <row r="3507" spans="2:62" x14ac:dyDescent="0.25">
      <c r="B3507">
        <v>0.28469549232080166</v>
      </c>
      <c r="F3507">
        <v>-1.800915967253185E-2</v>
      </c>
      <c r="J3507">
        <v>-1.1542449150747328E-2</v>
      </c>
      <c r="N3507">
        <v>-1.3036769310639174E-2</v>
      </c>
      <c r="R3507">
        <v>-2.176005689696513E-2</v>
      </c>
      <c r="V3507">
        <v>0.16159173483435646</v>
      </c>
      <c r="Z3507">
        <v>2.5508713619010994E-2</v>
      </c>
      <c r="AD3507">
        <v>-1.6733862935802396E-2</v>
      </c>
      <c r="AH3507">
        <v>0.27770994461922527</v>
      </c>
      <c r="AL3507">
        <v>0.32591275241838319</v>
      </c>
      <c r="AP3507">
        <v>-0.11917164225593653</v>
      </c>
      <c r="AT3507">
        <v>-6.2915107171584522E-2</v>
      </c>
      <c r="AX3507">
        <v>-0.2383608214516954</v>
      </c>
      <c r="BB3507">
        <v>5.2838703468973229E-2</v>
      </c>
      <c r="BF3507">
        <v>-2.347455410757288E-3</v>
      </c>
      <c r="BJ3507">
        <v>0.24604106246993229</v>
      </c>
    </row>
    <row r="3508" spans="2:62" x14ac:dyDescent="0.25">
      <c r="B3508">
        <v>0.38562101723006981</v>
      </c>
      <c r="F3508">
        <v>-2.2442578862490958E-2</v>
      </c>
      <c r="J3508">
        <v>1.6507242598998606E-2</v>
      </c>
      <c r="N3508">
        <v>-9.0987244686342797E-3</v>
      </c>
      <c r="R3508">
        <v>3.5424596645524621E-3</v>
      </c>
      <c r="V3508">
        <v>0.18265172652403056</v>
      </c>
      <c r="Z3508">
        <v>3.6853759938265201E-2</v>
      </c>
      <c r="AD3508">
        <v>1.7626592820923773E-2</v>
      </c>
      <c r="AH3508">
        <v>-0.18255839363376961</v>
      </c>
      <c r="AL3508">
        <v>0.4727818310939409</v>
      </c>
      <c r="AP3508">
        <v>-0.15774302440089547</v>
      </c>
      <c r="AT3508">
        <v>-3.061830885337042E-2</v>
      </c>
      <c r="AX3508">
        <v>-0.11698529003679958</v>
      </c>
      <c r="BB3508">
        <v>5.7184493395827728E-2</v>
      </c>
      <c r="BF3508">
        <v>-0.26845173633301217</v>
      </c>
      <c r="BJ3508">
        <v>0.14584459515513157</v>
      </c>
    </row>
    <row r="3509" spans="2:62" x14ac:dyDescent="0.25">
      <c r="B3509">
        <v>-0.19695567266187397</v>
      </c>
      <c r="F3509">
        <v>3.6934688059219955E-3</v>
      </c>
      <c r="J3509">
        <v>1.1866335861266984E-2</v>
      </c>
      <c r="N3509">
        <v>-6.1684991694033317E-3</v>
      </c>
      <c r="R3509">
        <v>3.4003750024115674E-2</v>
      </c>
      <c r="V3509">
        <v>0.10164524133710094</v>
      </c>
      <c r="Z3509">
        <v>-4.4747089869815897E-2</v>
      </c>
      <c r="AD3509">
        <v>3.9032836754535435E-2</v>
      </c>
      <c r="AH3509">
        <v>7.6071050486327937E-2</v>
      </c>
      <c r="AL3509">
        <v>0.10598986844994682</v>
      </c>
      <c r="AP3509">
        <v>-9.2384193620073121E-2</v>
      </c>
      <c r="AT3509">
        <v>1.735626089147782E-2</v>
      </c>
      <c r="AX3509">
        <v>-3.8632442356559785E-2</v>
      </c>
      <c r="BB3509">
        <v>5.9760826895824598E-2</v>
      </c>
      <c r="BF3509">
        <v>-0.18148358071780565</v>
      </c>
      <c r="BJ3509">
        <v>-9.4924558495147707E-2</v>
      </c>
    </row>
    <row r="3510" spans="2:62" x14ac:dyDescent="0.25">
      <c r="B3510">
        <v>4.7626202555174236E-3</v>
      </c>
      <c r="F3510">
        <v>1.379082837407705E-2</v>
      </c>
      <c r="J3510">
        <v>1.7953028405653473E-3</v>
      </c>
      <c r="N3510">
        <v>-2.8896951922762E-3</v>
      </c>
      <c r="R3510">
        <v>5.4373969546943929E-2</v>
      </c>
      <c r="V3510">
        <v>1.4766102916113352E-2</v>
      </c>
      <c r="Z3510">
        <v>-5.1088304951765501E-2</v>
      </c>
      <c r="AD3510">
        <v>5.2594870065796252E-2</v>
      </c>
      <c r="AH3510">
        <v>3.1989039404624803E-2</v>
      </c>
      <c r="AL3510">
        <v>-0.53616491519166731</v>
      </c>
      <c r="AP3510">
        <v>-6.5007692741032935E-2</v>
      </c>
      <c r="AT3510">
        <v>0.10306706497885819</v>
      </c>
      <c r="AX3510">
        <v>-3.7110310480005106E-2</v>
      </c>
      <c r="BB3510">
        <v>8.1958520300349474E-2</v>
      </c>
      <c r="BF3510">
        <v>-1.5526982442106907E-2</v>
      </c>
      <c r="BJ3510">
        <v>-7.8764348579465196E-2</v>
      </c>
    </row>
    <row r="3511" spans="2:62" x14ac:dyDescent="0.25">
      <c r="B3511">
        <v>0.14839386755195513</v>
      </c>
      <c r="F3511">
        <v>-3.1022488167479576E-3</v>
      </c>
      <c r="J3511">
        <v>-7.426042291170722E-3</v>
      </c>
      <c r="N3511">
        <v>-6.6558727934079498E-3</v>
      </c>
      <c r="R3511">
        <v>-6.3365640711623879E-3</v>
      </c>
      <c r="V3511">
        <v>1.491902402422908E-2</v>
      </c>
      <c r="Z3511">
        <v>7.4769837595034402E-2</v>
      </c>
      <c r="AD3511">
        <v>2.4618891279884932E-2</v>
      </c>
      <c r="AH3511">
        <v>-1.1188412870919458E-2</v>
      </c>
      <c r="AL3511">
        <v>-0.20942337837821062</v>
      </c>
      <c r="AP3511">
        <v>4.6718796584806852E-3</v>
      </c>
      <c r="AT3511">
        <v>0.17010027697364577</v>
      </c>
      <c r="AX3511">
        <v>1.7704069651240013E-2</v>
      </c>
      <c r="BB3511">
        <v>8.9797115231536731E-2</v>
      </c>
      <c r="BF3511">
        <v>-0.18026167733978371</v>
      </c>
      <c r="BJ3511">
        <v>-9.5346265798033805E-2</v>
      </c>
    </row>
    <row r="3512" spans="2:62" x14ac:dyDescent="0.25">
      <c r="B3512">
        <v>1.404310229344586E-2</v>
      </c>
      <c r="F3512">
        <v>3.3992073235772899E-2</v>
      </c>
      <c r="J3512">
        <v>-6.9082161818063295E-3</v>
      </c>
      <c r="N3512">
        <v>6.8639891669795422E-3</v>
      </c>
      <c r="R3512">
        <v>9.3581711582820058E-3</v>
      </c>
      <c r="V3512">
        <v>2.956779192192855E-2</v>
      </c>
      <c r="Z3512">
        <v>-7.729008199651128E-3</v>
      </c>
      <c r="AD3512">
        <v>-4.3475122690752243E-4</v>
      </c>
      <c r="AH3512">
        <v>0.12545959140108368</v>
      </c>
      <c r="AL3512">
        <v>-6.9194056223197244E-3</v>
      </c>
      <c r="AP3512">
        <v>2.3724544847722656E-2</v>
      </c>
      <c r="AT3512">
        <v>1.929431625354943E-2</v>
      </c>
      <c r="AX3512">
        <v>0.1090016841066543</v>
      </c>
      <c r="BB3512">
        <v>0.1388490174350312</v>
      </c>
      <c r="BF3512">
        <v>-3.7776287522954345E-2</v>
      </c>
      <c r="BJ3512">
        <v>-0.10160035457213225</v>
      </c>
    </row>
    <row r="3513" spans="2:62" x14ac:dyDescent="0.25">
      <c r="B3513">
        <v>3.8117714807696775E-2</v>
      </c>
      <c r="F3513">
        <v>8.8523630286208646E-3</v>
      </c>
      <c r="J3513">
        <v>1.052373332787615E-2</v>
      </c>
      <c r="N3513">
        <v>1.1240346973713062E-2</v>
      </c>
      <c r="R3513">
        <v>-4.7168982947385736E-3</v>
      </c>
      <c r="V3513">
        <v>3.958623568776419E-2</v>
      </c>
      <c r="Z3513">
        <v>-6.4741236255153271E-3</v>
      </c>
      <c r="AD3513">
        <v>-2.25970718184796E-3</v>
      </c>
      <c r="AH3513">
        <v>-0.42838034978248429</v>
      </c>
      <c r="AL3513">
        <v>-7.5386125563678269E-2</v>
      </c>
      <c r="AP3513">
        <v>-1.4239414237611648E-2</v>
      </c>
      <c r="AT3513">
        <v>-3.9988857864663177E-2</v>
      </c>
      <c r="AX3513">
        <v>0.27246012051523544</v>
      </c>
      <c r="BB3513">
        <v>0.24476542266664036</v>
      </c>
      <c r="BF3513">
        <v>-1.6352178363548138E-2</v>
      </c>
      <c r="BJ3513">
        <v>-1.3989678804419148E-2</v>
      </c>
    </row>
    <row r="3514" spans="2:62" x14ac:dyDescent="0.25">
      <c r="B3514">
        <v>-5.8561938413708013E-2</v>
      </c>
      <c r="F3514">
        <v>-6.5389308677707356E-3</v>
      </c>
      <c r="J3514">
        <v>1.0089665885929655E-2</v>
      </c>
      <c r="N3514">
        <v>-5.1754002768937251E-3</v>
      </c>
      <c r="R3514">
        <v>3.0664750335919196E-2</v>
      </c>
      <c r="V3514">
        <v>6.8137048341223166E-2</v>
      </c>
      <c r="Z3514">
        <v>3.4262432566659493E-2</v>
      </c>
      <c r="AD3514">
        <v>7.6119405165305087E-3</v>
      </c>
      <c r="AH3514">
        <v>-0.2040445139139222</v>
      </c>
      <c r="AL3514">
        <v>0.11188563924418021</v>
      </c>
      <c r="AP3514">
        <v>6.3604718922060294E-2</v>
      </c>
      <c r="AT3514">
        <v>-5.0823949677726583E-2</v>
      </c>
      <c r="AX3514">
        <v>0.29907444446295911</v>
      </c>
      <c r="BB3514">
        <v>-4.9140658024861297E-2</v>
      </c>
      <c r="BF3514">
        <v>3.9383531066718637E-2</v>
      </c>
      <c r="BJ3514">
        <v>2.1600152708176794E-3</v>
      </c>
    </row>
    <row r="3515" spans="2:62" x14ac:dyDescent="0.25">
      <c r="B3515">
        <v>0.14888754357566436</v>
      </c>
      <c r="F3515">
        <v>-5.7287975404345243E-3</v>
      </c>
      <c r="J3515">
        <v>-2.3119676329282773E-3</v>
      </c>
      <c r="N3515">
        <v>1.9282960853087559E-3</v>
      </c>
      <c r="R3515">
        <v>3.473548529699208E-2</v>
      </c>
      <c r="V3515">
        <v>8.4597046473875337E-2</v>
      </c>
      <c r="Z3515">
        <v>-3.9074736035063619E-3</v>
      </c>
      <c r="AD3515">
        <v>2.8423906738687145E-2</v>
      </c>
      <c r="AH3515">
        <v>0.29157366041231964</v>
      </c>
      <c r="AL3515">
        <v>0.14115663506629464</v>
      </c>
      <c r="AP3515">
        <v>0.17672246051019308</v>
      </c>
      <c r="AT3515">
        <v>-7.1549030056936705E-2</v>
      </c>
      <c r="AX3515">
        <v>0.19414817332268383</v>
      </c>
      <c r="BB3515">
        <v>-0.2182891559216989</v>
      </c>
      <c r="BF3515">
        <v>2.6014524991941321E-2</v>
      </c>
      <c r="BJ3515">
        <v>-2.5248288881904356E-2</v>
      </c>
    </row>
    <row r="3516" spans="2:62" x14ac:dyDescent="0.25">
      <c r="B3516">
        <v>-4.832280006966537E-2</v>
      </c>
      <c r="F3516">
        <v>3.6974477619098917E-2</v>
      </c>
      <c r="J3516">
        <v>-2.9557945136383181E-2</v>
      </c>
      <c r="N3516">
        <v>-5.5041519660199026E-3</v>
      </c>
      <c r="R3516">
        <v>-4.0156664975936736E-2</v>
      </c>
      <c r="V3516">
        <v>6.8042714607982793E-2</v>
      </c>
      <c r="Z3516">
        <v>-5.0379773092912323E-3</v>
      </c>
      <c r="AD3516">
        <v>-7.6250758783411917E-3</v>
      </c>
      <c r="AH3516">
        <v>-5.439598433293491E-2</v>
      </c>
      <c r="AL3516">
        <v>5.8061576799184847E-2</v>
      </c>
      <c r="AP3516">
        <v>0.13263365843535607</v>
      </c>
      <c r="AT3516">
        <v>-3.0247365209811455E-2</v>
      </c>
      <c r="AX3516">
        <v>-6.9461588465345808E-2</v>
      </c>
      <c r="BB3516">
        <v>-0.14613031398014584</v>
      </c>
      <c r="BF3516">
        <v>-0.14545056838523912</v>
      </c>
      <c r="BJ3516">
        <v>-6.1998766888571623E-2</v>
      </c>
    </row>
    <row r="3517" spans="2:62" x14ac:dyDescent="0.25">
      <c r="B3517">
        <v>-0.5216004848439193</v>
      </c>
      <c r="F3517">
        <v>2.5345407878057863E-2</v>
      </c>
      <c r="J3517">
        <v>-3.5562601443794674E-2</v>
      </c>
      <c r="N3517">
        <v>1.4279249766821028E-2</v>
      </c>
      <c r="R3517">
        <v>1.8461486226639047E-2</v>
      </c>
      <c r="V3517">
        <v>1.6934252227937582E-2</v>
      </c>
      <c r="Z3517">
        <v>1.4847352834629608E-2</v>
      </c>
      <c r="AD3517">
        <v>-3.9946146815237381E-3</v>
      </c>
      <c r="AH3517">
        <v>6.1785995327286125E-2</v>
      </c>
      <c r="AL3517">
        <v>2.2949648414106048E-2</v>
      </c>
      <c r="AP3517">
        <v>0.22979522028611934</v>
      </c>
      <c r="AT3517">
        <v>0.20303584779356612</v>
      </c>
      <c r="AX3517">
        <v>-0.16699763977724097</v>
      </c>
      <c r="BB3517">
        <v>-0.13989764127396959</v>
      </c>
      <c r="BF3517">
        <v>6.203296045823143E-2</v>
      </c>
      <c r="BJ3517">
        <v>-5.5983335458406808E-2</v>
      </c>
    </row>
    <row r="3518" spans="2:62" x14ac:dyDescent="0.25">
      <c r="B3518">
        <v>-0.33953092447065314</v>
      </c>
      <c r="F3518">
        <v>-5.0889404383075862E-2</v>
      </c>
      <c r="J3518">
        <v>7.9748038789696947E-3</v>
      </c>
      <c r="N3518">
        <v>1.1074204385747379E-2</v>
      </c>
      <c r="R3518">
        <v>2.1366601694039087E-3</v>
      </c>
      <c r="V3518">
        <v>-4.2164636405480786E-2</v>
      </c>
      <c r="Z3518">
        <v>-3.4239971388044549E-2</v>
      </c>
      <c r="AD3518">
        <v>1.5460551572568372E-2</v>
      </c>
      <c r="AH3518">
        <v>3.7082971321675852E-2</v>
      </c>
      <c r="AL3518">
        <v>0.21592485986903642</v>
      </c>
      <c r="AP3518">
        <v>0.22752340017428213</v>
      </c>
      <c r="AT3518">
        <v>0.32861120316160369</v>
      </c>
      <c r="AX3518">
        <v>-0.18944834411620259</v>
      </c>
      <c r="BB3518">
        <v>-0.10629368129074566</v>
      </c>
      <c r="BF3518">
        <v>0.1744597752290187</v>
      </c>
      <c r="BJ3518">
        <v>6.8723319439138036E-4</v>
      </c>
    </row>
    <row r="3519" spans="2:62" x14ac:dyDescent="0.25">
      <c r="B3519">
        <v>-0.20076852593625283</v>
      </c>
      <c r="F3519">
        <v>-7.8648547273088509E-2</v>
      </c>
      <c r="J3519">
        <v>3.971054438722476E-2</v>
      </c>
      <c r="N3519">
        <v>-1.1203209043871244E-2</v>
      </c>
      <c r="R3519">
        <v>-1.9160780767913912E-2</v>
      </c>
      <c r="V3519">
        <v>-6.7958239248809546E-2</v>
      </c>
      <c r="Z3519">
        <v>2.8681406075167944E-2</v>
      </c>
      <c r="AD3519">
        <v>1.4768165940719967E-2</v>
      </c>
      <c r="AH3519">
        <v>-0.10601510002730841</v>
      </c>
      <c r="AL3519">
        <v>0.12566353218455883</v>
      </c>
      <c r="AP3519">
        <v>-0.25906896284750552</v>
      </c>
      <c r="AT3519">
        <v>0.14318641376101215</v>
      </c>
      <c r="AX3519">
        <v>-0.3493871329099249</v>
      </c>
      <c r="BB3519">
        <v>-7.8758730243528183E-2</v>
      </c>
      <c r="BF3519">
        <v>0.13731691918142536</v>
      </c>
      <c r="BJ3519">
        <v>8.154070798349107E-2</v>
      </c>
    </row>
    <row r="3520" spans="2:62" x14ac:dyDescent="0.25">
      <c r="B3520">
        <v>-0.13305920462587034</v>
      </c>
      <c r="F3520">
        <v>-1.2460710618353559E-2</v>
      </c>
      <c r="J3520">
        <v>1.5631074474314884E-2</v>
      </c>
      <c r="N3520">
        <v>1.3945400290472478E-3</v>
      </c>
      <c r="R3520">
        <v>-1.7167520245194362E-3</v>
      </c>
      <c r="V3520">
        <v>-8.1069180299572219E-2</v>
      </c>
      <c r="Z3520">
        <v>3.2265896888953541E-3</v>
      </c>
      <c r="AD3520">
        <v>-1.7540539882159652E-2</v>
      </c>
      <c r="AH3520">
        <v>1.7403662861128863E-2</v>
      </c>
      <c r="AL3520">
        <v>-0.44655424268764765</v>
      </c>
      <c r="AP3520">
        <v>-0.46301899284591952</v>
      </c>
      <c r="AT3520">
        <v>1.2657487521674711E-2</v>
      </c>
      <c r="AX3520">
        <v>-0.41000795517110611</v>
      </c>
      <c r="BB3520">
        <v>-5.2645335424856395E-2</v>
      </c>
      <c r="BF3520">
        <v>0.12972512347445977</v>
      </c>
      <c r="BJ3520">
        <v>0.11609471002428677</v>
      </c>
    </row>
    <row r="3521" spans="2:62" x14ac:dyDescent="0.25">
      <c r="B3521">
        <v>2.0330548097946401E-2</v>
      </c>
      <c r="F3521">
        <v>2.3737721520938758E-3</v>
      </c>
      <c r="J3521">
        <v>-8.6488432499357039E-3</v>
      </c>
      <c r="N3521">
        <v>-1.2947549933025389E-4</v>
      </c>
      <c r="R3521">
        <v>1.1887935645773503E-2</v>
      </c>
      <c r="V3521">
        <v>-6.9975568930898846E-2</v>
      </c>
      <c r="Z3521">
        <v>-5.9182748336481981E-2</v>
      </c>
      <c r="AD3521">
        <v>-2.8817618544816077E-2</v>
      </c>
      <c r="AH3521">
        <v>0.15855345395839321</v>
      </c>
      <c r="AL3521">
        <v>-0.53408791500118613</v>
      </c>
      <c r="AP3521">
        <v>-2.2276538947126695E-2</v>
      </c>
      <c r="AT3521">
        <v>-0.12339284686688795</v>
      </c>
      <c r="AX3521">
        <v>-9.4381266232248781E-2</v>
      </c>
      <c r="BB3521">
        <v>-2.6101856478971803E-2</v>
      </c>
      <c r="BF3521">
        <v>8.7892543106371609E-2</v>
      </c>
      <c r="BJ3521">
        <v>0.1303062736768959</v>
      </c>
    </row>
    <row r="3522" spans="2:62" x14ac:dyDescent="0.25">
      <c r="B3522">
        <v>1.3487119668901013E-2</v>
      </c>
      <c r="F3522">
        <v>1.3297125487249917E-2</v>
      </c>
      <c r="J3522">
        <v>4.4662961765237884E-3</v>
      </c>
      <c r="N3522">
        <v>-4.4559879522468419E-3</v>
      </c>
      <c r="R3522">
        <v>-2.9637147437373591E-2</v>
      </c>
      <c r="V3522">
        <v>-5.4493748424826141E-2</v>
      </c>
      <c r="Z3522">
        <v>-1.2328819355359989E-2</v>
      </c>
      <c r="AD3522">
        <v>-1.6447466882960969E-2</v>
      </c>
      <c r="AH3522">
        <v>-2.589140425125137E-2</v>
      </c>
      <c r="AL3522">
        <v>-0.18430696085823745</v>
      </c>
      <c r="AP3522">
        <v>0.38311899906089431</v>
      </c>
      <c r="AT3522">
        <v>-0.28621062814094428</v>
      </c>
      <c r="AX3522">
        <v>0.19090940754544442</v>
      </c>
      <c r="BB3522">
        <v>-3.2675765428406777E-3</v>
      </c>
      <c r="BF3522">
        <v>-1.1999407746062885E-2</v>
      </c>
      <c r="BJ3522">
        <v>5.2221664716356926E-2</v>
      </c>
    </row>
    <row r="3523" spans="2:62" x14ac:dyDescent="0.25">
      <c r="B3523">
        <v>8.897572882184844E-2</v>
      </c>
      <c r="F3523">
        <v>3.2626151443348225E-2</v>
      </c>
      <c r="J3523">
        <v>1.0301645792586652E-2</v>
      </c>
      <c r="N3523">
        <v>-5.9676179672380619E-3</v>
      </c>
      <c r="R3523">
        <v>-3.6536483678725258E-2</v>
      </c>
      <c r="V3523">
        <v>-4.7302086352020406E-2</v>
      </c>
      <c r="Z3523">
        <v>-1.372575092430396E-2</v>
      </c>
      <c r="AD3523">
        <v>-2.0320364500099115E-2</v>
      </c>
      <c r="AH3523">
        <v>-0.27366463240680899</v>
      </c>
      <c r="AL3523">
        <v>0.12660880244433467</v>
      </c>
      <c r="AP3523">
        <v>0.20196216690005087</v>
      </c>
      <c r="AT3523">
        <v>-0.25677975761877903</v>
      </c>
      <c r="AX3523">
        <v>0.31307300650507647</v>
      </c>
      <c r="BB3523">
        <v>1.7557553177400868E-2</v>
      </c>
      <c r="BF3523">
        <v>8.4892945753639953E-2</v>
      </c>
      <c r="BJ3523">
        <v>4.5375787559627512E-2</v>
      </c>
    </row>
    <row r="3524" spans="2:62" x14ac:dyDescent="0.25">
      <c r="B3524">
        <v>0.19642739553832206</v>
      </c>
      <c r="F3524">
        <v>8.868659841317161E-3</v>
      </c>
      <c r="J3524">
        <v>6.6727005450393385E-3</v>
      </c>
      <c r="N3524">
        <v>-6.4876995753380615E-3</v>
      </c>
      <c r="R3524">
        <v>1.0714716390522556E-2</v>
      </c>
      <c r="V3524">
        <v>-1.1126661571644384E-2</v>
      </c>
      <c r="Z3524">
        <v>6.1580626814296144E-2</v>
      </c>
      <c r="AD3524">
        <v>-1.3929662921304877E-2</v>
      </c>
      <c r="AH3524">
        <v>-8.0940000978920346E-2</v>
      </c>
      <c r="AL3524">
        <v>0.37524248574786501</v>
      </c>
      <c r="AP3524">
        <v>-0.2719837318667474</v>
      </c>
      <c r="AT3524">
        <v>-4.7448728602057254E-2</v>
      </c>
      <c r="AX3524">
        <v>0.14083706043577046</v>
      </c>
      <c r="BB3524">
        <v>3.4818067749889006E-2</v>
      </c>
      <c r="BF3524">
        <v>6.7891086315795116E-2</v>
      </c>
      <c r="BJ3524">
        <v>1.3609481732200047E-2</v>
      </c>
    </row>
    <row r="3525" spans="2:62" x14ac:dyDescent="0.25">
      <c r="B3525">
        <v>0.20596503868293511</v>
      </c>
      <c r="F3525">
        <v>2.1877008996499341E-2</v>
      </c>
      <c r="J3525">
        <v>4.628783329874534E-3</v>
      </c>
      <c r="N3525">
        <v>4.6271300089558119E-3</v>
      </c>
      <c r="R3525">
        <v>3.518459752651612E-2</v>
      </c>
      <c r="V3525">
        <v>3.8083430159060731E-2</v>
      </c>
      <c r="Z3525">
        <v>1.4887249471983992E-2</v>
      </c>
      <c r="AD3525">
        <v>-1.3111174120409731E-2</v>
      </c>
      <c r="AH3525">
        <v>0.13549093314338501</v>
      </c>
      <c r="AL3525">
        <v>0.45725233432952334</v>
      </c>
      <c r="AP3525">
        <v>-0.465514237682364</v>
      </c>
      <c r="AT3525">
        <v>0.1162120725303903</v>
      </c>
      <c r="AX3525">
        <v>-9.7316213576331585E-3</v>
      </c>
      <c r="BB3525">
        <v>4.8654263188689081E-2</v>
      </c>
      <c r="BF3525">
        <v>-2.8083763516130855E-2</v>
      </c>
      <c r="BJ3525">
        <v>-8.3937207280980003E-2</v>
      </c>
    </row>
    <row r="3526" spans="2:62" x14ac:dyDescent="0.25">
      <c r="B3526">
        <v>0.52773173890019187</v>
      </c>
      <c r="F3526">
        <v>8.2369419867987792E-4</v>
      </c>
      <c r="J3526">
        <v>-5.3939759085976135E-4</v>
      </c>
      <c r="N3526">
        <v>1.3955208967515833E-2</v>
      </c>
      <c r="R3526">
        <v>-3.5125783379167108E-3</v>
      </c>
      <c r="V3526">
        <v>6.7240198302434523E-2</v>
      </c>
      <c r="Z3526">
        <v>-6.5912284534165519E-2</v>
      </c>
      <c r="AD3526">
        <v>-4.8399276186238691E-4</v>
      </c>
      <c r="AH3526">
        <v>2.9462818342505415E-2</v>
      </c>
      <c r="AL3526">
        <v>7.8565957714069171E-2</v>
      </c>
      <c r="AP3526">
        <v>-0.23618674554041366</v>
      </c>
      <c r="AT3526">
        <v>9.8889606405693775E-2</v>
      </c>
      <c r="AX3526">
        <v>1.2831822533880309E-3</v>
      </c>
      <c r="BB3526">
        <v>5.8597670274848655E-2</v>
      </c>
      <c r="BF3526">
        <v>-2.1575966776275247E-2</v>
      </c>
      <c r="BJ3526">
        <v>-9.0851548151105979E-2</v>
      </c>
    </row>
    <row r="3527" spans="2:62" x14ac:dyDescent="0.25">
      <c r="B3527">
        <v>0.53440321403164504</v>
      </c>
      <c r="F3527">
        <v>-2.6171623933317338E-2</v>
      </c>
      <c r="J3527">
        <v>-2.7066979801656343E-2</v>
      </c>
      <c r="N3527">
        <v>4.2515012055025694E-3</v>
      </c>
      <c r="R3527">
        <v>-6.8137026946377716E-2</v>
      </c>
      <c r="V3527">
        <v>5.572568295477244E-2</v>
      </c>
      <c r="Z3527">
        <v>-1.1926534302932595E-2</v>
      </c>
      <c r="AD3527">
        <v>8.0529486024943885E-3</v>
      </c>
      <c r="AH3527">
        <v>-4.4883395361252409E-2</v>
      </c>
      <c r="AL3527">
        <v>-0.13756366496773659</v>
      </c>
      <c r="AP3527">
        <v>-1.771043680494459E-2</v>
      </c>
      <c r="AT3527">
        <v>-1.3410096340886191E-3</v>
      </c>
      <c r="AX3527">
        <v>6.2821711039629552E-2</v>
      </c>
      <c r="BB3527">
        <v>6.4240018891760856E-2</v>
      </c>
      <c r="BF3527">
        <v>-0.137971763941939</v>
      </c>
      <c r="BJ3527">
        <v>-9.6442567894758899E-2</v>
      </c>
    </row>
    <row r="3528" spans="2:62" x14ac:dyDescent="0.25">
      <c r="B3528">
        <v>5.6989163527599834E-2</v>
      </c>
      <c r="F3528">
        <v>8.1307507711690756E-3</v>
      </c>
      <c r="J3528">
        <v>-2.2645838239097906E-2</v>
      </c>
      <c r="N3528">
        <v>-1.2152844925192287E-2</v>
      </c>
      <c r="R3528">
        <v>-2.3967066688741021E-2</v>
      </c>
      <c r="V3528">
        <v>3.3301912014312034E-2</v>
      </c>
      <c r="Z3528">
        <v>2.5942212219130914E-2</v>
      </c>
      <c r="AD3528">
        <v>2.721941649468723E-3</v>
      </c>
      <c r="AH3528">
        <v>-4.8562494225847436E-2</v>
      </c>
      <c r="AL3528">
        <v>0.27796302892542124</v>
      </c>
      <c r="AP3528">
        <v>-2.9414449047822366E-2</v>
      </c>
      <c r="AT3528">
        <v>5.8838454300506882E-2</v>
      </c>
      <c r="AX3528">
        <v>8.8863302359462604E-2</v>
      </c>
      <c r="BB3528">
        <v>6.5493458431378521E-2</v>
      </c>
      <c r="BF3528">
        <v>-7.7620511532013436E-2</v>
      </c>
      <c r="BJ3528">
        <v>-4.8924184450092049E-2</v>
      </c>
    </row>
    <row r="3529" spans="2:62" x14ac:dyDescent="0.25">
      <c r="B3529">
        <v>5.6879854183066597E-4</v>
      </c>
      <c r="F3529">
        <v>-5.067591086882435E-3</v>
      </c>
      <c r="J3529">
        <v>1.1231446915512906E-2</v>
      </c>
      <c r="N3529">
        <v>-1.3612535062168928E-2</v>
      </c>
      <c r="R3529">
        <v>1.3445967655395422E-2</v>
      </c>
      <c r="V3529">
        <v>2.2532977176796108E-2</v>
      </c>
      <c r="Z3529">
        <v>-3.8801331697207522E-2</v>
      </c>
      <c r="AD3529">
        <v>1.0435710042368134E-2</v>
      </c>
      <c r="AH3529">
        <v>-7.3208156230479576E-2</v>
      </c>
      <c r="AL3529">
        <v>0.45619609029643715</v>
      </c>
      <c r="AP3529">
        <v>2.3628399759998822E-2</v>
      </c>
      <c r="AT3529">
        <v>6.6487566122839709E-2</v>
      </c>
      <c r="AX3529">
        <v>1.7908996273275045E-3</v>
      </c>
      <c r="BB3529">
        <v>6.1992844697647764E-2</v>
      </c>
      <c r="BF3529">
        <v>-9.3806990000902674E-2</v>
      </c>
      <c r="BJ3529">
        <v>-5.5298604120818957E-3</v>
      </c>
    </row>
    <row r="3530" spans="2:62" x14ac:dyDescent="0.25">
      <c r="B3530">
        <v>-0.2461326279493723</v>
      </c>
      <c r="F3530">
        <v>-1.9607479043748783E-2</v>
      </c>
      <c r="J3530">
        <v>1.3266192565874361E-2</v>
      </c>
      <c r="N3530">
        <v>-1.3797313177026189E-2</v>
      </c>
      <c r="R3530">
        <v>1.7413438574916038E-2</v>
      </c>
      <c r="V3530">
        <v>2.108914191774117E-2</v>
      </c>
      <c r="Z3530">
        <v>-6.3970448039560548E-2</v>
      </c>
      <c r="AD3530">
        <v>8.7661782094186624E-3</v>
      </c>
      <c r="AH3530">
        <v>0.26560107419342394</v>
      </c>
      <c r="AL3530">
        <v>0.1570324991491551</v>
      </c>
      <c r="AP3530">
        <v>0.15900976982529413</v>
      </c>
      <c r="AT3530">
        <v>-0.15932479114347475</v>
      </c>
      <c r="AX3530">
        <v>2.7444020178830221E-2</v>
      </c>
      <c r="BB3530">
        <v>5.3037180962751881E-2</v>
      </c>
      <c r="BF3530">
        <v>-0.13369891873727441</v>
      </c>
      <c r="BJ3530">
        <v>-4.2267187009453755E-2</v>
      </c>
    </row>
    <row r="3531" spans="2:62" x14ac:dyDescent="0.25">
      <c r="B3531">
        <v>-0.54649959210659294</v>
      </c>
      <c r="F3531">
        <v>1.682379681933632E-2</v>
      </c>
      <c r="J3531">
        <v>-9.7798365865576949E-3</v>
      </c>
      <c r="N3531">
        <v>1.8457648250387465E-3</v>
      </c>
      <c r="R3531">
        <v>1.9071173745405408E-3</v>
      </c>
      <c r="V3531">
        <v>1.151460589982034E-2</v>
      </c>
      <c r="Z3531">
        <v>7.5586531616564367E-2</v>
      </c>
      <c r="AD3531">
        <v>8.0188992550697946E-3</v>
      </c>
      <c r="AH3531">
        <v>0.48953253379508782</v>
      </c>
      <c r="AL3531">
        <v>-0.4919531668158591</v>
      </c>
      <c r="AP3531">
        <v>0.28339122180514226</v>
      </c>
      <c r="AT3531">
        <v>-0.18090153704883899</v>
      </c>
      <c r="AX3531">
        <v>0.10266182232076208</v>
      </c>
      <c r="BB3531">
        <v>3.8519239596113183E-2</v>
      </c>
      <c r="BF3531">
        <v>-0.16757690301709455</v>
      </c>
      <c r="BJ3531">
        <v>-1.8238060749126525E-2</v>
      </c>
    </row>
    <row r="3532" spans="2:62" x14ac:dyDescent="0.25">
      <c r="B3532">
        <v>-0.26489922453262027</v>
      </c>
      <c r="F3532">
        <v>4.5641059426262308E-2</v>
      </c>
      <c r="J3532">
        <v>-1.2472365854707481E-2</v>
      </c>
      <c r="N3532">
        <v>-1.3287279282021018E-3</v>
      </c>
      <c r="R3532">
        <v>-1.1143998128263494E-2</v>
      </c>
      <c r="V3532">
        <v>-1.9172263652397631E-2</v>
      </c>
      <c r="Z3532">
        <v>3.651241583162651E-2</v>
      </c>
      <c r="AD3532">
        <v>9.3514846247294801E-3</v>
      </c>
      <c r="AH3532">
        <v>0.15260876893430342</v>
      </c>
      <c r="AL3532">
        <v>-0.79102601811582185</v>
      </c>
      <c r="AP3532">
        <v>0.4553876206590583</v>
      </c>
      <c r="AT3532">
        <v>-1.3815899292182292E-3</v>
      </c>
      <c r="AX3532">
        <v>-3.8732247100516634E-2</v>
      </c>
      <c r="BB3532">
        <v>1.7160623874351209E-2</v>
      </c>
      <c r="BF3532">
        <v>-4.453771200279389E-2</v>
      </c>
      <c r="BJ3532">
        <v>4.6994209201195195E-2</v>
      </c>
    </row>
    <row r="3533" spans="2:62" x14ac:dyDescent="0.25">
      <c r="B3533">
        <v>0.33249410481045288</v>
      </c>
      <c r="F3533">
        <v>-1.377727442129319E-2</v>
      </c>
      <c r="J3533">
        <v>-4.5045453653106242E-3</v>
      </c>
      <c r="N3533">
        <v>5.9612753164059382E-3</v>
      </c>
      <c r="R3533">
        <v>4.571580802917144E-2</v>
      </c>
      <c r="V3533">
        <v>-4.4934859764058151E-2</v>
      </c>
      <c r="Z3533">
        <v>-3.3801341011054892E-2</v>
      </c>
      <c r="AD3533">
        <v>9.9111031263170099E-3</v>
      </c>
      <c r="AH3533">
        <v>-0.11883537407248339</v>
      </c>
      <c r="AL3533">
        <v>-0.39053236586513862</v>
      </c>
      <c r="AP3533">
        <v>0.58190170293883303</v>
      </c>
      <c r="AT3533">
        <v>2.2469041058892129E-2</v>
      </c>
      <c r="AX3533">
        <v>-2.6309852198228227E-2</v>
      </c>
      <c r="BB3533">
        <v>-9.7659537720808411E-3</v>
      </c>
      <c r="BF3533">
        <v>0.12263738649595229</v>
      </c>
      <c r="BJ3533">
        <v>7.8749897051181739E-2</v>
      </c>
    </row>
    <row r="3534" spans="2:62" x14ac:dyDescent="0.25">
      <c r="B3534">
        <v>0.16953962989815469</v>
      </c>
      <c r="F3534">
        <v>8.1485444199863692E-3</v>
      </c>
      <c r="J3534">
        <v>-4.4077928781677033E-3</v>
      </c>
      <c r="N3534">
        <v>2.5731285376387171E-2</v>
      </c>
      <c r="R3534">
        <v>7.288139946506679E-2</v>
      </c>
      <c r="V3534">
        <v>-4.8564908165525618E-2</v>
      </c>
      <c r="Z3534">
        <v>2.6081607361076686E-2</v>
      </c>
      <c r="AD3534">
        <v>2.6632510869750995E-2</v>
      </c>
      <c r="AH3534">
        <v>-0.31357986993923442</v>
      </c>
      <c r="AL3534">
        <v>0.34610975390369758</v>
      </c>
      <c r="AP3534">
        <v>0.181790814720831</v>
      </c>
      <c r="AT3534">
        <v>6.1062842439788011E-2</v>
      </c>
      <c r="AX3534">
        <v>6.9651560402711025E-3</v>
      </c>
      <c r="BB3534">
        <v>-4.6048536755957444E-2</v>
      </c>
      <c r="BF3534">
        <v>4.2053426038696259E-2</v>
      </c>
      <c r="BJ3534">
        <v>5.8638352208328873E-2</v>
      </c>
    </row>
    <row r="3535" spans="2:62" x14ac:dyDescent="0.25">
      <c r="B3535">
        <v>-0.30041816035295454</v>
      </c>
      <c r="F3535">
        <v>1.6391290897184108E-2</v>
      </c>
      <c r="J3535">
        <v>2.6168368387618126E-3</v>
      </c>
      <c r="N3535">
        <v>1.720907039807101E-2</v>
      </c>
      <c r="R3535">
        <v>2.0363091833830935E-3</v>
      </c>
      <c r="V3535">
        <v>-3.1668462105868565E-2</v>
      </c>
      <c r="Z3535">
        <v>-2.9140481191531797E-2</v>
      </c>
      <c r="AD3535">
        <v>1.9543965741361243E-2</v>
      </c>
      <c r="AH3535">
        <v>-0.1323096987545378</v>
      </c>
      <c r="AL3535">
        <v>0.22407835369334858</v>
      </c>
      <c r="AP3535">
        <v>-0.44598967625378105</v>
      </c>
      <c r="AT3535">
        <v>7.0791705723912954E-2</v>
      </c>
      <c r="AX3535">
        <v>-8.4206022791114471E-2</v>
      </c>
      <c r="BB3535">
        <v>-8.6469783340427125E-2</v>
      </c>
      <c r="BF3535">
        <v>6.4083068779395638E-2</v>
      </c>
      <c r="BJ3535">
        <v>4.084737123213715E-2</v>
      </c>
    </row>
    <row r="3536" spans="2:62" x14ac:dyDescent="0.25">
      <c r="B3536">
        <v>-0.12133742751399978</v>
      </c>
      <c r="F3536">
        <v>-5.6179559838467501E-2</v>
      </c>
      <c r="J3536">
        <v>1.5802091680516973E-2</v>
      </c>
      <c r="N3536">
        <v>9.6031219401810936E-3</v>
      </c>
      <c r="R3536">
        <v>-3.2408332376489685E-3</v>
      </c>
      <c r="V3536">
        <v>-1.2735034198898015E-2</v>
      </c>
      <c r="Z3536">
        <v>1.0711028949454736E-2</v>
      </c>
      <c r="AD3536">
        <v>-8.1734806159344635E-3</v>
      </c>
      <c r="AH3536">
        <v>3.7654178832049967E-2</v>
      </c>
      <c r="AL3536">
        <v>-7.8219989774826609E-2</v>
      </c>
      <c r="AP3536">
        <v>-0.37342108396324047</v>
      </c>
      <c r="AT3536">
        <v>4.9414252357053892E-2</v>
      </c>
      <c r="AX3536">
        <v>-3.6622203229907613E-2</v>
      </c>
      <c r="BB3536">
        <v>-8.6392946814439403E-2</v>
      </c>
      <c r="BF3536">
        <v>7.8427894945452305E-3</v>
      </c>
      <c r="BJ3536">
        <v>1.0301209640360916E-2</v>
      </c>
    </row>
    <row r="3537" spans="2:62" x14ac:dyDescent="0.25">
      <c r="B3537">
        <v>-6.5047595463251007E-2</v>
      </c>
      <c r="F3537">
        <v>-3.5237819208475026E-2</v>
      </c>
      <c r="J3537">
        <v>2.7307889739958173E-2</v>
      </c>
      <c r="N3537">
        <v>1.1188882034450596E-2</v>
      </c>
      <c r="R3537">
        <v>-2.1646721817333882E-2</v>
      </c>
      <c r="V3537">
        <v>-5.5479711960492806E-3</v>
      </c>
      <c r="Z3537">
        <v>3.0006978347183463E-2</v>
      </c>
      <c r="AD3537">
        <v>-1.7504821689205131E-2</v>
      </c>
      <c r="AH3537">
        <v>-5.0455323300153378E-2</v>
      </c>
      <c r="AL3537">
        <v>-0.22452393183034172</v>
      </c>
      <c r="AP3537">
        <v>-0.20295914373758947</v>
      </c>
      <c r="AT3537">
        <v>4.9324014109478426E-2</v>
      </c>
      <c r="AX3537">
        <v>-8.5637320876509743E-2</v>
      </c>
      <c r="BB3537">
        <v>-5.889762452657564E-2</v>
      </c>
      <c r="BF3537">
        <v>2.0699891553859935E-3</v>
      </c>
      <c r="BJ3537">
        <v>2.8144884619195062E-2</v>
      </c>
    </row>
    <row r="3538" spans="2:62" x14ac:dyDescent="0.25">
      <c r="B3538">
        <v>-0.1225766658471885</v>
      </c>
      <c r="F3538">
        <v>-1.1370990456724938E-2</v>
      </c>
      <c r="J3538">
        <v>2.5493313855439431E-2</v>
      </c>
      <c r="N3538">
        <v>-2.5751918778795201E-3</v>
      </c>
      <c r="R3538">
        <v>-5.8357324421387441E-2</v>
      </c>
      <c r="V3538">
        <v>-1.1243478935407721E-2</v>
      </c>
      <c r="Z3538">
        <v>4.2977565965742814E-2</v>
      </c>
      <c r="AD3538">
        <v>-3.2451571048788486E-2</v>
      </c>
      <c r="AH3538">
        <v>-0.1521209912620512</v>
      </c>
      <c r="AL3538">
        <v>0.10882332997659877</v>
      </c>
      <c r="AP3538">
        <v>-0.24386645269351059</v>
      </c>
      <c r="AT3538">
        <v>3.4050209026111056E-2</v>
      </c>
      <c r="AX3538">
        <v>3.8334925107504546E-2</v>
      </c>
      <c r="BB3538">
        <v>-4.1632434676266081E-2</v>
      </c>
      <c r="BF3538">
        <v>0.12184442696991948</v>
      </c>
      <c r="BJ3538">
        <v>1.2663846129774331E-2</v>
      </c>
    </row>
    <row r="3539" spans="2:62" x14ac:dyDescent="0.25">
      <c r="B3539">
        <v>-0.19650068108404301</v>
      </c>
      <c r="F3539">
        <v>1.2212413566072104E-2</v>
      </c>
      <c r="J3539">
        <v>3.4654747528800453E-3</v>
      </c>
      <c r="N3539">
        <v>-7.0597341341216372E-3</v>
      </c>
      <c r="R3539">
        <v>1.4476801887358545E-2</v>
      </c>
      <c r="V3539">
        <v>-1.2068951682179328E-3</v>
      </c>
      <c r="Z3539">
        <v>3.982881120324093E-2</v>
      </c>
      <c r="AD3539">
        <v>-3.306277222359489E-2</v>
      </c>
      <c r="AH3539">
        <v>-0.19376544378478128</v>
      </c>
      <c r="AL3539">
        <v>0.61071200604707199</v>
      </c>
      <c r="AP3539">
        <v>3.9516223461550697E-2</v>
      </c>
      <c r="AT3539">
        <v>4.7072962050876868E-2</v>
      </c>
      <c r="AX3539">
        <v>0.12606928291780284</v>
      </c>
      <c r="BB3539">
        <v>-1.7976475481182537E-2</v>
      </c>
      <c r="BF3539">
        <v>6.9941717657266242E-2</v>
      </c>
      <c r="BJ3539">
        <v>-3.6501961730528679E-2</v>
      </c>
    </row>
    <row r="3540" spans="2:62" x14ac:dyDescent="0.25">
      <c r="B3540">
        <v>-0.15066639466077417</v>
      </c>
      <c r="F3540">
        <v>3.4261596068047462E-2</v>
      </c>
      <c r="J3540">
        <v>-1.6505350479762926E-2</v>
      </c>
      <c r="N3540">
        <v>4.2440531544688832E-3</v>
      </c>
      <c r="R3540">
        <v>-7.9453433442603361E-3</v>
      </c>
      <c r="V3540">
        <v>7.5646802456148083E-4</v>
      </c>
      <c r="Z3540">
        <v>2.6395722042415999E-3</v>
      </c>
      <c r="AD3540">
        <v>-3.4540476941572737E-2</v>
      </c>
      <c r="AH3540">
        <v>-0.23364983160313707</v>
      </c>
      <c r="AL3540">
        <v>-2.4690161069609529E-2</v>
      </c>
      <c r="AP3540">
        <v>0.1283020740410703</v>
      </c>
      <c r="AT3540">
        <v>5.9373146995455379E-2</v>
      </c>
      <c r="AX3540">
        <v>-0.12128279587871668</v>
      </c>
      <c r="BB3540">
        <v>2.9786137907765096E-3</v>
      </c>
      <c r="BF3540">
        <v>-3.0668415533314869E-2</v>
      </c>
      <c r="BJ3540">
        <v>-9.520018851169286E-2</v>
      </c>
    </row>
    <row r="3541" spans="2:62" x14ac:dyDescent="0.25">
      <c r="B3541">
        <v>0.19131072927328108</v>
      </c>
      <c r="F3541">
        <v>2.9987770660426058E-2</v>
      </c>
      <c r="J3541">
        <v>-2.0298632499886705E-2</v>
      </c>
      <c r="N3541">
        <v>8.0027131639737355E-3</v>
      </c>
      <c r="R3541">
        <v>8.8071632425407737E-3</v>
      </c>
      <c r="V3541">
        <v>1.7034222891048181E-2</v>
      </c>
      <c r="Z3541">
        <v>2.1347874334089283E-2</v>
      </c>
      <c r="AD3541">
        <v>-1.7361625339656642E-2</v>
      </c>
      <c r="AH3541">
        <v>-0.28532243686379766</v>
      </c>
      <c r="AL3541">
        <v>-0.68177732577168904</v>
      </c>
      <c r="AP3541">
        <v>8.1121965244533439E-2</v>
      </c>
      <c r="AT3541">
        <v>3.502874164130941E-3</v>
      </c>
      <c r="AX3541">
        <v>-0.22281640440602912</v>
      </c>
      <c r="BB3541">
        <v>1.4927847035398369E-2</v>
      </c>
      <c r="BF3541">
        <v>-8.5142281228183528E-2</v>
      </c>
      <c r="BJ3541">
        <v>-9.7940354176477534E-2</v>
      </c>
    </row>
    <row r="3542" spans="2:62" x14ac:dyDescent="0.25">
      <c r="B3542">
        <v>0.29648447447670906</v>
      </c>
      <c r="F3542">
        <v>1.8417006059877599E-2</v>
      </c>
      <c r="J3542">
        <v>-1.545922870229537E-2</v>
      </c>
      <c r="N3542">
        <v>-1.2129690453392185E-2</v>
      </c>
      <c r="R3542">
        <v>1.1302496342958246E-2</v>
      </c>
      <c r="V3542">
        <v>2.5795784767362006E-2</v>
      </c>
      <c r="Z3542">
        <v>1.1552310279380864E-3</v>
      </c>
      <c r="AD3542">
        <v>1.0034880824611105E-2</v>
      </c>
      <c r="AH3542">
        <v>0.13181401799596676</v>
      </c>
      <c r="AL3542">
        <v>-0.5929807064213084</v>
      </c>
      <c r="AP3542">
        <v>-0.15755110060422095</v>
      </c>
      <c r="AT3542">
        <v>-0.13376716602249578</v>
      </c>
      <c r="AX3542">
        <v>-2.6151053217559644E-2</v>
      </c>
      <c r="BB3542">
        <v>2.3169780334521686E-2</v>
      </c>
      <c r="BF3542">
        <v>1.041431015462696E-2</v>
      </c>
      <c r="BJ3542">
        <v>-2.4562323090294026E-2</v>
      </c>
    </row>
    <row r="3543" spans="2:62" x14ac:dyDescent="0.25">
      <c r="B3543">
        <v>0.22001304612261358</v>
      </c>
      <c r="F3543">
        <v>5.8025862476513961E-3</v>
      </c>
      <c r="J3543">
        <v>-2.2987281475396793E-2</v>
      </c>
      <c r="N3543">
        <v>-4.206126792226185E-2</v>
      </c>
      <c r="R3543">
        <v>-3.3380949484597293E-2</v>
      </c>
      <c r="V3543">
        <v>2.4014479691057872E-2</v>
      </c>
      <c r="Z3543">
        <v>-1.0622877656827222E-2</v>
      </c>
      <c r="AD3543">
        <v>3.1809129605445782E-2</v>
      </c>
      <c r="AH3543">
        <v>0.39719492878364215</v>
      </c>
      <c r="AL3543">
        <v>-6.1420215207397044E-2</v>
      </c>
      <c r="AP3543">
        <v>-0.34870167822960707</v>
      </c>
      <c r="AT3543">
        <v>-0.12846086393272599</v>
      </c>
      <c r="AX3543">
        <v>9.220698677513188E-2</v>
      </c>
      <c r="BB3543">
        <v>2.7545751932044192E-2</v>
      </c>
      <c r="BF3543">
        <v>8.4634955665153805E-2</v>
      </c>
      <c r="BJ3543">
        <v>7.0666159872679657E-2</v>
      </c>
    </row>
    <row r="3544" spans="2:62" x14ac:dyDescent="0.25">
      <c r="B3544">
        <v>-2.3502018596624819E-2</v>
      </c>
      <c r="F3544">
        <v>-4.3147890961334881E-2</v>
      </c>
      <c r="J3544">
        <v>2.9446986525812537E-3</v>
      </c>
      <c r="N3544">
        <v>-4.4597773156693117E-2</v>
      </c>
      <c r="R3544">
        <v>3.175033955501335E-3</v>
      </c>
      <c r="V3544">
        <v>3.309163968841175E-2</v>
      </c>
      <c r="Z3544">
        <v>-6.475484872067272E-2</v>
      </c>
      <c r="AD3544">
        <v>3.5451323871932242E-2</v>
      </c>
      <c r="AH3544">
        <v>0.25622447123533582</v>
      </c>
      <c r="AL3544">
        <v>6.3656566548879329E-2</v>
      </c>
      <c r="AP3544">
        <v>-0.21112915599833657</v>
      </c>
      <c r="AT3544">
        <v>-2.186083282525373E-2</v>
      </c>
      <c r="AX3544">
        <v>4.2306240458906547E-2</v>
      </c>
      <c r="BB3544">
        <v>2.9828630353570817E-2</v>
      </c>
      <c r="BF3544">
        <v>8.4551001683231028E-2</v>
      </c>
      <c r="BJ3544">
        <v>7.5191331246655585E-2</v>
      </c>
    </row>
    <row r="3545" spans="2:62" x14ac:dyDescent="0.25">
      <c r="B3545">
        <v>-0.21999150891715277</v>
      </c>
      <c r="F3545">
        <v>-2.0903292455329552E-2</v>
      </c>
      <c r="J3545">
        <v>1.3573192805249917E-2</v>
      </c>
      <c r="N3545">
        <v>-3.7209772568199372E-2</v>
      </c>
      <c r="R3545">
        <v>3.9412750070354101E-2</v>
      </c>
      <c r="V3545">
        <v>2.7245599231852845E-2</v>
      </c>
      <c r="Z3545">
        <v>-0.1291527848303903</v>
      </c>
      <c r="AD3545">
        <v>2.2104350666586746E-2</v>
      </c>
      <c r="AH3545">
        <v>0.18720334605902317</v>
      </c>
      <c r="AL3545">
        <v>0.14421505410443225</v>
      </c>
      <c r="AP3545">
        <v>-0.20087060487557998</v>
      </c>
      <c r="AT3545">
        <v>1.0927935134141035E-2</v>
      </c>
      <c r="AX3545">
        <v>-2.1588301779505773E-2</v>
      </c>
      <c r="BB3545">
        <v>2.7757478782060439E-2</v>
      </c>
      <c r="BF3545">
        <v>3.3018680797440268E-2</v>
      </c>
      <c r="BJ3545">
        <v>-2.9036543568690634E-2</v>
      </c>
    </row>
    <row r="3546" spans="2:62" x14ac:dyDescent="0.25">
      <c r="B3546">
        <v>-6.1007482128719454E-2</v>
      </c>
      <c r="F3546">
        <v>-1.0950165636389405E-3</v>
      </c>
      <c r="J3546">
        <v>-2.3423588547495412E-3</v>
      </c>
      <c r="N3546">
        <v>-9.522500684606262E-3</v>
      </c>
      <c r="R3546">
        <v>-2.6936988468048758E-2</v>
      </c>
      <c r="V3546">
        <v>1.0600139873255122E-2</v>
      </c>
      <c r="Z3546">
        <v>-6.0681291075158399E-2</v>
      </c>
      <c r="AD3546">
        <v>2.977807572572155E-2</v>
      </c>
      <c r="AH3546">
        <v>2.509592094599862E-2</v>
      </c>
      <c r="AL3546">
        <v>1.000956360030977</v>
      </c>
      <c r="AP3546">
        <v>-0.22892245423023327</v>
      </c>
      <c r="AT3546">
        <v>7.1194683646547781E-4</v>
      </c>
      <c r="AX3546">
        <v>-1.1480620213723605E-2</v>
      </c>
      <c r="BB3546">
        <v>2.0115111902087476E-2</v>
      </c>
      <c r="BF3546">
        <v>-1.0947781577243451E-3</v>
      </c>
      <c r="BJ3546">
        <v>-5.8971252718003575E-2</v>
      </c>
    </row>
    <row r="3547" spans="2:62" x14ac:dyDescent="0.25">
      <c r="B3547">
        <v>3.6928094362208952E-2</v>
      </c>
      <c r="F3547">
        <v>-1.08124141966379E-2</v>
      </c>
      <c r="J3547">
        <v>8.2830362644654414E-3</v>
      </c>
      <c r="N3547">
        <v>2.07596919481551E-2</v>
      </c>
      <c r="R3547">
        <v>-1.4268663610375879E-2</v>
      </c>
      <c r="V3547">
        <v>1.5365031128134724E-3</v>
      </c>
      <c r="Z3547">
        <v>-7.9374739786832529E-3</v>
      </c>
      <c r="AD3547">
        <v>4.4741747523012229E-2</v>
      </c>
      <c r="AH3547">
        <v>5.7789562684261858E-2</v>
      </c>
      <c r="AL3547">
        <v>1.4892444133255023</v>
      </c>
      <c r="AP3547">
        <v>5.2078002793607178E-2</v>
      </c>
      <c r="AT3547">
        <v>2.966093450278031E-2</v>
      </c>
      <c r="AX3547">
        <v>-3.4565589116613588E-2</v>
      </c>
      <c r="BB3547">
        <v>1.6898857424156599E-2</v>
      </c>
      <c r="BF3547">
        <v>2.0407620331905189E-2</v>
      </c>
      <c r="BJ3547">
        <v>1.9840449509735226E-2</v>
      </c>
    </row>
    <row r="3548" spans="2:62" x14ac:dyDescent="0.25">
      <c r="B3548">
        <v>0.2441510391686959</v>
      </c>
      <c r="F3548">
        <v>6.7437796361829213E-4</v>
      </c>
      <c r="J3548">
        <v>1.1327193267321308E-2</v>
      </c>
      <c r="N3548">
        <v>1.0678734385681822E-2</v>
      </c>
      <c r="R3548">
        <v>9.5606591889252392E-3</v>
      </c>
      <c r="V3548">
        <v>-9.0131480074993331E-3</v>
      </c>
      <c r="Z3548">
        <v>-2.1603426884649779E-2</v>
      </c>
      <c r="AD3548">
        <v>5.9784553691906474E-3</v>
      </c>
      <c r="AH3548">
        <v>0.13314271662501309</v>
      </c>
      <c r="AL3548">
        <v>0.6123659433181402</v>
      </c>
      <c r="AP3548">
        <v>0.58504314527438572</v>
      </c>
      <c r="AT3548">
        <v>0.10435369188543124</v>
      </c>
      <c r="AX3548">
        <v>-3.4985329230386678E-2</v>
      </c>
      <c r="BB3548">
        <v>1.508073789664772E-2</v>
      </c>
      <c r="BF3548">
        <v>-0.12462953524592986</v>
      </c>
      <c r="BJ3548">
        <v>7.8809526301462818E-2</v>
      </c>
    </row>
    <row r="3549" spans="2:62" x14ac:dyDescent="0.25">
      <c r="B3549">
        <v>0.35298251890216342</v>
      </c>
      <c r="F3549">
        <v>8.5213622359203989E-3</v>
      </c>
      <c r="J3549">
        <v>1.2306662799353467E-2</v>
      </c>
      <c r="N3549">
        <v>1.0505296307849455E-2</v>
      </c>
      <c r="R3549">
        <v>1.6804501020842896E-2</v>
      </c>
      <c r="V3549">
        <v>-2.0854473691923368E-2</v>
      </c>
      <c r="Z3549">
        <v>-1.5175083768601888E-3</v>
      </c>
      <c r="AD3549">
        <v>-3.3491279179799077E-2</v>
      </c>
      <c r="AH3549">
        <v>1.7606844921084726E-2</v>
      </c>
      <c r="AL3549">
        <v>-0.70197043736178732</v>
      </c>
      <c r="AP3549">
        <v>0.79243785883210827</v>
      </c>
      <c r="AT3549">
        <v>8.3195190159470245E-2</v>
      </c>
      <c r="AX3549">
        <v>3.5279290603484524E-2</v>
      </c>
      <c r="BB3549">
        <v>8.3372702110617782E-3</v>
      </c>
      <c r="BF3549">
        <v>-0.13766241920533437</v>
      </c>
      <c r="BJ3549">
        <v>3.1889375903486158E-2</v>
      </c>
    </row>
    <row r="3550" spans="2:62" x14ac:dyDescent="0.25">
      <c r="B3550">
        <v>0.1099288664110912</v>
      </c>
      <c r="F3550">
        <v>8.2709267630059792E-3</v>
      </c>
      <c r="J3550">
        <v>1.1019148141124108E-2</v>
      </c>
      <c r="N3550">
        <v>2.3356530940909628E-2</v>
      </c>
      <c r="R3550">
        <v>1.2421796383592934E-2</v>
      </c>
      <c r="V3550">
        <v>-2.5231033803010242E-2</v>
      </c>
      <c r="Z3550">
        <v>3.4955552952642667E-2</v>
      </c>
      <c r="AD3550">
        <v>-3.0382547868096431E-2</v>
      </c>
      <c r="AH3550">
        <v>-4.8202480873163922E-2</v>
      </c>
      <c r="AL3550">
        <v>-1.1007891379806913</v>
      </c>
      <c r="AP3550">
        <v>0.7654530977691385</v>
      </c>
      <c r="AT3550">
        <v>2.3446384827559633E-2</v>
      </c>
      <c r="AX3550">
        <v>5.5905627063604198E-2</v>
      </c>
      <c r="BB3550">
        <v>2.3889278460470435E-3</v>
      </c>
      <c r="BF3550">
        <v>-6.0139300955252606E-2</v>
      </c>
      <c r="BJ3550">
        <v>-2.0218015503830802E-2</v>
      </c>
    </row>
    <row r="3551" spans="2:62" x14ac:dyDescent="0.25">
      <c r="B3551">
        <v>4.8355743154656884E-2</v>
      </c>
      <c r="F3551">
        <v>9.8409685180893703E-4</v>
      </c>
      <c r="J3551">
        <v>-1.7580896197983892E-2</v>
      </c>
      <c r="N3551">
        <v>1.3740576546657935E-2</v>
      </c>
      <c r="R3551">
        <v>-7.5973234635719322E-3</v>
      </c>
      <c r="V3551">
        <v>-2.5756996650781582E-2</v>
      </c>
      <c r="Z3551">
        <v>0.12328089876961126</v>
      </c>
      <c r="AD3551">
        <v>-3.5731869680338667E-2</v>
      </c>
      <c r="AH3551">
        <v>-3.8246256997170658E-2</v>
      </c>
      <c r="AL3551">
        <v>-0.51380442252436032</v>
      </c>
      <c r="AP3551">
        <v>0.7379882144339579</v>
      </c>
      <c r="AT3551">
        <v>4.5151144909555123E-2</v>
      </c>
      <c r="AX3551">
        <v>8.160483893332271E-2</v>
      </c>
      <c r="BB3551">
        <v>-3.0691864274946723E-3</v>
      </c>
      <c r="BF3551">
        <v>6.9122037599770009E-2</v>
      </c>
      <c r="BJ3551">
        <v>2.3667087951781279E-2</v>
      </c>
    </row>
    <row r="3552" spans="2:62" x14ac:dyDescent="0.25">
      <c r="B3552">
        <v>-0.10618772116111418</v>
      </c>
      <c r="F3552">
        <v>4.2029107027641066E-2</v>
      </c>
      <c r="J3552">
        <v>-2.9390036961309218E-2</v>
      </c>
      <c r="N3552">
        <v>2.660558593870832E-2</v>
      </c>
      <c r="R3552">
        <v>1.8520993834549915E-2</v>
      </c>
      <c r="V3552">
        <v>-2.3457668711862511E-2</v>
      </c>
      <c r="Z3552">
        <v>0.13203495271984458</v>
      </c>
      <c r="AD3552">
        <v>-1.0528003399888375E-2</v>
      </c>
      <c r="AH3552">
        <v>-9.2201117490949502E-2</v>
      </c>
      <c r="AL3552">
        <v>-0.25312206903534157</v>
      </c>
      <c r="AP3552">
        <v>1.5024410296047452E-2</v>
      </c>
      <c r="AT3552">
        <v>3.9751360006928034E-2</v>
      </c>
      <c r="AX3552">
        <v>9.6497506496028201E-2</v>
      </c>
      <c r="BB3552">
        <v>-7.4954841778529808E-3</v>
      </c>
      <c r="BF3552">
        <v>6.8175124696167461E-2</v>
      </c>
      <c r="BJ3552">
        <v>3.2700161892310245E-2</v>
      </c>
    </row>
    <row r="3553" spans="2:62" x14ac:dyDescent="0.25">
      <c r="B3553">
        <v>-0.27909466360214435</v>
      </c>
      <c r="F3553">
        <v>2.834567871398613E-2</v>
      </c>
      <c r="J3553">
        <v>-1.4034379763309813E-2</v>
      </c>
      <c r="N3553">
        <v>4.8492942920995583E-2</v>
      </c>
      <c r="R3553">
        <v>3.201214061511181E-2</v>
      </c>
      <c r="V3553">
        <v>-9.3489954089625779E-3</v>
      </c>
      <c r="Z3553">
        <v>7.1106907061528973E-2</v>
      </c>
      <c r="AD3553">
        <v>3.1279361015104927E-3</v>
      </c>
      <c r="AH3553">
        <v>-0.14523606589506491</v>
      </c>
      <c r="AL3553">
        <v>-0.21482272749653394</v>
      </c>
      <c r="AP3553">
        <v>-0.80393613926162399</v>
      </c>
      <c r="AT3553">
        <v>3.3181612649266605E-2</v>
      </c>
      <c r="AX3553">
        <v>0.10054950012420459</v>
      </c>
      <c r="BB3553">
        <v>-1.2082260268454135E-2</v>
      </c>
      <c r="BF3553">
        <v>1.3375163466580412E-2</v>
      </c>
      <c r="BJ3553">
        <v>-3.1956854415027582E-2</v>
      </c>
    </row>
    <row r="3554" spans="2:62" x14ac:dyDescent="0.25">
      <c r="B3554">
        <v>-0.14105605089231432</v>
      </c>
      <c r="F3554">
        <v>-2.1794173590074503E-2</v>
      </c>
      <c r="J3554">
        <v>-2.4504050978307653E-3</v>
      </c>
      <c r="N3554">
        <v>6.4906180833530766E-2</v>
      </c>
      <c r="R3554">
        <v>-1.0372998895515594E-2</v>
      </c>
      <c r="V3554">
        <v>-5.3061287848275903E-3</v>
      </c>
      <c r="Z3554">
        <v>1.4177879896017116E-2</v>
      </c>
      <c r="AD3554">
        <v>-1.5573913268401626E-2</v>
      </c>
      <c r="AH3554">
        <v>-9.3860095877436961E-2</v>
      </c>
      <c r="AL3554">
        <v>-7.8475584044302951E-2</v>
      </c>
      <c r="AP3554">
        <v>-0.73502878977688535</v>
      </c>
      <c r="AT3554">
        <v>-7.6586320957280726E-2</v>
      </c>
      <c r="AX3554">
        <v>9.2493794040789945E-2</v>
      </c>
      <c r="BB3554">
        <v>-1.872926423709621E-2</v>
      </c>
      <c r="BF3554">
        <v>2.9925693646602934E-2</v>
      </c>
      <c r="BJ3554">
        <v>-4.1869852172662182E-2</v>
      </c>
    </row>
    <row r="3555" spans="2:62" x14ac:dyDescent="0.25">
      <c r="B3555">
        <v>-4.1265195971179225E-2</v>
      </c>
      <c r="F3555">
        <v>-3.2226352290999662E-2</v>
      </c>
      <c r="J3555">
        <v>2.3378712028306908E-2</v>
      </c>
      <c r="N3555">
        <v>0.10111642053351738</v>
      </c>
      <c r="R3555">
        <v>-4.7964621087910719E-2</v>
      </c>
      <c r="V3555">
        <v>-8.6647161526098183E-3</v>
      </c>
      <c r="Z3555">
        <v>-7.2412986116273032E-2</v>
      </c>
      <c r="AD3555">
        <v>-2.0152035074757654E-2</v>
      </c>
      <c r="AH3555">
        <v>-6.5988186534091553E-2</v>
      </c>
      <c r="AL3555">
        <v>-0.24320431581109889</v>
      </c>
      <c r="AP3555">
        <v>-0.3101570658394327</v>
      </c>
      <c r="AT3555">
        <v>-0.21484954221825228</v>
      </c>
      <c r="AX3555">
        <v>8.2212433819220956E-2</v>
      </c>
      <c r="BB3555">
        <v>-1.9615096919987845E-2</v>
      </c>
      <c r="BF3555">
        <v>-9.17669457459519E-2</v>
      </c>
      <c r="BJ3555">
        <v>-3.989885897517937E-2</v>
      </c>
    </row>
    <row r="3556" spans="2:62" x14ac:dyDescent="0.25">
      <c r="B3556">
        <v>-0.14874703300060318</v>
      </c>
      <c r="F3556">
        <v>-2.7995559611558397E-2</v>
      </c>
      <c r="J3556">
        <v>2.7288221993428181E-2</v>
      </c>
      <c r="N3556">
        <v>4.7288993607579065E-2</v>
      </c>
      <c r="R3556">
        <v>-2.7471446760396968E-2</v>
      </c>
      <c r="V3556">
        <v>5.739504158388236E-3</v>
      </c>
      <c r="Z3556">
        <v>2.7183651292146671E-3</v>
      </c>
      <c r="AD3556">
        <v>-7.2186500089575865E-3</v>
      </c>
      <c r="AH3556">
        <v>-0.13429209492262129</v>
      </c>
      <c r="AL3556">
        <v>0.16522984542535302</v>
      </c>
      <c r="AP3556">
        <v>-0.288361878793022</v>
      </c>
      <c r="AT3556">
        <v>-0.16296898675565255</v>
      </c>
      <c r="AX3556">
        <v>2.7579716641366908E-2</v>
      </c>
      <c r="BB3556">
        <v>-1.618630223872734E-2</v>
      </c>
      <c r="BF3556">
        <v>-2.9861659360986816E-2</v>
      </c>
      <c r="BJ3556">
        <v>-6.1743096550393388E-2</v>
      </c>
    </row>
    <row r="3557" spans="2:62" x14ac:dyDescent="0.25">
      <c r="B3557">
        <v>-0.12911940966583285</v>
      </c>
      <c r="F3557">
        <v>-2.4605473136222834E-2</v>
      </c>
      <c r="J3557">
        <v>4.7690316418284341E-3</v>
      </c>
      <c r="N3557">
        <v>-8.5693729726891862E-2</v>
      </c>
      <c r="R3557">
        <v>-1.0731958744072921E-3</v>
      </c>
      <c r="V3557">
        <v>1.0544991355021913E-2</v>
      </c>
      <c r="Z3557">
        <v>4.9484613409311672E-2</v>
      </c>
      <c r="AD3557">
        <v>-1.1706767782444197E-3</v>
      </c>
      <c r="AH3557">
        <v>-0.14522934628435374</v>
      </c>
      <c r="AL3557">
        <v>0.56020828726551575</v>
      </c>
      <c r="AP3557">
        <v>-0.50505649226371918</v>
      </c>
      <c r="AT3557">
        <v>-6.5765614098609509E-2</v>
      </c>
      <c r="AX3557">
        <v>-3.9865635517479403E-2</v>
      </c>
      <c r="BB3557">
        <v>-1.4475828661657555E-2</v>
      </c>
      <c r="BF3557">
        <v>-7.5018039335146461E-2</v>
      </c>
      <c r="BJ3557">
        <v>1.9654604420831299E-2</v>
      </c>
    </row>
    <row r="3558" spans="2:62" x14ac:dyDescent="0.25">
      <c r="B3558">
        <v>3.876724647595025E-2</v>
      </c>
      <c r="F3558">
        <v>-9.3230865718144096E-4</v>
      </c>
      <c r="J3558">
        <v>1.3559614795494831E-2</v>
      </c>
      <c r="N3558">
        <v>-0.15815642167712959</v>
      </c>
      <c r="R3558">
        <v>1.851898915489187E-2</v>
      </c>
      <c r="V3558">
        <v>1.8782014718829572E-2</v>
      </c>
      <c r="Z3558">
        <v>-7.9946883798777124E-2</v>
      </c>
      <c r="AD3558">
        <v>4.4634332317652105E-3</v>
      </c>
      <c r="AH3558">
        <v>-7.4307414939983343E-2</v>
      </c>
      <c r="AL3558">
        <v>0.36816437167586302</v>
      </c>
      <c r="AP3558">
        <v>-0.59194919372953481</v>
      </c>
      <c r="AT3558">
        <v>-1.2869921905373328E-2</v>
      </c>
      <c r="AX3558">
        <v>-3.3323949919492162E-2</v>
      </c>
      <c r="BB3558">
        <v>-8.6241490979417825E-3</v>
      </c>
      <c r="BF3558">
        <v>-3.6168439018101017E-2</v>
      </c>
      <c r="BJ3558">
        <v>8.7568814660083372E-2</v>
      </c>
    </row>
    <row r="3559" spans="2:62" x14ac:dyDescent="0.25">
      <c r="B3559">
        <v>6.1717341860151924E-2</v>
      </c>
      <c r="F3559">
        <v>2.7978668406372465E-2</v>
      </c>
      <c r="J3559">
        <v>1.0549671635181293E-2</v>
      </c>
      <c r="N3559">
        <v>-0.16108588442960561</v>
      </c>
      <c r="R3559">
        <v>-2.9916571572843789E-2</v>
      </c>
      <c r="V3559">
        <v>1.9762284393653684E-2</v>
      </c>
      <c r="Z3559">
        <v>-7.6155589560185491E-2</v>
      </c>
      <c r="AD3559">
        <v>2.1395311350639032E-2</v>
      </c>
      <c r="AH3559">
        <v>2.8933784814312351E-2</v>
      </c>
      <c r="AL3559">
        <v>-1.4796157675201926E-2</v>
      </c>
      <c r="AP3559">
        <v>-7.9353933094243878E-2</v>
      </c>
      <c r="AT3559">
        <v>9.8564162806368712E-3</v>
      </c>
      <c r="AX3559">
        <v>-7.5282847964334876E-2</v>
      </c>
      <c r="BB3559">
        <v>-2.4142230107389497E-3</v>
      </c>
      <c r="BF3559">
        <v>3.8481961798409715E-2</v>
      </c>
      <c r="BJ3559">
        <v>3.5491342947567506E-2</v>
      </c>
    </row>
    <row r="3560" spans="2:62" x14ac:dyDescent="0.25">
      <c r="B3560">
        <v>-2.8744313420060501E-2</v>
      </c>
      <c r="F3560">
        <v>2.3962083449520433E-2</v>
      </c>
      <c r="J3560">
        <v>-2.8582715550393937E-2</v>
      </c>
      <c r="N3560">
        <v>-9.0798684287328013E-2</v>
      </c>
      <c r="R3560">
        <v>-6.2874161548554464E-2</v>
      </c>
      <c r="V3560">
        <v>-7.6437400466162937E-3</v>
      </c>
      <c r="Z3560">
        <v>-7.9984976258790599E-2</v>
      </c>
      <c r="AD3560">
        <v>1.9424910677343109E-2</v>
      </c>
      <c r="AH3560">
        <v>5.4259332427713677E-2</v>
      </c>
      <c r="AL3560">
        <v>-0.15699405188233334</v>
      </c>
      <c r="AP3560">
        <v>0.55433514414190599</v>
      </c>
      <c r="AT3560">
        <v>4.9220542301604775E-2</v>
      </c>
      <c r="AX3560">
        <v>-0.20006634406104168</v>
      </c>
      <c r="BB3560">
        <v>9.0742483132536141E-4</v>
      </c>
      <c r="BF3560">
        <v>-7.2999923015255208E-2</v>
      </c>
      <c r="BJ3560">
        <v>-5.4801169388395049E-2</v>
      </c>
    </row>
    <row r="3561" spans="2:62" x14ac:dyDescent="0.25">
      <c r="B3561">
        <v>-0.1690066052337787</v>
      </c>
      <c r="F3561">
        <v>3.9843706455187818E-2</v>
      </c>
      <c r="J3561">
        <v>-3.5261976446328606E-2</v>
      </c>
      <c r="N3561">
        <v>1.3564849456047058E-2</v>
      </c>
      <c r="R3561">
        <v>-4.7725014895327864E-2</v>
      </c>
      <c r="V3561">
        <v>-6.9926532799041924E-3</v>
      </c>
      <c r="Z3561">
        <v>-6.1720336628224522E-2</v>
      </c>
      <c r="AD3561">
        <v>-3.2424885072079856E-3</v>
      </c>
      <c r="AH3561">
        <v>1.9477361702640902E-2</v>
      </c>
      <c r="AL3561">
        <v>-0.47107048512506949</v>
      </c>
      <c r="AP3561">
        <v>0.42625643583654393</v>
      </c>
      <c r="AT3561">
        <v>0.12826568268878374</v>
      </c>
      <c r="AX3561">
        <v>-0.27301240348602807</v>
      </c>
      <c r="BB3561">
        <v>5.9730070372777597E-3</v>
      </c>
      <c r="BF3561">
        <v>-0.13676657740618436</v>
      </c>
      <c r="BJ3561">
        <v>-7.5347422313210885E-2</v>
      </c>
    </row>
    <row r="3562" spans="2:62" x14ac:dyDescent="0.25">
      <c r="B3562">
        <v>-5.9584332177571087E-2</v>
      </c>
      <c r="F3562">
        <v>9.1520297226589109E-3</v>
      </c>
      <c r="J3562">
        <v>-1.2793500797119708E-2</v>
      </c>
      <c r="N3562">
        <v>8.2926571201193428E-2</v>
      </c>
      <c r="R3562">
        <v>6.6359405911232433E-2</v>
      </c>
      <c r="V3562">
        <v>3.085637205136145E-2</v>
      </c>
      <c r="Z3562">
        <v>3.1319744863356161E-2</v>
      </c>
      <c r="AD3562">
        <v>5.6260944085069113E-3</v>
      </c>
      <c r="AH3562">
        <v>0.12050786978777303</v>
      </c>
      <c r="AL3562">
        <v>-0.45562942813049934</v>
      </c>
      <c r="AP3562">
        <v>0.11583956175135175</v>
      </c>
      <c r="AT3562">
        <v>7.1316026515447217E-2</v>
      </c>
      <c r="AX3562">
        <v>-0.15966786183351789</v>
      </c>
      <c r="BB3562">
        <v>7.4762947974996666E-3</v>
      </c>
      <c r="BF3562">
        <v>5.5983771475861532E-2</v>
      </c>
      <c r="BJ3562">
        <v>4.5626600958958478E-2</v>
      </c>
    </row>
    <row r="3563" spans="2:62" x14ac:dyDescent="0.25">
      <c r="B3563">
        <v>6.2725995954449457E-2</v>
      </c>
      <c r="F3563">
        <v>-5.0631254651683263E-2</v>
      </c>
      <c r="J3563">
        <v>2.8717419205348069E-3</v>
      </c>
      <c r="N3563">
        <v>0.10131604204031586</v>
      </c>
      <c r="R3563">
        <v>6.8269872952050767E-2</v>
      </c>
      <c r="V3563">
        <v>4.0748965723588153E-2</v>
      </c>
      <c r="Z3563">
        <v>4.0928905512689552E-2</v>
      </c>
      <c r="AD3563">
        <v>2.8375147340046744E-2</v>
      </c>
      <c r="AH3563">
        <v>0.22039449892436563</v>
      </c>
      <c r="AL3563">
        <v>9.3404788567337027E-2</v>
      </c>
      <c r="AP3563">
        <v>0.41210796336006517</v>
      </c>
      <c r="AT3563">
        <v>-2.3798813820706068E-2</v>
      </c>
      <c r="AX3563">
        <v>-3.0574431945265733E-2</v>
      </c>
      <c r="BB3563">
        <v>1.2630371010126179E-2</v>
      </c>
      <c r="BF3563">
        <v>0.27351917438575069</v>
      </c>
      <c r="BJ3563">
        <v>6.7964804074059762E-2</v>
      </c>
    </row>
    <row r="3564" spans="2:62" x14ac:dyDescent="0.25">
      <c r="B3564">
        <v>-6.2829454996879683E-2</v>
      </c>
      <c r="F3564">
        <v>-5.0593178974308997E-2</v>
      </c>
      <c r="J3564">
        <v>1.8854670597217127E-2</v>
      </c>
      <c r="N3564">
        <v>5.705883243302709E-2</v>
      </c>
      <c r="R3564">
        <v>-7.1071517358515385E-2</v>
      </c>
      <c r="V3564">
        <v>-5.9805859995796379E-4</v>
      </c>
      <c r="Z3564">
        <v>-1.1347558534383406E-2</v>
      </c>
      <c r="AD3564">
        <v>1.2644448394931085E-2</v>
      </c>
      <c r="AH3564">
        <v>0.25302899254014943</v>
      </c>
      <c r="AL3564">
        <v>0.37403941118418632</v>
      </c>
      <c r="AP3564">
        <v>2.9384168621414186E-2</v>
      </c>
      <c r="AT3564">
        <v>-5.6024388934760527E-2</v>
      </c>
      <c r="AX3564">
        <v>1.961367655024655E-2</v>
      </c>
      <c r="BB3564">
        <v>1.9486058574859452E-2</v>
      </c>
      <c r="BF3564">
        <v>0.16840181469534649</v>
      </c>
      <c r="BJ3564">
        <v>-5.0131753144680172E-2</v>
      </c>
    </row>
    <row r="3565" spans="2:62" x14ac:dyDescent="0.25">
      <c r="B3565">
        <v>0.23198178116678031</v>
      </c>
      <c r="F3565">
        <v>-6.9276055323832277E-3</v>
      </c>
      <c r="J3565">
        <v>2.3029364396331183E-2</v>
      </c>
      <c r="N3565">
        <v>1.5863715169807301E-2</v>
      </c>
      <c r="R3565">
        <v>1.1301039353535283E-2</v>
      </c>
      <c r="V3565">
        <v>-4.2472372089630554E-2</v>
      </c>
      <c r="Z3565">
        <v>-9.8902940523369794E-3</v>
      </c>
      <c r="AD3565">
        <v>-1.7570117336190415E-2</v>
      </c>
      <c r="AH3565">
        <v>0.280344152631129</v>
      </c>
      <c r="AL3565">
        <v>0.40524585283672215</v>
      </c>
      <c r="AP3565">
        <v>-0.59940124970718633</v>
      </c>
      <c r="AT3565">
        <v>4.5629035302830218E-2</v>
      </c>
      <c r="AX3565">
        <v>4.6682788571685889E-2</v>
      </c>
      <c r="BB3565">
        <v>2.243164026945111E-2</v>
      </c>
      <c r="BF3565">
        <v>8.9436631654289861E-2</v>
      </c>
      <c r="BJ3565">
        <v>-6.3084966226219202E-2</v>
      </c>
    </row>
    <row r="3566" spans="2:62" x14ac:dyDescent="0.25">
      <c r="B3566">
        <v>0.52294560945068536</v>
      </c>
      <c r="F3566">
        <v>4.5326207667597679E-2</v>
      </c>
      <c r="J3566">
        <v>5.8733208720384289E-3</v>
      </c>
      <c r="N3566">
        <v>1.4477166420850437E-2</v>
      </c>
      <c r="R3566">
        <v>0.13013359673121588</v>
      </c>
      <c r="V3566">
        <v>-6.5640197189292315E-2</v>
      </c>
      <c r="Z3566">
        <v>6.1231390531778E-2</v>
      </c>
      <c r="AD3566">
        <v>-1.6743297530276608E-2</v>
      </c>
      <c r="AH3566">
        <v>0.11426267758967423</v>
      </c>
      <c r="AL3566">
        <v>0.35947387667879821</v>
      </c>
      <c r="AP3566">
        <v>-1.5222460045323682E-2</v>
      </c>
      <c r="AT3566">
        <v>0.22998186233437273</v>
      </c>
      <c r="AX3566">
        <v>0.1290843899384328</v>
      </c>
      <c r="BB3566">
        <v>2.4875169649986619E-2</v>
      </c>
      <c r="BF3566">
        <v>7.5739336173844887E-2</v>
      </c>
      <c r="BJ3566">
        <v>5.6126727196051177E-3</v>
      </c>
    </row>
    <row r="3567" spans="2:62" x14ac:dyDescent="0.25">
      <c r="B3567">
        <v>0.39366151939283123</v>
      </c>
      <c r="F3567">
        <v>3.7068084334212208E-2</v>
      </c>
      <c r="J3567">
        <v>-7.4308758261553455E-3</v>
      </c>
      <c r="N3567">
        <v>1.5036013525964913E-2</v>
      </c>
      <c r="R3567">
        <v>6.5781054158240038E-2</v>
      </c>
      <c r="V3567">
        <v>-2.9340326209350315E-2</v>
      </c>
      <c r="Z3567">
        <v>6.4558820724626792E-2</v>
      </c>
      <c r="AD3567">
        <v>9.2084489768240983E-3</v>
      </c>
      <c r="AH3567">
        <v>-0.1566546009602871</v>
      </c>
      <c r="AL3567">
        <v>-6.0341261753836695E-2</v>
      </c>
      <c r="AP3567">
        <v>0.72484885055332493</v>
      </c>
      <c r="AT3567">
        <v>0.17011598601897146</v>
      </c>
      <c r="AX3567">
        <v>0.29418909459368614</v>
      </c>
      <c r="BB3567">
        <v>2.3852190527271402E-2</v>
      </c>
      <c r="BF3567">
        <v>-1.9763606912824347E-2</v>
      </c>
      <c r="BJ3567">
        <v>6.7074933989344082E-2</v>
      </c>
    </row>
    <row r="3568" spans="2:62" x14ac:dyDescent="0.25">
      <c r="B3568">
        <v>0.15882757828206948</v>
      </c>
      <c r="F3568">
        <v>3.2039748011855371E-2</v>
      </c>
      <c r="J3568">
        <v>-1.7896970532879738E-2</v>
      </c>
      <c r="N3568">
        <v>1.892038264462638E-2</v>
      </c>
      <c r="R3568">
        <v>5.7577716859876026E-2</v>
      </c>
      <c r="V3568">
        <v>6.2276099867005483E-2</v>
      </c>
      <c r="Z3568">
        <v>-4.44350525438994E-2</v>
      </c>
      <c r="AD3568">
        <v>1.1520607213130495E-2</v>
      </c>
      <c r="AH3568">
        <v>-0.22032260264362494</v>
      </c>
      <c r="AL3568">
        <v>-0.52935038030012638</v>
      </c>
      <c r="AP3568">
        <v>0.9106486317180047</v>
      </c>
      <c r="AT3568">
        <v>2.2121524793662639E-3</v>
      </c>
      <c r="AX3568">
        <v>0.20208363761049258</v>
      </c>
      <c r="BB3568">
        <v>2.199074001652895E-2</v>
      </c>
      <c r="BF3568">
        <v>-6.9075324032864899E-2</v>
      </c>
      <c r="BJ3568">
        <v>6.8472056380519786E-2</v>
      </c>
    </row>
    <row r="3569" spans="2:62" x14ac:dyDescent="0.25">
      <c r="B3569">
        <v>-0.21617622094222058</v>
      </c>
      <c r="F3569">
        <v>5.0723446932393022E-3</v>
      </c>
      <c r="J3569">
        <v>-3.189220376355742E-2</v>
      </c>
      <c r="N3569">
        <v>-1.9002609673506407E-2</v>
      </c>
      <c r="R3569">
        <v>9.0533649489545856E-2</v>
      </c>
      <c r="V3569">
        <v>0.14156121318758649</v>
      </c>
      <c r="Z3569">
        <v>-7.030840668601282E-4</v>
      </c>
      <c r="AD3569">
        <v>-4.9068290938908696E-3</v>
      </c>
      <c r="AH3569">
        <v>-0.27233045491431551</v>
      </c>
      <c r="AL3569">
        <v>-0.26540108314984234</v>
      </c>
      <c r="AP3569">
        <v>0.91435483275466456</v>
      </c>
      <c r="AT3569">
        <v>-7.5959944479487368E-2</v>
      </c>
      <c r="AX3569">
        <v>2.5011192865695656E-2</v>
      </c>
      <c r="BB3569">
        <v>1.5868290479041841E-2</v>
      </c>
      <c r="BF3569">
        <v>-9.5371048676167997E-2</v>
      </c>
      <c r="BJ3569">
        <v>-2.0134329938614678E-2</v>
      </c>
    </row>
    <row r="3570" spans="2:62" x14ac:dyDescent="0.25">
      <c r="B3570">
        <v>-0.24568886988168592</v>
      </c>
      <c r="F3570">
        <v>-4.5376263568193423E-2</v>
      </c>
      <c r="J3570">
        <v>-3.6792306376084438E-3</v>
      </c>
      <c r="N3570">
        <v>-6.3014095747244953E-2</v>
      </c>
      <c r="R3570">
        <v>2.9364247436109589E-2</v>
      </c>
      <c r="V3570">
        <v>0.10274327864174676</v>
      </c>
      <c r="Z3570">
        <v>4.9568663601110598E-3</v>
      </c>
      <c r="AD3570">
        <v>1.9325397692060908E-3</v>
      </c>
      <c r="AH3570">
        <v>-0.43292510533421352</v>
      </c>
      <c r="AL3570">
        <v>0.52605506540468838</v>
      </c>
      <c r="AP3570">
        <v>0.29522018377085713</v>
      </c>
      <c r="AT3570">
        <v>-9.9704547919341205E-2</v>
      </c>
      <c r="AX3570">
        <v>-2.2693478643511497E-2</v>
      </c>
      <c r="BB3570">
        <v>-1.4965447910234887E-3</v>
      </c>
      <c r="BF3570">
        <v>5.2428043382596642E-2</v>
      </c>
      <c r="BJ3570">
        <v>-2.7146888993649469E-2</v>
      </c>
    </row>
    <row r="3571" spans="2:62" x14ac:dyDescent="0.25">
      <c r="B3571">
        <v>-0.18424969658510107</v>
      </c>
      <c r="F3571">
        <v>-5.4469054764226955E-2</v>
      </c>
      <c r="J3571">
        <v>3.2841701391912163E-2</v>
      </c>
      <c r="N3571">
        <v>-0.12876800320607606</v>
      </c>
      <c r="R3571">
        <v>-1.8613244701954412E-2</v>
      </c>
      <c r="V3571">
        <v>-5.3130184800188801E-2</v>
      </c>
      <c r="Z3571">
        <v>-0.10354800439795579</v>
      </c>
      <c r="AD3571">
        <v>-2.5841989799447471E-3</v>
      </c>
      <c r="AH3571">
        <v>-0.1714935364390042</v>
      </c>
      <c r="AL3571">
        <v>1.0474441503895195</v>
      </c>
      <c r="AP3571">
        <v>-0.42627659900487697</v>
      </c>
      <c r="AT3571">
        <v>-0.1289877474755452</v>
      </c>
      <c r="AX3571">
        <v>1.0019279946228525E-3</v>
      </c>
      <c r="BB3571">
        <v>-2.0352580730193436E-2</v>
      </c>
      <c r="BF3571">
        <v>0.26860949233820069</v>
      </c>
      <c r="BJ3571">
        <v>4.4004256812044923E-2</v>
      </c>
    </row>
    <row r="3572" spans="2:62" x14ac:dyDescent="0.25">
      <c r="B3572">
        <v>-0.31763952805226914</v>
      </c>
      <c r="F3572">
        <v>-1.814752058721613E-2</v>
      </c>
      <c r="J3572">
        <v>2.7438343100284063E-2</v>
      </c>
      <c r="N3572">
        <v>-9.9282424989858564E-2</v>
      </c>
      <c r="R3572">
        <v>-8.4449935084509681E-2</v>
      </c>
      <c r="V3572">
        <v>-0.15510530201322334</v>
      </c>
      <c r="Z3572">
        <v>-1.7079807946691034E-2</v>
      </c>
      <c r="AD3572">
        <v>1.7879513234781742E-3</v>
      </c>
      <c r="AH3572">
        <v>0.19586753387031047</v>
      </c>
      <c r="AL3572">
        <v>0.95043535788479727</v>
      </c>
      <c r="AP3572">
        <v>-0.98008594134573346</v>
      </c>
      <c r="AT3572">
        <v>-0.16490552385968488</v>
      </c>
      <c r="AX3572">
        <v>-4.9678619254279376E-2</v>
      </c>
      <c r="BB3572">
        <v>-3.7156880555086418E-2</v>
      </c>
      <c r="BF3572">
        <v>4.8104145072946913E-4</v>
      </c>
      <c r="BJ3572">
        <v>2.0854329764767594E-2</v>
      </c>
    </row>
    <row r="3573" spans="2:62" x14ac:dyDescent="0.25">
      <c r="B3573">
        <v>-0.25451626865372068</v>
      </c>
      <c r="F3573">
        <v>4.2128146242214372E-2</v>
      </c>
      <c r="J3573">
        <v>1.0223585065232358E-2</v>
      </c>
      <c r="N3573">
        <v>2.795418631052534E-2</v>
      </c>
      <c r="R3573">
        <v>-0.10379435620604922</v>
      </c>
      <c r="V3573">
        <v>-0.15694605410353085</v>
      </c>
      <c r="Z3573">
        <v>0.10053612435795184</v>
      </c>
      <c r="AD3573">
        <v>7.0918055606488334E-3</v>
      </c>
      <c r="AH3573">
        <v>0.14127325773271457</v>
      </c>
      <c r="AL3573">
        <v>-5.1455328276672319E-2</v>
      </c>
      <c r="AP3573">
        <v>-1.6566986175004761</v>
      </c>
      <c r="AT3573">
        <v>-0.12808144021627438</v>
      </c>
      <c r="AX3573">
        <v>-1.8919575470896614E-2</v>
      </c>
      <c r="BB3573">
        <v>-6.9649949024741392E-2</v>
      </c>
      <c r="BF3573">
        <v>-0.24597410318373072</v>
      </c>
      <c r="BJ3573">
        <v>-3.991348657210466E-2</v>
      </c>
    </row>
    <row r="3574" spans="2:62" x14ac:dyDescent="0.25">
      <c r="B3574">
        <v>-9.6945911324971046E-2</v>
      </c>
      <c r="F3574">
        <v>2.36206338382253E-2</v>
      </c>
      <c r="J3574">
        <v>2.0193212859254709E-3</v>
      </c>
      <c r="N3574">
        <v>0.12499862787008753</v>
      </c>
      <c r="R3574">
        <v>-0.12831325455143125</v>
      </c>
      <c r="V3574">
        <v>-6.1669705799188929E-2</v>
      </c>
      <c r="Z3574">
        <v>6.0327928859297629E-2</v>
      </c>
      <c r="AD3574">
        <v>8.2592238639607116E-3</v>
      </c>
      <c r="AH3574">
        <v>0.25491158999850649</v>
      </c>
      <c r="AL3574">
        <v>-1.5427833828915407</v>
      </c>
      <c r="AP3574">
        <v>-1.056917855808436</v>
      </c>
      <c r="AT3574">
        <v>1.2355777200474038E-2</v>
      </c>
      <c r="AX3574">
        <v>3.7530320976812082E-2</v>
      </c>
      <c r="BB3574">
        <v>-7.9082412016868664E-2</v>
      </c>
      <c r="BF3574">
        <v>-0.23861792019873659</v>
      </c>
      <c r="BJ3574">
        <v>-8.0998182869365387E-2</v>
      </c>
    </row>
    <row r="3575" spans="2:62" x14ac:dyDescent="0.25">
      <c r="B3575">
        <v>-5.9726522594801559E-2</v>
      </c>
      <c r="F3575">
        <v>-2.3488414235528537E-2</v>
      </c>
      <c r="J3575">
        <v>-1.1811942125315592E-2</v>
      </c>
      <c r="N3575">
        <v>9.7039557869231408E-2</v>
      </c>
      <c r="R3575">
        <v>-0.14428558458457044</v>
      </c>
      <c r="V3575">
        <v>9.6567518674257835E-2</v>
      </c>
      <c r="Z3575">
        <v>-2.2738293611154588E-2</v>
      </c>
      <c r="AD3575">
        <v>3.8737406242443248E-2</v>
      </c>
      <c r="AH3575">
        <v>0.38040913895195683</v>
      </c>
      <c r="AL3575">
        <v>-1.5501994603187161</v>
      </c>
      <c r="AP3575">
        <v>2.0864714023203335E-2</v>
      </c>
      <c r="AT3575">
        <v>2.9446125586576333E-2</v>
      </c>
      <c r="AX3575">
        <v>-0.15722409223999115</v>
      </c>
      <c r="BB3575">
        <v>-3.7324740348182624E-2</v>
      </c>
      <c r="BF3575">
        <v>-0.27843401866964268</v>
      </c>
      <c r="BJ3575">
        <v>-9.5462667001173021E-2</v>
      </c>
    </row>
    <row r="3576" spans="2:62" x14ac:dyDescent="0.25">
      <c r="B3576">
        <v>7.2312366731764402E-2</v>
      </c>
      <c r="F3576">
        <v>-5.4487064929799427E-3</v>
      </c>
      <c r="J3576">
        <v>-1.046084408912421E-2</v>
      </c>
      <c r="N3576">
        <v>3.0375918631403015E-3</v>
      </c>
      <c r="R3576">
        <v>-0.11025245147251041</v>
      </c>
      <c r="V3576">
        <v>0.11988626222506132</v>
      </c>
      <c r="Z3576">
        <v>-2.5448185208340513E-2</v>
      </c>
      <c r="AD3576">
        <v>1.7880172521038514E-2</v>
      </c>
      <c r="AH3576">
        <v>-4.2782848364873782E-2</v>
      </c>
      <c r="AL3576">
        <v>-0.78402224568925816</v>
      </c>
      <c r="AP3576">
        <v>0.29748358600059277</v>
      </c>
      <c r="AT3576">
        <v>-4.6925678991842718E-2</v>
      </c>
      <c r="AX3576">
        <v>-0.33272335791296848</v>
      </c>
      <c r="BB3576">
        <v>-3.0182029205471951E-3</v>
      </c>
      <c r="BF3576">
        <v>-0.16373723578528193</v>
      </c>
      <c r="BJ3576">
        <v>-5.465900592195528E-2</v>
      </c>
    </row>
    <row r="3577" spans="2:62" x14ac:dyDescent="0.25">
      <c r="B3577">
        <v>0.12500825212643871</v>
      </c>
      <c r="F3577">
        <v>1.3281227705084938E-2</v>
      </c>
      <c r="J3577">
        <v>-7.5030338930033597E-3</v>
      </c>
      <c r="N3577">
        <v>-8.1793545972229167E-3</v>
      </c>
      <c r="R3577">
        <v>-0.16918048358234625</v>
      </c>
      <c r="V3577">
        <v>6.8758207612059252E-2</v>
      </c>
      <c r="Z3577">
        <v>4.2552268252564154E-2</v>
      </c>
      <c r="AD3577">
        <v>-1.9121141392754767E-2</v>
      </c>
      <c r="AH3577">
        <v>-0.27841345970776665</v>
      </c>
      <c r="AL3577">
        <v>-0.11181205607069467</v>
      </c>
      <c r="AP3577">
        <v>0.49069038744304133</v>
      </c>
      <c r="AT3577">
        <v>4.2697927248445511E-2</v>
      </c>
      <c r="AX3577">
        <v>-0.33559756611814096</v>
      </c>
      <c r="BB3577">
        <v>1.6284565708911555E-2</v>
      </c>
      <c r="BF3577">
        <v>-3.8620242602074334E-2</v>
      </c>
      <c r="BJ3577">
        <v>6.6531928142596786E-2</v>
      </c>
    </row>
    <row r="3578" spans="2:62" x14ac:dyDescent="0.25">
      <c r="B3578">
        <v>0.17728015759912563</v>
      </c>
      <c r="F3578">
        <v>9.8202354250113161E-3</v>
      </c>
      <c r="J3578">
        <v>-1.3316263684432965E-2</v>
      </c>
      <c r="N3578">
        <v>5.5542889679898892E-2</v>
      </c>
      <c r="R3578">
        <v>-0.13269123074452979</v>
      </c>
      <c r="V3578">
        <v>0.11840371974720645</v>
      </c>
      <c r="Z3578">
        <v>3.4013712194953555E-2</v>
      </c>
      <c r="AD3578">
        <v>-2.9851414223609554E-2</v>
      </c>
      <c r="AH3578">
        <v>6.9313227111057474E-3</v>
      </c>
      <c r="AL3578">
        <v>1.0275682925097249</v>
      </c>
      <c r="AP3578">
        <v>0.96110354200317727</v>
      </c>
      <c r="AT3578">
        <v>0.14816508530525849</v>
      </c>
      <c r="AX3578">
        <v>-0.17416754192535169</v>
      </c>
      <c r="BB3578">
        <v>2.5593589868315628E-2</v>
      </c>
      <c r="BF3578">
        <v>5.0010087025261968E-2</v>
      </c>
      <c r="BJ3578">
        <v>6.5741718685335834E-2</v>
      </c>
    </row>
    <row r="3579" spans="2:62" x14ac:dyDescent="0.25">
      <c r="B3579">
        <v>0.2231798818783787</v>
      </c>
      <c r="F3579">
        <v>-1.9000958478368093E-2</v>
      </c>
      <c r="J3579">
        <v>4.5351441013314515E-3</v>
      </c>
      <c r="N3579">
        <v>6.7520768195220848E-2</v>
      </c>
      <c r="R3579">
        <v>0.10393316451989114</v>
      </c>
      <c r="V3579">
        <v>6.8873958233380869E-2</v>
      </c>
      <c r="Z3579">
        <v>1.5993900059397756E-2</v>
      </c>
      <c r="AD3579">
        <v>-8.0124309966892043E-2</v>
      </c>
      <c r="AH3579">
        <v>0.10237295219790678</v>
      </c>
      <c r="AL3579">
        <v>0.87655450255081768</v>
      </c>
      <c r="AP3579">
        <v>0.32121451586202354</v>
      </c>
      <c r="AT3579">
        <v>0.13848306737962074</v>
      </c>
      <c r="AX3579">
        <v>-9.0548185864341685E-2</v>
      </c>
      <c r="BB3579">
        <v>3.0201608380130935E-2</v>
      </c>
      <c r="BF3579">
        <v>3.5533152368507265E-2</v>
      </c>
      <c r="BJ3579">
        <v>2.7199524552052188E-2</v>
      </c>
    </row>
    <row r="3580" spans="2:62" x14ac:dyDescent="0.25">
      <c r="B3580">
        <v>2.7900255692241499E-2</v>
      </c>
      <c r="F3580">
        <v>-1.6468925380950024E-2</v>
      </c>
      <c r="J3580">
        <v>1.3291370726395182E-2</v>
      </c>
      <c r="N3580">
        <v>3.4624649977476225E-2</v>
      </c>
      <c r="R3580">
        <v>0.24002408273376649</v>
      </c>
      <c r="V3580">
        <v>-0.25136513439852487</v>
      </c>
      <c r="Z3580">
        <v>-8.6301614784777783E-2</v>
      </c>
      <c r="AD3580">
        <v>-8.9295822763258176E-2</v>
      </c>
      <c r="AH3580">
        <v>-5.1862528646808709E-3</v>
      </c>
      <c r="AL3580">
        <v>-2.5889111933802722E-2</v>
      </c>
      <c r="AP3580">
        <v>-0.76695538031571919</v>
      </c>
      <c r="AT3580">
        <v>0.10318540500635383</v>
      </c>
      <c r="AX3580">
        <v>2.1213519943805256E-2</v>
      </c>
      <c r="BB3580">
        <v>3.4504136166602542E-2</v>
      </c>
      <c r="BF3580">
        <v>-8.7057981294410752E-2</v>
      </c>
      <c r="BJ3580">
        <v>6.6719157739010632E-2</v>
      </c>
    </row>
    <row r="3581" spans="2:62" x14ac:dyDescent="0.25">
      <c r="B3581">
        <v>-6.9812275320174144E-2</v>
      </c>
      <c r="F3581">
        <v>-1.0710413446807118E-2</v>
      </c>
      <c r="J3581">
        <v>1.3158361313945922E-2</v>
      </c>
      <c r="N3581">
        <v>5.5545808211031333E-3</v>
      </c>
      <c r="R3581">
        <v>0.22122027123360338</v>
      </c>
      <c r="V3581">
        <v>-0.41726399650925905</v>
      </c>
      <c r="Z3581">
        <v>-9.3350222368561567E-2</v>
      </c>
      <c r="AD3581">
        <v>-5.6460780954980985E-2</v>
      </c>
      <c r="AH3581">
        <v>-8.0192661400637591E-2</v>
      </c>
      <c r="AL3581">
        <v>0.45618587501351149</v>
      </c>
      <c r="AP3581">
        <v>-0.59680970132296585</v>
      </c>
      <c r="AT3581">
        <v>4.2167522066160139E-2</v>
      </c>
      <c r="AX3581">
        <v>0.53634509586756751</v>
      </c>
      <c r="BB3581">
        <v>3.2123251714826453E-2</v>
      </c>
      <c r="BF3581">
        <v>8.3566247149196776E-2</v>
      </c>
      <c r="BJ3581">
        <v>5.4715882802671485E-2</v>
      </c>
    </row>
    <row r="3582" spans="2:62" x14ac:dyDescent="0.25">
      <c r="B3582">
        <v>-2.7435929273819701E-2</v>
      </c>
      <c r="F3582">
        <v>1.8827852236222006E-2</v>
      </c>
      <c r="J3582">
        <v>9.6312850960586088E-3</v>
      </c>
      <c r="N3582">
        <v>-4.0965254068076884E-2</v>
      </c>
      <c r="R3582">
        <v>0.1643478684525039</v>
      </c>
      <c r="V3582">
        <v>-0.13625674860130699</v>
      </c>
      <c r="Z3582">
        <v>8.1781310091485371E-2</v>
      </c>
      <c r="AD3582">
        <v>-3.4980890428910151E-2</v>
      </c>
      <c r="AH3582">
        <v>-0.28409975307954705</v>
      </c>
      <c r="AL3582">
        <v>0.64111703400293885</v>
      </c>
      <c r="AP3582">
        <v>6.5845703992908178E-2</v>
      </c>
      <c r="AT3582">
        <v>2.1630465583774773E-2</v>
      </c>
      <c r="AX3582">
        <v>0.82681885380624798</v>
      </c>
      <c r="BB3582">
        <v>2.7671045905884373E-2</v>
      </c>
      <c r="BF3582">
        <v>0.2329162099489662</v>
      </c>
      <c r="BJ3582">
        <v>6.8508719293254375E-3</v>
      </c>
    </row>
    <row r="3583" spans="2:62" x14ac:dyDescent="0.25">
      <c r="B3583">
        <v>3.3829760340409985E-2</v>
      </c>
      <c r="F3583">
        <v>3.0489157180446456E-2</v>
      </c>
      <c r="J3583">
        <v>-1.9926622283626877E-2</v>
      </c>
      <c r="N3583">
        <v>-5.7556901842035435E-2</v>
      </c>
      <c r="R3583">
        <v>9.8101732241518219E-2</v>
      </c>
      <c r="V3583">
        <v>0.16827285436873626</v>
      </c>
      <c r="Z3583">
        <v>7.9642537787375789E-2</v>
      </c>
      <c r="AD3583">
        <v>4.2375009071508082E-2</v>
      </c>
      <c r="AH3583">
        <v>-9.6308397484784036E-2</v>
      </c>
      <c r="AL3583">
        <v>0.1920724655778816</v>
      </c>
      <c r="AP3583">
        <v>0.59164866941298433</v>
      </c>
      <c r="AT3583">
        <v>6.3146018285614322E-2</v>
      </c>
      <c r="AX3583">
        <v>0.47230756695342146</v>
      </c>
      <c r="BB3583">
        <v>2.157860229818543E-2</v>
      </c>
      <c r="BF3583">
        <v>0.21609035933055643</v>
      </c>
      <c r="BJ3583">
        <v>5.560207634800975E-3</v>
      </c>
    </row>
    <row r="3584" spans="2:62" x14ac:dyDescent="0.25">
      <c r="B3584">
        <v>6.1299057810813712E-3</v>
      </c>
      <c r="F3584">
        <v>4.0002936669359876E-2</v>
      </c>
      <c r="J3584">
        <v>-2.2008487728219849E-2</v>
      </c>
      <c r="N3584">
        <v>-5.8048368975784533E-2</v>
      </c>
      <c r="R3584">
        <v>3.7299778074824652E-2</v>
      </c>
      <c r="V3584">
        <v>0.38826889042843793</v>
      </c>
      <c r="Z3584">
        <v>-8.3065529169970731E-2</v>
      </c>
      <c r="AD3584">
        <v>0.15173481614243056</v>
      </c>
      <c r="AH3584">
        <v>-5.7625509637299288E-2</v>
      </c>
      <c r="AL3584">
        <v>-0.62519935772315804</v>
      </c>
      <c r="AP3584">
        <v>1.1053555840106306</v>
      </c>
      <c r="AT3584">
        <v>-2.7222451580646866E-2</v>
      </c>
      <c r="AX3584">
        <v>0.1188868305290442</v>
      </c>
      <c r="BB3584">
        <v>1.4028461552211387E-2</v>
      </c>
      <c r="BF3584">
        <v>0.20539054763938505</v>
      </c>
      <c r="BJ3584">
        <v>-6.7479437922390428E-4</v>
      </c>
    </row>
    <row r="3585" spans="2:62" x14ac:dyDescent="0.25">
      <c r="B3585">
        <v>-3.2364784485853892E-2</v>
      </c>
      <c r="F3585">
        <v>-7.1392686654978207E-3</v>
      </c>
      <c r="J3585">
        <v>-5.8435698363810736E-3</v>
      </c>
      <c r="N3585">
        <v>-8.016641264230337E-2</v>
      </c>
      <c r="R3585">
        <v>1.8592918986624178E-3</v>
      </c>
      <c r="V3585">
        <v>0.40266420156769378</v>
      </c>
      <c r="Z3585">
        <v>-2.5693434200356718E-2</v>
      </c>
      <c r="AD3585">
        <v>0.12845694228771246</v>
      </c>
      <c r="AH3585">
        <v>-0.14489578700649353</v>
      </c>
      <c r="AL3585">
        <v>-0.94441551157058068</v>
      </c>
      <c r="AP3585">
        <v>1.0058529315327516</v>
      </c>
      <c r="AT3585">
        <v>-6.4945933186026053E-2</v>
      </c>
      <c r="AX3585">
        <v>0.14768690631120307</v>
      </c>
      <c r="BB3585">
        <v>7.0935861820447402E-3</v>
      </c>
      <c r="BF3585">
        <v>0.1501590121713251</v>
      </c>
      <c r="BJ3585">
        <v>-2.7376515965791378E-2</v>
      </c>
    </row>
    <row r="3586" spans="2:62" x14ac:dyDescent="0.25">
      <c r="B3586">
        <v>2.35581100011228E-2</v>
      </c>
      <c r="F3586">
        <v>-5.6424368635018471E-2</v>
      </c>
      <c r="J3586">
        <v>-1.8000204766401838E-3</v>
      </c>
      <c r="N3586">
        <v>-5.0336271695352576E-2</v>
      </c>
      <c r="R3586">
        <v>-2.1283617893579306E-2</v>
      </c>
      <c r="V3586">
        <v>2.2945123369440823E-2</v>
      </c>
      <c r="Z3586">
        <v>2.7135012708825672E-2</v>
      </c>
      <c r="AD3586">
        <v>3.5249847397717943E-2</v>
      </c>
      <c r="AH3586">
        <v>1.0187992370581767E-2</v>
      </c>
      <c r="AL3586">
        <v>-0.24170862794470294</v>
      </c>
      <c r="AP3586">
        <v>0.11944036090647792</v>
      </c>
      <c r="AT3586">
        <v>-7.3202781952102378E-2</v>
      </c>
      <c r="AX3586">
        <v>7.0199627725818448E-2</v>
      </c>
      <c r="BB3586">
        <v>-2.8156134336008633E-3</v>
      </c>
      <c r="BF3586">
        <v>8.84040435685573E-2</v>
      </c>
      <c r="BJ3586">
        <v>-4.0804831796253584E-2</v>
      </c>
    </row>
    <row r="3587" spans="2:62" x14ac:dyDescent="0.25">
      <c r="B3587">
        <v>5.312091933198626E-2</v>
      </c>
      <c r="F3587">
        <v>-2.1034393903190764E-2</v>
      </c>
      <c r="J3587">
        <v>1.19689310855303E-2</v>
      </c>
      <c r="N3587">
        <v>-5.2124468428930981E-4</v>
      </c>
      <c r="R3587">
        <v>-6.3369754751828079E-3</v>
      </c>
      <c r="V3587">
        <v>-0.21553586851641959</v>
      </c>
      <c r="Z3587">
        <v>2.4953682367105275E-2</v>
      </c>
      <c r="AD3587">
        <v>-3.1307681997972459E-2</v>
      </c>
      <c r="AH3587">
        <v>0.21413334616339338</v>
      </c>
      <c r="AL3587">
        <v>-0.15593484544732553</v>
      </c>
      <c r="AP3587">
        <v>-0.93650424531081111</v>
      </c>
      <c r="AT3587">
        <v>-0.25760528460284288</v>
      </c>
      <c r="AX3587">
        <v>-0.41388944134767258</v>
      </c>
      <c r="BB3587">
        <v>-9.2809261684549671E-3</v>
      </c>
      <c r="BF3587">
        <v>1.3511338408589674E-2</v>
      </c>
      <c r="BJ3587">
        <v>-3.2839282592434897E-2</v>
      </c>
    </row>
    <row r="3588" spans="2:62" x14ac:dyDescent="0.25">
      <c r="B3588">
        <v>0.14390650749387571</v>
      </c>
      <c r="F3588">
        <v>3.8325696683541736E-2</v>
      </c>
      <c r="J3588">
        <v>-4.0233460200380759E-3</v>
      </c>
      <c r="N3588">
        <v>-6.1359174311305066E-3</v>
      </c>
      <c r="R3588">
        <v>-2.5362553121491698E-2</v>
      </c>
      <c r="V3588">
        <v>-0.19432715599864858</v>
      </c>
      <c r="Z3588">
        <v>1.6026860368247839E-2</v>
      </c>
      <c r="AD3588">
        <v>-3.5436690758509373E-2</v>
      </c>
      <c r="AH3588">
        <v>0.33315360245646725</v>
      </c>
      <c r="AL3588">
        <v>8.8221432166328273E-2</v>
      </c>
      <c r="AP3588">
        <v>-0.97132071522509278</v>
      </c>
      <c r="AT3588">
        <v>-0.32682530226964973</v>
      </c>
      <c r="AX3588">
        <v>-0.54502198465251073</v>
      </c>
      <c r="BB3588">
        <v>-9.654130260221612E-3</v>
      </c>
      <c r="BF3588">
        <v>7.253928269796873E-3</v>
      </c>
      <c r="BJ3588">
        <v>-3.4150516367941412E-2</v>
      </c>
    </row>
    <row r="3589" spans="2:62" x14ac:dyDescent="0.25">
      <c r="B3589">
        <v>7.9883952026454277E-2</v>
      </c>
      <c r="F3589">
        <v>6.4957921422761772E-2</v>
      </c>
      <c r="J3589">
        <v>-3.0500924288528453E-2</v>
      </c>
      <c r="N3589">
        <v>-7.3899541902517477E-2</v>
      </c>
      <c r="R3589">
        <v>-4.0504906910917238E-2</v>
      </c>
      <c r="V3589">
        <v>-0.12627136062202188</v>
      </c>
      <c r="Z3589">
        <v>-1.7209972918137577E-2</v>
      </c>
      <c r="AD3589">
        <v>-1.6817529788623602E-2</v>
      </c>
      <c r="AH3589">
        <v>0.38496441426271821</v>
      </c>
      <c r="AL3589">
        <v>0.36091974766558355</v>
      </c>
      <c r="AP3589">
        <v>0.17113564001765091</v>
      </c>
      <c r="AT3589">
        <v>-0.13055565556403673</v>
      </c>
      <c r="AX3589">
        <v>-0.50567940783366572</v>
      </c>
      <c r="BB3589">
        <v>-1.1930687573300694E-2</v>
      </c>
      <c r="BF3589">
        <v>-8.2212150148302077E-2</v>
      </c>
      <c r="BJ3589">
        <v>-1.6616317820374819E-2</v>
      </c>
    </row>
    <row r="3590" spans="2:62" x14ac:dyDescent="0.25">
      <c r="B3590">
        <v>-7.0158087568772953E-2</v>
      </c>
      <c r="F3590">
        <v>2.0080595310697086E-3</v>
      </c>
      <c r="J3590">
        <v>-1.5506584567692022E-4</v>
      </c>
      <c r="N3590">
        <v>-9.7845228167902434E-2</v>
      </c>
      <c r="R3590">
        <v>-3.2877642991255437E-2</v>
      </c>
      <c r="V3590">
        <v>-0.12758624575021313</v>
      </c>
      <c r="Z3590">
        <v>2.5210203809655385E-2</v>
      </c>
      <c r="AD3590">
        <v>-3.7710839634430296E-2</v>
      </c>
      <c r="AH3590">
        <v>0.28337649998153702</v>
      </c>
      <c r="AL3590">
        <v>0.56193241377835079</v>
      </c>
      <c r="AP3590">
        <v>0.8192920254509678</v>
      </c>
      <c r="AT3590">
        <v>3.0261925289553557E-2</v>
      </c>
      <c r="AX3590">
        <v>-0.50011902950524223</v>
      </c>
      <c r="BB3590">
        <v>-1.3602662761847404E-2</v>
      </c>
      <c r="BF3590">
        <v>-0.16588831598476778</v>
      </c>
      <c r="BJ3590">
        <v>-1.7695958272961766E-2</v>
      </c>
    </row>
    <row r="3591" spans="2:62" x14ac:dyDescent="0.25">
      <c r="B3591">
        <v>7.0435821474757687E-2</v>
      </c>
      <c r="F3591">
        <v>-3.4125509395846521E-2</v>
      </c>
      <c r="J3591">
        <v>2.7466810597702396E-2</v>
      </c>
      <c r="N3591">
        <v>-2.2102252091619812E-2</v>
      </c>
      <c r="R3591">
        <v>-5.4654199735083953E-2</v>
      </c>
      <c r="V3591">
        <v>-6.9274808493280493E-2</v>
      </c>
      <c r="Z3591">
        <v>-5.2978756465017228E-2</v>
      </c>
      <c r="AD3591">
        <v>-4.9500302984979219E-2</v>
      </c>
      <c r="AH3591">
        <v>-0.18670231766734766</v>
      </c>
      <c r="AL3591">
        <v>0.11403817956372819</v>
      </c>
      <c r="AP3591">
        <v>0.21938777772528695</v>
      </c>
      <c r="AT3591">
        <v>2.4315516556978882E-2</v>
      </c>
      <c r="AX3591">
        <v>-0.53589239419956114</v>
      </c>
      <c r="BB3591">
        <v>-1.3319898622617383E-2</v>
      </c>
      <c r="BF3591">
        <v>-5.2045031359612581E-2</v>
      </c>
      <c r="BJ3591">
        <v>4.5165464385389063E-3</v>
      </c>
    </row>
    <row r="3592" spans="2:62" x14ac:dyDescent="0.25">
      <c r="B3592">
        <v>-0.16293614974910225</v>
      </c>
      <c r="F3592">
        <v>-4.1344043434211442E-2</v>
      </c>
      <c r="J3592">
        <v>3.1972717132328028E-2</v>
      </c>
      <c r="N3592">
        <v>0.10199294463812107</v>
      </c>
      <c r="R3592">
        <v>-7.160260044656519E-2</v>
      </c>
      <c r="V3592">
        <v>3.9987739002973109E-2</v>
      </c>
      <c r="Z3592">
        <v>-4.4905561740809036E-2</v>
      </c>
      <c r="AD3592">
        <v>-3.5314588963170294E-2</v>
      </c>
      <c r="AH3592">
        <v>-0.19851816874972272</v>
      </c>
      <c r="AL3592">
        <v>-0.4933942078490573</v>
      </c>
      <c r="AP3592">
        <v>-0.81641198855614838</v>
      </c>
      <c r="AT3592">
        <v>7.2515100754205475E-2</v>
      </c>
      <c r="AX3592">
        <v>-0.51017042118327527</v>
      </c>
      <c r="BB3592">
        <v>-1.1665872880573783E-2</v>
      </c>
      <c r="BF3592">
        <v>-5.6423015482789898E-2</v>
      </c>
      <c r="BJ3592">
        <v>3.0889348575788679E-3</v>
      </c>
    </row>
    <row r="3593" spans="2:62" x14ac:dyDescent="0.25">
      <c r="B3593">
        <v>-0.76682618053515328</v>
      </c>
      <c r="F3593">
        <v>-3.7644810814568191E-2</v>
      </c>
      <c r="J3593">
        <v>2.897900494869695E-2</v>
      </c>
      <c r="N3593">
        <v>0.20710625110900319</v>
      </c>
      <c r="R3593">
        <v>7.1276205186705716E-2</v>
      </c>
      <c r="V3593">
        <v>0.10514868196741059</v>
      </c>
      <c r="Z3593">
        <v>3.3692092942797174E-2</v>
      </c>
      <c r="AD3593">
        <v>-1.4131202293096144E-2</v>
      </c>
      <c r="AH3593">
        <v>-0.15259055997772611</v>
      </c>
      <c r="AL3593">
        <v>-0.141180042909134</v>
      </c>
      <c r="AP3593">
        <v>-1.0036665672773408</v>
      </c>
      <c r="AT3593">
        <v>0.35363352045511293</v>
      </c>
      <c r="AX3593">
        <v>5.6981051305000752E-2</v>
      </c>
      <c r="BB3593">
        <v>-9.743421724932682E-3</v>
      </c>
      <c r="BF3593">
        <v>-0.20285242985323104</v>
      </c>
      <c r="BJ3593">
        <v>-4.8280309571568474E-2</v>
      </c>
    </row>
    <row r="3594" spans="2:62" x14ac:dyDescent="0.25">
      <c r="B3594">
        <v>-0.54177276290835108</v>
      </c>
      <c r="F3594">
        <v>-5.034491530757805E-2</v>
      </c>
      <c r="J3594">
        <v>1.7666914431065883E-2</v>
      </c>
      <c r="N3594">
        <v>0.21230902113369923</v>
      </c>
      <c r="R3594">
        <v>9.1496547434885139E-3</v>
      </c>
      <c r="V3594">
        <v>0.26655430086346171</v>
      </c>
      <c r="Z3594">
        <v>1.4215591660417626E-2</v>
      </c>
      <c r="AD3594">
        <v>3.9840272770464834E-2</v>
      </c>
      <c r="AH3594">
        <v>-0.22872097524132137</v>
      </c>
      <c r="AL3594">
        <v>0.36960150352446919</v>
      </c>
      <c r="AP3594">
        <v>6.6810434261047047E-2</v>
      </c>
      <c r="AT3594">
        <v>0.46422837896847896</v>
      </c>
      <c r="AX3594">
        <v>0.69369072028653567</v>
      </c>
      <c r="BB3594">
        <v>-1.1077745340044791E-2</v>
      </c>
      <c r="BF3594">
        <v>-0.1548166528249732</v>
      </c>
      <c r="BJ3594">
        <v>-2.5808045546566835E-2</v>
      </c>
    </row>
    <row r="3595" spans="2:62" x14ac:dyDescent="0.25">
      <c r="B3595">
        <v>-0.10556590520878278</v>
      </c>
      <c r="F3595">
        <v>1.4489075008301711E-2</v>
      </c>
      <c r="J3595">
        <v>3.5384802931319979E-4</v>
      </c>
      <c r="N3595">
        <v>2.4098390294819111E-2</v>
      </c>
      <c r="R3595">
        <v>-9.6324896742906674E-2</v>
      </c>
      <c r="V3595">
        <v>0.21146160783674312</v>
      </c>
      <c r="Z3595">
        <v>-3.4844254838414142E-2</v>
      </c>
      <c r="AD3595">
        <v>6.5727789089840546E-2</v>
      </c>
      <c r="AH3595">
        <v>-0.11391552451453812</v>
      </c>
      <c r="AL3595">
        <v>1.2095738001342777</v>
      </c>
      <c r="AP3595">
        <v>6.5776542688012696E-2</v>
      </c>
      <c r="AT3595">
        <v>0.23873659809994116</v>
      </c>
      <c r="AX3595">
        <v>0.47051519872715442</v>
      </c>
      <c r="BB3595">
        <v>-1.0428359802961282E-2</v>
      </c>
      <c r="BF3595">
        <v>-0.11300156110065041</v>
      </c>
      <c r="BJ3595">
        <v>3.9929327457776422E-3</v>
      </c>
    </row>
    <row r="3596" spans="2:62" x14ac:dyDescent="0.25">
      <c r="B3596">
        <v>0.61394584303618616</v>
      </c>
      <c r="F3596">
        <v>6.5891716093030267E-2</v>
      </c>
      <c r="J3596">
        <v>-1.8674950847820442E-2</v>
      </c>
      <c r="N3596">
        <v>-9.8287787860106737E-2</v>
      </c>
      <c r="R3596">
        <v>-0.1198285208238203</v>
      </c>
      <c r="V3596">
        <v>-1.3409041044793235E-2</v>
      </c>
      <c r="Z3596">
        <v>-2.6388767148011315E-2</v>
      </c>
      <c r="AD3596">
        <v>4.9420107421313517E-2</v>
      </c>
      <c r="AH3596">
        <v>-1.1873973102213414E-3</v>
      </c>
      <c r="AL3596">
        <v>0.71493884696166643</v>
      </c>
      <c r="AP3596">
        <v>-0.6171130172158481</v>
      </c>
      <c r="AT3596">
        <v>-3.1865936628786673E-2</v>
      </c>
      <c r="AX3596">
        <v>0.22178052196035472</v>
      </c>
      <c r="BB3596">
        <v>-2.9926141007566602E-3</v>
      </c>
      <c r="BF3596">
        <v>-4.1316576288461943E-2</v>
      </c>
      <c r="BJ3596">
        <v>5.836628441910386E-2</v>
      </c>
    </row>
    <row r="3597" spans="2:62" x14ac:dyDescent="0.25">
      <c r="B3597">
        <v>0.95721246265355009</v>
      </c>
      <c r="F3597">
        <v>5.6785976498937532E-2</v>
      </c>
      <c r="J3597">
        <v>-5.026091509597326E-2</v>
      </c>
      <c r="N3597">
        <v>-8.0708076114151053E-2</v>
      </c>
      <c r="R3597">
        <v>-9.266074533568705E-2</v>
      </c>
      <c r="V3597">
        <v>-0.13898393106267948</v>
      </c>
      <c r="Z3597">
        <v>-4.7403453178541249E-3</v>
      </c>
      <c r="AD3597">
        <v>2.1850398406902061E-2</v>
      </c>
      <c r="AH3597">
        <v>0.15158730980794272</v>
      </c>
      <c r="AL3597">
        <v>-1.8583297502216385</v>
      </c>
      <c r="AP3597">
        <v>-0.10544409927962195</v>
      </c>
      <c r="AT3597">
        <v>-0.10719922070868229</v>
      </c>
      <c r="AX3597">
        <v>0.39992814104539209</v>
      </c>
      <c r="BB3597">
        <v>2.3623408097549941E-4</v>
      </c>
      <c r="BF3597">
        <v>-2.858780872506447E-2</v>
      </c>
      <c r="BJ3597">
        <v>7.0522541484439316E-2</v>
      </c>
    </row>
    <row r="3598" spans="2:62" x14ac:dyDescent="0.25">
      <c r="B3598">
        <v>0.22020936600233654</v>
      </c>
      <c r="F3598">
        <v>3.454145680321552E-2</v>
      </c>
      <c r="J3598">
        <v>-2.0574434850232737E-2</v>
      </c>
      <c r="N3598">
        <v>-3.9645981499763693E-2</v>
      </c>
      <c r="R3598">
        <v>-8.0515444966996488E-2</v>
      </c>
      <c r="V3598">
        <v>-0.15777061590955099</v>
      </c>
      <c r="Z3598">
        <v>-4.3051876986865438E-3</v>
      </c>
      <c r="AD3598">
        <v>3.1272742756744319E-2</v>
      </c>
      <c r="AH3598">
        <v>9.8313979438073823E-2</v>
      </c>
      <c r="AL3598">
        <v>-1.1210030521672523</v>
      </c>
      <c r="AP3598">
        <v>0.32516360840608416</v>
      </c>
      <c r="AT3598">
        <v>-0.15105139885203045</v>
      </c>
      <c r="AX3598">
        <v>0.42431027608119859</v>
      </c>
      <c r="BB3598">
        <v>2.9834523448641977E-3</v>
      </c>
      <c r="BF3598">
        <v>-2.2690367926523736E-2</v>
      </c>
      <c r="BJ3598">
        <v>3.3387409051802756E-2</v>
      </c>
    </row>
    <row r="3599" spans="2:62" x14ac:dyDescent="0.25">
      <c r="B3599">
        <v>0.34289230065092774</v>
      </c>
      <c r="F3599">
        <v>-2.8133200615530537E-2</v>
      </c>
      <c r="J3599">
        <v>-2.1232150783809835E-3</v>
      </c>
      <c r="N3599">
        <v>6.8094125275313597E-3</v>
      </c>
      <c r="R3599">
        <v>-0.10092005819127886</v>
      </c>
      <c r="V3599">
        <v>-9.8884760484672929E-2</v>
      </c>
      <c r="Z3599">
        <v>4.7406513653238988E-2</v>
      </c>
      <c r="AD3599">
        <v>3.9019838379885124E-2</v>
      </c>
      <c r="AH3599">
        <v>-0.12993563716906664</v>
      </c>
      <c r="AL3599">
        <v>0.45131082941017309</v>
      </c>
      <c r="AP3599">
        <v>0.29292875903679699</v>
      </c>
      <c r="AT3599">
        <v>-0.16257254327339699</v>
      </c>
      <c r="AX3599">
        <v>0.22469970836375688</v>
      </c>
      <c r="BB3599">
        <v>6.5441279648392765E-3</v>
      </c>
      <c r="BF3599">
        <v>7.0768728515236912E-2</v>
      </c>
      <c r="BJ3599">
        <v>2.6713833906034063E-2</v>
      </c>
    </row>
    <row r="3600" spans="2:62" x14ac:dyDescent="0.25">
      <c r="B3600">
        <v>9.9806046429702922E-2</v>
      </c>
      <c r="F3600">
        <v>-3.8745099881964139E-2</v>
      </c>
      <c r="J3600">
        <v>-2.5121212295707337E-2</v>
      </c>
      <c r="N3600">
        <v>6.2612164715166549E-2</v>
      </c>
      <c r="R3600">
        <v>-7.8804132975203403E-2</v>
      </c>
      <c r="V3600">
        <v>-5.0136925350159435E-2</v>
      </c>
      <c r="Z3600">
        <v>9.5852224486664694E-2</v>
      </c>
      <c r="AD3600">
        <v>-5.9623724875763964E-3</v>
      </c>
      <c r="AH3600">
        <v>-0.3920782244786476</v>
      </c>
      <c r="AL3600">
        <v>0.10055049251151288</v>
      </c>
      <c r="AP3600">
        <v>-9.9415271567249719E-2</v>
      </c>
      <c r="AT3600">
        <v>-0.14446619615504636</v>
      </c>
      <c r="AX3600">
        <v>2.5058604352497821E-2</v>
      </c>
      <c r="BB3600">
        <v>8.4012365327370137E-3</v>
      </c>
      <c r="BF3600">
        <v>0.12018133542103956</v>
      </c>
      <c r="BJ3600">
        <v>2.6169922253824713E-2</v>
      </c>
    </row>
    <row r="3601" spans="2:62" x14ac:dyDescent="0.25">
      <c r="B3601">
        <v>-0.20055748506610377</v>
      </c>
      <c r="F3601">
        <v>-6.1930900267605386E-2</v>
      </c>
      <c r="J3601">
        <v>6.6322517777534888E-3</v>
      </c>
      <c r="N3601">
        <v>9.0841032828508292E-2</v>
      </c>
      <c r="R3601">
        <v>-2.5523794998374844E-3</v>
      </c>
      <c r="V3601">
        <v>4.1914929805131194E-2</v>
      </c>
      <c r="Z3601">
        <v>-1.2513248452261649E-2</v>
      </c>
      <c r="AD3601">
        <v>-5.4909158599993728E-3</v>
      </c>
      <c r="AH3601">
        <v>-0.30340148728169097</v>
      </c>
      <c r="AL3601">
        <v>-1.0608264023112191</v>
      </c>
      <c r="AP3601">
        <v>-0.21460222828523817</v>
      </c>
      <c r="AT3601">
        <v>-0.11758577266202669</v>
      </c>
      <c r="AX3601">
        <v>-8.5882038914314104E-2</v>
      </c>
      <c r="BB3601">
        <v>9.8817894862941753E-3</v>
      </c>
      <c r="BF3601">
        <v>9.8864458432108587E-2</v>
      </c>
      <c r="BJ3601">
        <v>2.5601802004908553E-3</v>
      </c>
    </row>
    <row r="3602" spans="2:62" x14ac:dyDescent="0.25">
      <c r="B3602">
        <v>-0.1791710689975396</v>
      </c>
      <c r="F3602">
        <v>-4.6425643175467962E-2</v>
      </c>
      <c r="J3602">
        <v>3.4458061566554093E-2</v>
      </c>
      <c r="N3602">
        <v>8.3987543569791615E-2</v>
      </c>
      <c r="R3602">
        <v>5.7846484847543213E-2</v>
      </c>
      <c r="V3602">
        <v>0.14075764243452835</v>
      </c>
      <c r="Z3602">
        <v>-2.7699813687831719E-2</v>
      </c>
      <c r="AD3602">
        <v>-5.7812129816584373E-2</v>
      </c>
      <c r="AH3602">
        <v>3.4897851103487476E-2</v>
      </c>
      <c r="AL3602">
        <v>2.1567605791260158E-2</v>
      </c>
      <c r="AP3602">
        <v>0.58528942606477496</v>
      </c>
      <c r="AT3602">
        <v>-6.2201847913875313E-2</v>
      </c>
      <c r="AX3602">
        <v>-0.16558418209240017</v>
      </c>
      <c r="BB3602">
        <v>8.3545340030948753E-3</v>
      </c>
      <c r="BF3602">
        <v>0.13599621594354658</v>
      </c>
      <c r="BJ3602">
        <v>-2.3080363412199465E-2</v>
      </c>
    </row>
    <row r="3603" spans="2:62" x14ac:dyDescent="0.25">
      <c r="B3603">
        <v>-0.18987435427682656</v>
      </c>
      <c r="F3603">
        <v>-9.2183078072696975E-3</v>
      </c>
      <c r="J3603">
        <v>3.7059177388102944E-2</v>
      </c>
      <c r="N3603">
        <v>0.12795681308244525</v>
      </c>
      <c r="R3603">
        <v>0.16135432619293394</v>
      </c>
      <c r="V3603">
        <v>9.8001002801431758E-2</v>
      </c>
      <c r="Z3603">
        <v>-1.6852960282526166E-2</v>
      </c>
      <c r="AD3603">
        <v>-0.19273695736789451</v>
      </c>
      <c r="AH3603">
        <v>0.34721646193873446</v>
      </c>
      <c r="AL3603">
        <v>0.88471295979804665</v>
      </c>
      <c r="AP3603">
        <v>1.5680581005868848</v>
      </c>
      <c r="AT3603">
        <v>-3.5459473502583355E-2</v>
      </c>
      <c r="AX3603">
        <v>-0.21974861785728028</v>
      </c>
      <c r="BB3603">
        <v>4.079486889563352E-3</v>
      </c>
      <c r="BF3603">
        <v>0.19101331941923191</v>
      </c>
      <c r="BJ3603">
        <v>-1.3748231424838152E-2</v>
      </c>
    </row>
    <row r="3604" spans="2:62" x14ac:dyDescent="0.25">
      <c r="B3604">
        <v>-0.30587303490138196</v>
      </c>
      <c r="F3604">
        <v>2.973011619940898E-2</v>
      </c>
      <c r="J3604">
        <v>2.0382119690245882E-2</v>
      </c>
      <c r="N3604">
        <v>6.3661358708324775E-2</v>
      </c>
      <c r="R3604">
        <v>0.27626004966626949</v>
      </c>
      <c r="V3604">
        <v>-4.3137727433727804E-2</v>
      </c>
      <c r="Z3604">
        <v>-4.7888897599100894E-2</v>
      </c>
      <c r="AD3604">
        <v>-0.17336862748368637</v>
      </c>
      <c r="AH3604">
        <v>0.62169529185374661</v>
      </c>
      <c r="AL3604">
        <v>1.3847624871000783</v>
      </c>
      <c r="AP3604">
        <v>1.8418006225219041</v>
      </c>
      <c r="AT3604">
        <v>-1.2785000970086068E-2</v>
      </c>
      <c r="AX3604">
        <v>-0.17811365295415998</v>
      </c>
      <c r="BB3604">
        <v>5.9307345017389958E-3</v>
      </c>
      <c r="BF3604">
        <v>9.2461415845314504E-2</v>
      </c>
      <c r="BJ3604">
        <v>1.8674259983323418E-2</v>
      </c>
    </row>
    <row r="3605" spans="2:62" x14ac:dyDescent="0.25">
      <c r="B3605">
        <v>-0.55382687228244309</v>
      </c>
      <c r="F3605">
        <v>5.8407419632179776E-2</v>
      </c>
      <c r="J3605">
        <v>-1.8361805699324635E-2</v>
      </c>
      <c r="N3605">
        <v>-0.27653142686188109</v>
      </c>
      <c r="R3605">
        <v>0.19434965627175971</v>
      </c>
      <c r="V3605">
        <v>-0.13184460738205633</v>
      </c>
      <c r="Z3605">
        <v>5.4443056447336276E-2</v>
      </c>
      <c r="AD3605">
        <v>-4.7935905352289976E-2</v>
      </c>
      <c r="AH3605">
        <v>0.3110601020338441</v>
      </c>
      <c r="AL3605">
        <v>0.67067464634998786</v>
      </c>
      <c r="AP3605">
        <v>6.5129190566176387E-2</v>
      </c>
      <c r="AT3605">
        <v>-1.2315670560114473E-2</v>
      </c>
      <c r="AX3605">
        <v>-0.14977077022033028</v>
      </c>
      <c r="BB3605">
        <v>5.1724657873573887E-3</v>
      </c>
      <c r="BF3605">
        <v>9.0483136983780355E-2</v>
      </c>
      <c r="BJ3605">
        <v>7.6233308066865312E-3</v>
      </c>
    </row>
    <row r="3606" spans="2:62" x14ac:dyDescent="0.25">
      <c r="B3606">
        <v>-0.27372785120073873</v>
      </c>
      <c r="F3606">
        <v>7.4911563084727587E-2</v>
      </c>
      <c r="J3606">
        <v>-2.940154070190678E-2</v>
      </c>
      <c r="N3606">
        <v>-0.64976586176394791</v>
      </c>
      <c r="R3606">
        <v>8.5001471212483554E-2</v>
      </c>
      <c r="V3606">
        <v>-0.15980098320066938</v>
      </c>
      <c r="Z3606">
        <v>8.4930569168350609E-2</v>
      </c>
      <c r="AD3606">
        <v>2.3228397350037188E-2</v>
      </c>
      <c r="AH3606">
        <v>-0.24110270977415937</v>
      </c>
      <c r="AL3606">
        <v>-1.1489925521203266</v>
      </c>
      <c r="AP3606">
        <v>-2.0403661087145215</v>
      </c>
      <c r="AT3606">
        <v>4.0758961532841136E-2</v>
      </c>
      <c r="AX3606">
        <v>-0.18838431138084388</v>
      </c>
      <c r="BB3606">
        <v>3.2813278775731761E-3</v>
      </c>
      <c r="BF3606">
        <v>5.9851450087901562E-2</v>
      </c>
      <c r="BJ3606">
        <v>-1.8423913886549188E-2</v>
      </c>
    </row>
    <row r="3607" spans="2:62" x14ac:dyDescent="0.25">
      <c r="B3607">
        <v>-0.35367955967700371</v>
      </c>
      <c r="F3607">
        <v>1.3610897071028558E-2</v>
      </c>
      <c r="J3607">
        <v>3.6959756558945685E-3</v>
      </c>
      <c r="N3607">
        <v>-0.60714786228762319</v>
      </c>
      <c r="R3607">
        <v>8.7471176203883866E-2</v>
      </c>
      <c r="V3607">
        <v>-0.10786901752419292</v>
      </c>
      <c r="Z3607">
        <v>6.4510881270409604E-2</v>
      </c>
      <c r="AD3607">
        <v>8.9193798647601061E-2</v>
      </c>
      <c r="AH3607">
        <v>-0.27798535190143653</v>
      </c>
      <c r="AL3607">
        <v>-0.33793767829809979</v>
      </c>
      <c r="AP3607">
        <v>-1.8920023175829952</v>
      </c>
      <c r="AT3607">
        <v>7.2647814096317931E-2</v>
      </c>
      <c r="AX3607">
        <v>-0.11342492862442173</v>
      </c>
      <c r="BB3607">
        <v>5.2845810339675827E-4</v>
      </c>
      <c r="BF3607">
        <v>-8.9180135274117223E-2</v>
      </c>
      <c r="BJ3607">
        <v>-3.2785991631745177E-2</v>
      </c>
    </row>
    <row r="3608" spans="2:62" x14ac:dyDescent="0.25">
      <c r="B3608">
        <v>-0.69917865422373326</v>
      </c>
      <c r="F3608">
        <v>-5.153913905090797E-3</v>
      </c>
      <c r="J3608">
        <v>2.6308436159869636E-2</v>
      </c>
      <c r="N3608">
        <v>-0.2177020370747684</v>
      </c>
      <c r="R3608">
        <v>-9.4319310849337409E-2</v>
      </c>
      <c r="V3608">
        <v>8.430355575321298E-3</v>
      </c>
      <c r="Z3608">
        <v>-3.0594661509216126E-2</v>
      </c>
      <c r="AD3608">
        <v>0.15980919641515118</v>
      </c>
      <c r="AH3608">
        <v>-3.9525742901940608E-2</v>
      </c>
      <c r="AL3608">
        <v>-0.21995802278024063</v>
      </c>
      <c r="AP3608">
        <v>-0.8945353501817993</v>
      </c>
      <c r="AT3608">
        <v>5.6946631426468962E-2</v>
      </c>
      <c r="AX3608">
        <v>0.10983987479621668</v>
      </c>
      <c r="BB3608">
        <v>-1.453412309505958E-3</v>
      </c>
      <c r="BF3608">
        <v>-0.11530432236076714</v>
      </c>
      <c r="BJ3608">
        <v>-4.2735149231483041E-2</v>
      </c>
    </row>
    <row r="3609" spans="2:62" x14ac:dyDescent="0.25">
      <c r="B3609">
        <v>-0.246432934990786</v>
      </c>
      <c r="F3609">
        <v>5.2472483905148762E-2</v>
      </c>
      <c r="J3609">
        <v>-3.7850362448978393E-3</v>
      </c>
      <c r="N3609">
        <v>0.18378284645463383</v>
      </c>
      <c r="R3609">
        <v>-0.17919193631911159</v>
      </c>
      <c r="V3609">
        <v>0.11411930579769966</v>
      </c>
      <c r="Z3609">
        <v>-2.4450010166309346E-2</v>
      </c>
      <c r="AD3609">
        <v>8.869645726531937E-2</v>
      </c>
      <c r="AH3609">
        <v>0.39940641804684424</v>
      </c>
      <c r="AL3609">
        <v>3.9887572820371815E-2</v>
      </c>
      <c r="AP3609">
        <v>0.16360055447085986</v>
      </c>
      <c r="AT3609">
        <v>3.3151227261329262E-2</v>
      </c>
      <c r="AX3609">
        <v>5.4562439493371612E-2</v>
      </c>
      <c r="BB3609">
        <v>-1.7906419385379721E-3</v>
      </c>
      <c r="BF3609">
        <v>-5.073014327228284E-2</v>
      </c>
      <c r="BJ3609">
        <v>-4.5770570004916529E-2</v>
      </c>
    </row>
    <row r="3610" spans="2:62" x14ac:dyDescent="0.25">
      <c r="B3610">
        <v>0.68294239975962179</v>
      </c>
      <c r="F3610">
        <v>5.5031716218426185E-3</v>
      </c>
      <c r="J3610">
        <v>-4.4905460599426295E-2</v>
      </c>
      <c r="N3610">
        <v>0.46909124478537589</v>
      </c>
      <c r="R3610">
        <v>-7.1317146273114265E-2</v>
      </c>
      <c r="V3610">
        <v>0.16285911687837709</v>
      </c>
      <c r="Z3610">
        <v>-7.4663407985129326E-2</v>
      </c>
      <c r="AD3610">
        <v>1.6555489915477059E-3</v>
      </c>
      <c r="AH3610">
        <v>0.40496502961324876</v>
      </c>
      <c r="AL3610">
        <v>0.80020627426066093</v>
      </c>
      <c r="AP3610">
        <v>0.80933512994447065</v>
      </c>
      <c r="AT3610">
        <v>2.3727862374248995E-2</v>
      </c>
      <c r="AX3610">
        <v>6.6766865805529485E-2</v>
      </c>
      <c r="BB3610">
        <v>-5.2245967339619292E-3</v>
      </c>
      <c r="BF3610">
        <v>4.6725584772400436E-2</v>
      </c>
      <c r="BJ3610">
        <v>-5.1241859573855526E-2</v>
      </c>
    </row>
    <row r="3611" spans="2:62" x14ac:dyDescent="0.25">
      <c r="B3611">
        <v>1.0187429077626902</v>
      </c>
      <c r="F3611">
        <v>-4.2706220224854638E-2</v>
      </c>
      <c r="J3611">
        <v>-3.2638744582496486E-2</v>
      </c>
      <c r="N3611">
        <v>0.57791282907314723</v>
      </c>
      <c r="R3611">
        <v>7.9303587963043501E-2</v>
      </c>
      <c r="V3611">
        <v>8.3108747450777246E-2</v>
      </c>
      <c r="Z3611">
        <v>-0.1492377078957656</v>
      </c>
      <c r="AD3611">
        <v>-9.575835733941003E-3</v>
      </c>
      <c r="AH3611">
        <v>-0.29805611841788293</v>
      </c>
      <c r="AL3611">
        <v>0.13464696450412078</v>
      </c>
      <c r="AP3611">
        <v>0.40366829578626851</v>
      </c>
      <c r="AT3611">
        <v>3.5484681808009656E-2</v>
      </c>
      <c r="AX3611">
        <v>0.11132639150952588</v>
      </c>
      <c r="BB3611">
        <v>-8.8729250373541062E-3</v>
      </c>
      <c r="BF3611">
        <v>0.20525354157810563</v>
      </c>
      <c r="BJ3611">
        <v>-2.3686077776273833E-2</v>
      </c>
    </row>
    <row r="3612" spans="2:62" x14ac:dyDescent="0.25">
      <c r="B3612">
        <v>1.3129778966101071</v>
      </c>
      <c r="F3612">
        <v>-5.8690591371156453E-2</v>
      </c>
      <c r="J3612">
        <v>2.3949731337786783E-2</v>
      </c>
      <c r="N3612">
        <v>0.63626585151547721</v>
      </c>
      <c r="R3612">
        <v>0.120277680085907</v>
      </c>
      <c r="V3612">
        <v>-4.1693003486287752E-2</v>
      </c>
      <c r="Z3612">
        <v>-0.10368455397942927</v>
      </c>
      <c r="AD3612">
        <v>-5.5883157154942867E-2</v>
      </c>
      <c r="AH3612">
        <v>-0.62660223268647874</v>
      </c>
      <c r="AL3612">
        <v>-0.52855491718369141</v>
      </c>
      <c r="AP3612">
        <v>0.6406670783342916</v>
      </c>
      <c r="AT3612">
        <v>2.0117513973509828E-2</v>
      </c>
      <c r="AX3612">
        <v>6.223956570499016E-2</v>
      </c>
      <c r="BB3612">
        <v>-4.8647442724636964E-3</v>
      </c>
      <c r="BF3612">
        <v>3.6134842641309881E-2</v>
      </c>
      <c r="BJ3612">
        <v>-6.8082491993347585E-3</v>
      </c>
    </row>
    <row r="3613" spans="2:62" x14ac:dyDescent="0.25">
      <c r="B3613">
        <v>1.2984057402438656</v>
      </c>
      <c r="F3613">
        <v>-6.9120406647339871E-2</v>
      </c>
      <c r="J3613">
        <v>3.6505940247876678E-2</v>
      </c>
      <c r="N3613">
        <v>0.65784673170660457</v>
      </c>
      <c r="R3613">
        <v>0.26953328626506767</v>
      </c>
      <c r="V3613">
        <v>-7.793805064185011E-2</v>
      </c>
      <c r="Z3613">
        <v>-3.1687898924809776E-2</v>
      </c>
      <c r="AD3613">
        <v>-2.657121156730801E-2</v>
      </c>
      <c r="AH3613">
        <v>-0.46072492328809062</v>
      </c>
      <c r="AL3613">
        <v>0.16314525440516547</v>
      </c>
      <c r="AP3613">
        <v>1.2253358756053845</v>
      </c>
      <c r="AT3613">
        <v>-9.1222011075705496E-3</v>
      </c>
      <c r="AX3613">
        <v>6.5304063453575062E-2</v>
      </c>
      <c r="BB3613">
        <v>-2.3983616124985791E-3</v>
      </c>
      <c r="BF3613">
        <v>-9.4712672612298709E-2</v>
      </c>
      <c r="BJ3613">
        <v>3.6920159879229808E-2</v>
      </c>
    </row>
    <row r="3614" spans="2:62" x14ac:dyDescent="0.25">
      <c r="B3614">
        <v>-0.18831218938734023</v>
      </c>
      <c r="F3614">
        <v>-2.6516473429989553E-2</v>
      </c>
      <c r="J3614">
        <v>-1.7210049315740509E-3</v>
      </c>
      <c r="N3614">
        <v>0.48188891662995287</v>
      </c>
      <c r="R3614">
        <v>0.30034478179382723</v>
      </c>
      <c r="V3614">
        <v>1.8557309811069015E-2</v>
      </c>
      <c r="Z3614">
        <v>0.15237014423810219</v>
      </c>
      <c r="AD3614">
        <v>4.1147958338447355E-3</v>
      </c>
      <c r="AH3614">
        <v>-7.0976734948292014E-2</v>
      </c>
      <c r="AL3614">
        <v>-0.30614382487796055</v>
      </c>
      <c r="AP3614">
        <v>-0.19340722086080667</v>
      </c>
      <c r="AT3614">
        <v>-7.6962900176026552E-3</v>
      </c>
      <c r="AX3614">
        <v>-8.3858567384218929E-2</v>
      </c>
      <c r="BB3614">
        <v>-1.199282771691401E-3</v>
      </c>
      <c r="BF3614">
        <v>-0.17178168580061454</v>
      </c>
      <c r="BJ3614">
        <v>4.5615091915039721E-2</v>
      </c>
    </row>
    <row r="3615" spans="2:62" x14ac:dyDescent="0.25">
      <c r="B3615">
        <v>-0.8728057500080284</v>
      </c>
      <c r="F3615">
        <v>1.5487112609099875E-2</v>
      </c>
      <c r="J3615">
        <v>-6.4668541038641588E-3</v>
      </c>
      <c r="N3615">
        <v>-5.4078758591255847E-2</v>
      </c>
      <c r="R3615">
        <v>-3.1157678912027847E-2</v>
      </c>
      <c r="V3615">
        <v>5.1121037836349241E-2</v>
      </c>
      <c r="Z3615">
        <v>0.15870586224992406</v>
      </c>
      <c r="AD3615">
        <v>1.3304960623604619E-3</v>
      </c>
      <c r="AH3615">
        <v>0.11242297162906573</v>
      </c>
      <c r="AL3615">
        <v>-0.44686651549374329</v>
      </c>
      <c r="AP3615">
        <v>-1.4652150511341135</v>
      </c>
      <c r="AT3615">
        <v>3.2537287979993229E-3</v>
      </c>
      <c r="AX3615">
        <v>-0.20538816720600653</v>
      </c>
      <c r="BB3615">
        <v>9.950853473560577E-4</v>
      </c>
      <c r="BF3615">
        <v>-0.35386724699194394</v>
      </c>
      <c r="BJ3615">
        <v>2.8739907844048489E-2</v>
      </c>
    </row>
    <row r="3616" spans="2:62" x14ac:dyDescent="0.25">
      <c r="B3616">
        <v>-0.2476560597545174</v>
      </c>
      <c r="F3616">
        <v>-2.7566320685445608E-2</v>
      </c>
      <c r="J3616">
        <v>8.4040291799844929E-3</v>
      </c>
      <c r="N3616">
        <v>-0.52726077458222942</v>
      </c>
      <c r="R3616">
        <v>-0.31509942237174426</v>
      </c>
      <c r="V3616">
        <v>3.6570828375191343E-2</v>
      </c>
      <c r="Z3616">
        <v>9.4543477215733064E-3</v>
      </c>
      <c r="AD3616">
        <v>0.12307782160174509</v>
      </c>
      <c r="AH3616">
        <v>0.11889124307683634</v>
      </c>
      <c r="AL3616">
        <v>-0.15180244238656909</v>
      </c>
      <c r="AP3616">
        <v>-0.32323154219640365</v>
      </c>
      <c r="AT3616">
        <v>3.9429984584078322E-3</v>
      </c>
      <c r="AX3616">
        <v>-0.12489217167894887</v>
      </c>
      <c r="BB3616">
        <v>1.8144508079561898E-3</v>
      </c>
      <c r="BF3616">
        <v>-0.30990062066787044</v>
      </c>
      <c r="BJ3616">
        <v>2.8644022089096496E-2</v>
      </c>
    </row>
    <row r="3617" spans="2:62" x14ac:dyDescent="0.25">
      <c r="B3617">
        <v>-0.36301708716598469</v>
      </c>
      <c r="F3617">
        <v>-1.016714309847553E-2</v>
      </c>
      <c r="J3617">
        <v>7.5364490539184233E-3</v>
      </c>
      <c r="N3617">
        <v>-0.65934948057221732</v>
      </c>
      <c r="R3617">
        <v>-0.53415425055740817</v>
      </c>
      <c r="V3617">
        <v>4.7925360909473608E-2</v>
      </c>
      <c r="Z3617">
        <v>-7.6478110070376096E-2</v>
      </c>
      <c r="AD3617">
        <v>0.15172648258915722</v>
      </c>
      <c r="AH3617">
        <v>7.3627084500573869E-2</v>
      </c>
      <c r="AL3617">
        <v>-0.21813626229235286</v>
      </c>
      <c r="AP3617">
        <v>0.19924099128126949</v>
      </c>
      <c r="AT3617">
        <v>-2.5997233519780747E-3</v>
      </c>
      <c r="AX3617">
        <v>-0.1143402255753756</v>
      </c>
      <c r="BB3617">
        <v>2.2026717323715603E-3</v>
      </c>
      <c r="BF3617">
        <v>-0.3131325036272265</v>
      </c>
      <c r="BJ3617">
        <v>2.7887198103439263E-2</v>
      </c>
    </row>
    <row r="3618" spans="2:62" x14ac:dyDescent="0.25">
      <c r="B3618">
        <v>-0.43422367760909997</v>
      </c>
      <c r="F3618">
        <v>2.4825270302450304E-2</v>
      </c>
      <c r="J3618">
        <v>4.4361867994103252E-3</v>
      </c>
      <c r="N3618">
        <v>-0.89234422692731441</v>
      </c>
      <c r="R3618">
        <v>-0.38913118888194786</v>
      </c>
      <c r="V3618">
        <v>3.9202041494870089E-2</v>
      </c>
      <c r="Z3618">
        <v>-1.6278873331708986E-2</v>
      </c>
      <c r="AD3618">
        <v>9.6639212262201568E-2</v>
      </c>
      <c r="AH3618">
        <v>8.6107257318148167E-2</v>
      </c>
      <c r="AL3618">
        <v>-0.35685677289744988</v>
      </c>
      <c r="AP3618">
        <v>0.28297355082705311</v>
      </c>
      <c r="AT3618">
        <v>-1.421473869284529E-3</v>
      </c>
      <c r="AX3618">
        <v>-5.9450076582056456E-2</v>
      </c>
      <c r="BB3618">
        <v>1.8110131788147557E-3</v>
      </c>
      <c r="BF3618">
        <v>-0.20542186051696465</v>
      </c>
      <c r="BJ3618">
        <v>2.6166517899439856E-2</v>
      </c>
    </row>
    <row r="3619" spans="2:62" x14ac:dyDescent="0.25">
      <c r="B3619">
        <v>-0.20116058053916688</v>
      </c>
      <c r="F3619">
        <v>5.8634523463203872E-3</v>
      </c>
      <c r="J3619">
        <v>-5.2317780469785299E-3</v>
      </c>
      <c r="N3619">
        <v>-0.92056804575589457</v>
      </c>
      <c r="R3619">
        <v>-0.23604120959577571</v>
      </c>
      <c r="V3619">
        <v>2.0367051156168929E-2</v>
      </c>
      <c r="Z3619">
        <v>-7.7179570964893654E-2</v>
      </c>
      <c r="AD3619">
        <v>4.1305359136398143E-2</v>
      </c>
      <c r="AH3619">
        <v>0.29723347307482889</v>
      </c>
      <c r="AL3619">
        <v>0.10801653309723105</v>
      </c>
      <c r="AP3619">
        <v>0.3599879690879611</v>
      </c>
      <c r="AT3619">
        <v>-3.8926186695809953E-3</v>
      </c>
      <c r="AX3619">
        <v>1.1079891853694681E-2</v>
      </c>
      <c r="BB3619">
        <v>-1.6030776860081199E-3</v>
      </c>
      <c r="BF3619">
        <v>4.1549881231219332E-2</v>
      </c>
      <c r="BJ3619">
        <v>9.4726039069961011E-3</v>
      </c>
    </row>
    <row r="3620" spans="2:62" x14ac:dyDescent="0.25">
      <c r="B3620">
        <v>-0.10325554896426749</v>
      </c>
      <c r="F3620">
        <v>3.3490518012452557E-2</v>
      </c>
      <c r="J3620">
        <v>-2.1812839871753215E-2</v>
      </c>
      <c r="N3620">
        <v>-0.57765706262580852</v>
      </c>
      <c r="R3620">
        <v>-0.5517503002443116</v>
      </c>
      <c r="V3620">
        <v>5.1870308781401031E-2</v>
      </c>
      <c r="Z3620">
        <v>-3.6283446667562287E-3</v>
      </c>
      <c r="AD3620">
        <v>-2.0400836530260806E-2</v>
      </c>
      <c r="AH3620">
        <v>0.28193665994710576</v>
      </c>
      <c r="AL3620">
        <v>0.29883840225376834</v>
      </c>
      <c r="AP3620">
        <v>-0.33134808038160557</v>
      </c>
      <c r="AT3620">
        <v>-1.7428274208468226E-2</v>
      </c>
      <c r="AX3620">
        <v>6.8156640652806522E-2</v>
      </c>
      <c r="BB3620">
        <v>3.9166345594115689E-4</v>
      </c>
      <c r="BF3620">
        <v>-9.4870893494920297E-2</v>
      </c>
      <c r="BJ3620">
        <v>8.956823190489684E-3</v>
      </c>
    </row>
    <row r="3621" spans="2:62" x14ac:dyDescent="0.25">
      <c r="B3621">
        <v>-5.4929689067033036E-2</v>
      </c>
      <c r="F3621">
        <v>1.0792325388178826E-2</v>
      </c>
      <c r="J3621">
        <v>1.223773758078338E-3</v>
      </c>
      <c r="N3621">
        <v>9.373264421984058E-2</v>
      </c>
      <c r="R3621">
        <v>-0.23478355870390738</v>
      </c>
      <c r="V3621">
        <v>6.3429585489371249E-2</v>
      </c>
      <c r="Z3621">
        <v>9.8342351078562235E-2</v>
      </c>
      <c r="AD3621">
        <v>-9.8142838328017179E-2</v>
      </c>
      <c r="AH3621">
        <v>0.16132188305062989</v>
      </c>
      <c r="AL3621">
        <v>0.26310921164981782</v>
      </c>
      <c r="AP3621">
        <v>-0.39126496208017486</v>
      </c>
      <c r="AT3621">
        <v>-1.5703980447922407E-2</v>
      </c>
      <c r="AX3621">
        <v>1.9939956850112812E-2</v>
      </c>
      <c r="BB3621">
        <v>1.6301402857566436E-3</v>
      </c>
      <c r="BF3621">
        <v>-4.5913898984101156E-2</v>
      </c>
      <c r="BJ3621">
        <v>-5.4520987184126114E-3</v>
      </c>
    </row>
    <row r="3622" spans="2:62" x14ac:dyDescent="0.25">
      <c r="B3622">
        <v>-0.27340728477204213</v>
      </c>
      <c r="F3622">
        <v>1.5991146738893538E-2</v>
      </c>
      <c r="J3622">
        <v>3.2869944545037146E-2</v>
      </c>
      <c r="N3622">
        <v>1.0014823920753153</v>
      </c>
      <c r="R3622">
        <v>0.41206599767666735</v>
      </c>
      <c r="V3622">
        <v>-0.13220171533691794</v>
      </c>
      <c r="Z3622">
        <v>7.5999102097962706E-2</v>
      </c>
      <c r="AD3622">
        <v>-0.10216631075032374</v>
      </c>
      <c r="AH3622">
        <v>-5.4220930313196213E-2</v>
      </c>
      <c r="AL3622">
        <v>0.7492285106688179</v>
      </c>
      <c r="AP3622">
        <v>0.14644101156345526</v>
      </c>
      <c r="AT3622">
        <v>-2.2115391583332568E-2</v>
      </c>
      <c r="AX3622">
        <v>-0.10206985404040304</v>
      </c>
      <c r="BB3622">
        <v>-1.955984093430491E-4</v>
      </c>
      <c r="BF3622">
        <v>0.27707852917328929</v>
      </c>
      <c r="BJ3622">
        <v>-7.6907472878203634E-3</v>
      </c>
    </row>
    <row r="3623" spans="2:62" x14ac:dyDescent="0.25">
      <c r="B3623">
        <v>-0.412652716998203</v>
      </c>
      <c r="F3623">
        <v>1.9570837654498022E-2</v>
      </c>
      <c r="J3623">
        <v>2.8972081112401876E-2</v>
      </c>
      <c r="N3623">
        <v>1.3080489144885359</v>
      </c>
      <c r="R3623">
        <v>0.63691700754291924</v>
      </c>
      <c r="V3623">
        <v>-0.25152509818378449</v>
      </c>
      <c r="Z3623">
        <v>6.6792537667758459E-2</v>
      </c>
      <c r="AD3623">
        <v>-9.2166395241716104E-2</v>
      </c>
      <c r="AH3623">
        <v>-0.23017398594121502</v>
      </c>
      <c r="AL3623">
        <v>1.2476974210943723</v>
      </c>
      <c r="AP3623">
        <v>0.43272153017635684</v>
      </c>
      <c r="AT3623">
        <v>-1.9248527270537986E-2</v>
      </c>
      <c r="AX3623">
        <v>-8.7653019690055567E-2</v>
      </c>
      <c r="BB3623">
        <v>-8.7826275087834896E-4</v>
      </c>
      <c r="BF3623">
        <v>0.20447323759362174</v>
      </c>
      <c r="BJ3623">
        <v>-9.5197152907276483E-3</v>
      </c>
    </row>
    <row r="3624" spans="2:62" x14ac:dyDescent="0.25">
      <c r="B3624">
        <v>-0.49209769557328253</v>
      </c>
      <c r="F3624">
        <v>4.0453130873522855E-2</v>
      </c>
      <c r="J3624">
        <v>4.6533738975483383E-3</v>
      </c>
      <c r="N3624">
        <v>0.66997845877521944</v>
      </c>
      <c r="R3624">
        <v>0.5871048575542438</v>
      </c>
      <c r="V3624">
        <v>-0.14627607984833213</v>
      </c>
      <c r="Z3624">
        <v>4.1288505869428456E-2</v>
      </c>
      <c r="AD3624">
        <v>-0.13702072087093639</v>
      </c>
      <c r="AH3624">
        <v>-0.15575900271747964</v>
      </c>
      <c r="AL3624">
        <v>0.39573577382733593</v>
      </c>
      <c r="AP3624">
        <v>-0.18390459398066233</v>
      </c>
      <c r="AT3624">
        <v>-1.6839786761112209E-4</v>
      </c>
      <c r="AX3624">
        <v>1.6351993302338677E-2</v>
      </c>
      <c r="BB3624">
        <v>-2.4297044750184785E-3</v>
      </c>
      <c r="BF3624">
        <v>0.13761415401864124</v>
      </c>
      <c r="BJ3624">
        <v>-1.8119952311068763E-2</v>
      </c>
    </row>
    <row r="3625" spans="2:62" x14ac:dyDescent="0.25">
      <c r="B3625">
        <v>-0.21780706363742716</v>
      </c>
      <c r="F3625">
        <v>5.2467626879022448E-2</v>
      </c>
      <c r="J3625">
        <v>-3.022759332833037E-2</v>
      </c>
      <c r="N3625">
        <v>5.3973070364422671E-2</v>
      </c>
      <c r="R3625">
        <v>0.44637420576442777</v>
      </c>
      <c r="V3625">
        <v>-8.4510851956177441E-2</v>
      </c>
      <c r="Z3625">
        <v>4.0553035975438065E-2</v>
      </c>
      <c r="AD3625">
        <v>-0.17330399339375674</v>
      </c>
      <c r="AH3625">
        <v>-8.3807545452106863E-2</v>
      </c>
      <c r="AL3625">
        <v>-0.77877056878057405</v>
      </c>
      <c r="AP3625">
        <v>-0.43046287378627029</v>
      </c>
      <c r="AT3625">
        <v>1.1137253964172018E-2</v>
      </c>
      <c r="AX3625">
        <v>0.10852611782958624</v>
      </c>
      <c r="BB3625">
        <v>-1.9929850040224439E-3</v>
      </c>
      <c r="BF3625">
        <v>0.13429521834344768</v>
      </c>
      <c r="BJ3625">
        <v>-5.174401877529556E-2</v>
      </c>
    </row>
    <row r="3626" spans="2:62" x14ac:dyDescent="0.25">
      <c r="B3626">
        <v>0.49071291975652886</v>
      </c>
      <c r="F3626">
        <v>4.5582745518880335E-2</v>
      </c>
      <c r="J3626">
        <v>-6.2714796582370128E-2</v>
      </c>
      <c r="N3626">
        <v>-0.41034549225677841</v>
      </c>
      <c r="R3626">
        <v>0.10271520871573409</v>
      </c>
      <c r="V3626">
        <v>-5.1885834825348212E-2</v>
      </c>
      <c r="Z3626">
        <v>-1.6741970832273152E-2</v>
      </c>
      <c r="AD3626">
        <v>-0.15054650840692696</v>
      </c>
      <c r="AH3626">
        <v>5.7852217709759658E-2</v>
      </c>
      <c r="AL3626">
        <v>-0.8338580922193698</v>
      </c>
      <c r="AP3626">
        <v>-0.32107299796302646</v>
      </c>
      <c r="AT3626">
        <v>2.640237459885808E-2</v>
      </c>
      <c r="AX3626">
        <v>0.13779089128809241</v>
      </c>
      <c r="BB3626">
        <v>-2.1010467600379545E-3</v>
      </c>
      <c r="BF3626">
        <v>0.204447561358097</v>
      </c>
      <c r="BJ3626">
        <v>-6.1181763483163613E-2</v>
      </c>
    </row>
    <row r="3627" spans="2:62" x14ac:dyDescent="0.25">
      <c r="B3627">
        <v>-9.2797357258377206E-2</v>
      </c>
      <c r="F3627">
        <v>3.2882060727845559E-2</v>
      </c>
      <c r="J3627">
        <v>-6.6576221821565196E-2</v>
      </c>
      <c r="N3627">
        <v>-0.90857019533374228</v>
      </c>
      <c r="R3627">
        <v>-7.9935814940067157E-2</v>
      </c>
      <c r="V3627">
        <v>5.3645608414973775E-2</v>
      </c>
      <c r="Z3627">
        <v>-0.26901904846379027</v>
      </c>
      <c r="AD3627">
        <v>3.1185058666059515E-2</v>
      </c>
      <c r="AH3627">
        <v>-8.5790615438895573E-2</v>
      </c>
      <c r="AL3627">
        <v>-1.2492269469149557</v>
      </c>
      <c r="AP3627">
        <v>-0.49742117401959662</v>
      </c>
      <c r="AT3627">
        <v>4.0158499155810809E-2</v>
      </c>
      <c r="AX3627">
        <v>0.27249793244521531</v>
      </c>
      <c r="BB3627">
        <v>-3.8383484050252248E-3</v>
      </c>
      <c r="BF3627">
        <v>0.69089874645115967</v>
      </c>
      <c r="BJ3627">
        <v>6.9963901483481705E-3</v>
      </c>
    </row>
    <row r="3628" spans="2:62" x14ac:dyDescent="0.25">
      <c r="B3628">
        <v>4.6161710233818314E-2</v>
      </c>
      <c r="F3628">
        <v>-8.0278820397280765E-2</v>
      </c>
      <c r="J3628">
        <v>7.4503091676794055E-3</v>
      </c>
      <c r="N3628">
        <v>-0.84673901747118385</v>
      </c>
      <c r="R3628">
        <v>-0.22101300571283736</v>
      </c>
      <c r="V3628">
        <v>4.3223050152271347E-2</v>
      </c>
      <c r="Z3628">
        <v>-0.33396008873980332</v>
      </c>
      <c r="AD3628">
        <v>0.10359443392092299</v>
      </c>
      <c r="AH3628">
        <v>-8.7665588569406122E-2</v>
      </c>
      <c r="AL3628">
        <v>-0.34465157290892162</v>
      </c>
      <c r="AP3628">
        <v>-0.34908464851019133</v>
      </c>
      <c r="AT3628">
        <v>8.0302408696248297E-3</v>
      </c>
      <c r="AX3628">
        <v>0.47477851486375244</v>
      </c>
      <c r="BB3628">
        <v>3.9989772587541378E-4</v>
      </c>
      <c r="BF3628">
        <v>1.0081880987426732</v>
      </c>
      <c r="BJ3628">
        <v>3.6792694279510867E-2</v>
      </c>
    </row>
    <row r="3629" spans="2:62" x14ac:dyDescent="0.25">
      <c r="B3629">
        <v>0.28969970034174369</v>
      </c>
      <c r="F3629">
        <v>-0.16951921375706944</v>
      </c>
      <c r="J3629">
        <v>6.4649880243219313E-2</v>
      </c>
      <c r="N3629">
        <v>-0.37153523801956667</v>
      </c>
      <c r="R3629">
        <v>-0.40338224708608045</v>
      </c>
      <c r="V3629">
        <v>-5.9649542566055508E-3</v>
      </c>
      <c r="Z3629">
        <v>-3.2525372419273418E-2</v>
      </c>
      <c r="AD3629">
        <v>-3.0162063979194392E-2</v>
      </c>
      <c r="AH3629">
        <v>4.9570188002727326E-2</v>
      </c>
      <c r="AL3629">
        <v>0.59904951355149028</v>
      </c>
      <c r="AP3629">
        <v>0.10763372034753535</v>
      </c>
      <c r="AT3629">
        <v>1.361894954609068E-2</v>
      </c>
      <c r="AX3629">
        <v>0.43694846848851221</v>
      </c>
      <c r="BB3629">
        <v>4.3406110621974246E-3</v>
      </c>
      <c r="BF3629">
        <v>0.99791051191935043</v>
      </c>
      <c r="BJ3629">
        <v>2.4121016275609707E-2</v>
      </c>
    </row>
    <row r="3630" spans="2:62" x14ac:dyDescent="0.25">
      <c r="B3630">
        <v>0.25387002595659186</v>
      </c>
      <c r="F3630">
        <v>-8.979927803057669E-2</v>
      </c>
      <c r="J3630">
        <v>5.9671282781236117E-2</v>
      </c>
      <c r="N3630">
        <v>1.4938249834575257E-2</v>
      </c>
      <c r="R3630">
        <v>-0.22614616006128141</v>
      </c>
      <c r="V3630">
        <v>0.16522487500502905</v>
      </c>
      <c r="Z3630">
        <v>0.36067353972631089</v>
      </c>
      <c r="AD3630">
        <v>-1.5240314434316768E-2</v>
      </c>
      <c r="AH3630">
        <v>-5.7253709726286649E-2</v>
      </c>
      <c r="AL3630">
        <v>0.47637842648224626</v>
      </c>
      <c r="AP3630">
        <v>0.76286686067681697</v>
      </c>
      <c r="AT3630">
        <v>-6.0590962181268576E-3</v>
      </c>
      <c r="AX3630">
        <v>0.24200082598627187</v>
      </c>
      <c r="BB3630">
        <v>4.1050827762052992E-3</v>
      </c>
      <c r="BF3630">
        <v>0.85586722078047406</v>
      </c>
      <c r="BJ3630">
        <v>2.1841477213746359E-2</v>
      </c>
    </row>
    <row r="3631" spans="2:62" x14ac:dyDescent="0.25">
      <c r="B3631">
        <v>0.83075232052623416</v>
      </c>
      <c r="F3631">
        <v>3.3104558433429687E-2</v>
      </c>
      <c r="J3631">
        <v>1.402272857430209E-2</v>
      </c>
      <c r="N3631">
        <v>0.43657338701246401</v>
      </c>
      <c r="R3631">
        <v>0.1893081314216683</v>
      </c>
      <c r="V3631">
        <v>0.27530100361549426</v>
      </c>
      <c r="Z3631">
        <v>0.37076986425671138</v>
      </c>
      <c r="AD3631">
        <v>5.0543360299979294E-2</v>
      </c>
      <c r="AH3631">
        <v>-2.230742478002375E-2</v>
      </c>
      <c r="AL3631">
        <v>0.1998309396135696</v>
      </c>
      <c r="AP3631">
        <v>1.384413168781061</v>
      </c>
      <c r="AT3631">
        <v>-2.5672217212462056E-2</v>
      </c>
      <c r="AX3631">
        <v>0.1623512349845429</v>
      </c>
      <c r="BB3631">
        <v>4.8320701831073712E-3</v>
      </c>
      <c r="BF3631">
        <v>0.57628747354438814</v>
      </c>
      <c r="BJ3631">
        <v>-1.748690911697217E-2</v>
      </c>
    </row>
    <row r="3632" spans="2:62" x14ac:dyDescent="0.25">
      <c r="B3632">
        <v>1.647148696794233</v>
      </c>
      <c r="F3632">
        <v>1.5370290840995639E-2</v>
      </c>
      <c r="J3632">
        <v>-2.5841067870797943E-2</v>
      </c>
      <c r="N3632">
        <v>0.62142448749154144</v>
      </c>
      <c r="R3632">
        <v>2.5255266141383223E-2</v>
      </c>
      <c r="V3632">
        <v>0.14152011603938264</v>
      </c>
      <c r="Z3632">
        <v>0.1291401745819552</v>
      </c>
      <c r="AD3632">
        <v>3.1329939245244576E-2</v>
      </c>
      <c r="AH3632">
        <v>-1.0323314896262132E-2</v>
      </c>
      <c r="AL3632">
        <v>4.0296747880233713E-2</v>
      </c>
      <c r="AP3632">
        <v>1.7013634918640026</v>
      </c>
      <c r="AT3632">
        <v>-3.5818784972265941E-2</v>
      </c>
      <c r="AX3632">
        <v>-2.2549314078580747E-2</v>
      </c>
      <c r="BB3632">
        <v>4.0320554822210319E-3</v>
      </c>
      <c r="BF3632">
        <v>-0.25697115273744153</v>
      </c>
      <c r="BJ3632">
        <v>-2.6106757636572477E-2</v>
      </c>
    </row>
    <row r="3633" spans="2:62" x14ac:dyDescent="0.25">
      <c r="B3633">
        <v>1.2572091125503913</v>
      </c>
      <c r="F3633">
        <v>4.7225943056768943E-2</v>
      </c>
      <c r="J3633">
        <v>-3.1821351052013593E-2</v>
      </c>
      <c r="N3633">
        <v>0.57800910079087942</v>
      </c>
      <c r="R3633">
        <v>-0.28372327675421222</v>
      </c>
      <c r="V3633">
        <v>5.7945157409014243E-2</v>
      </c>
      <c r="Z3633">
        <v>-2.6050647365245271E-2</v>
      </c>
      <c r="AD3633">
        <v>2.6206463563381674E-2</v>
      </c>
      <c r="AH3633">
        <v>2.4160130623276576E-3</v>
      </c>
      <c r="AL3633">
        <v>-3.079020851588634E-2</v>
      </c>
      <c r="AP3633">
        <v>0.40353375804068176</v>
      </c>
      <c r="AT3633">
        <v>-4.6441753206876255E-2</v>
      </c>
      <c r="AX3633">
        <v>-5.5488530506924955E-2</v>
      </c>
      <c r="BB3633">
        <v>2.8284265262445785E-3</v>
      </c>
      <c r="BF3633">
        <v>-1.4245997789020712</v>
      </c>
      <c r="BJ3633">
        <v>7.1078432349768357E-3</v>
      </c>
    </row>
    <row r="3634" spans="2:62" x14ac:dyDescent="0.25">
      <c r="B3634">
        <v>-0.86886998440532137</v>
      </c>
      <c r="F3634">
        <v>4.9780903119897017E-2</v>
      </c>
      <c r="J3634">
        <v>-1.8334121545554409E-2</v>
      </c>
      <c r="N3634">
        <v>0.61551562500596491</v>
      </c>
      <c r="R3634">
        <v>7.5106621290140327E-2</v>
      </c>
      <c r="V3634">
        <v>6.3272211202639705E-2</v>
      </c>
      <c r="Z3634">
        <v>-0.11137331784553529</v>
      </c>
      <c r="AD3634">
        <v>0.11175463211958092</v>
      </c>
      <c r="AH3634">
        <v>6.25258324460711E-2</v>
      </c>
      <c r="AL3634">
        <v>-0.30102911015252731</v>
      </c>
      <c r="AP3634">
        <v>-0.72458346026117015</v>
      </c>
      <c r="AT3634">
        <v>1.0477380001372438E-5</v>
      </c>
      <c r="AX3634">
        <v>0.13643704452814667</v>
      </c>
      <c r="BB3634">
        <v>1.501790369004367E-3</v>
      </c>
      <c r="BF3634">
        <v>-2.104335761941325</v>
      </c>
      <c r="BJ3634">
        <v>9.3534226879603416E-3</v>
      </c>
    </row>
    <row r="3635" spans="2:62" x14ac:dyDescent="0.25">
      <c r="B3635">
        <v>-1.548868144499612</v>
      </c>
      <c r="F3635">
        <v>-2.7663977333347196E-3</v>
      </c>
      <c r="J3635">
        <v>3.8921849447198037E-2</v>
      </c>
      <c r="N3635">
        <v>0.51469575645510923</v>
      </c>
      <c r="R3635">
        <v>0.36020001253680989</v>
      </c>
      <c r="V3635">
        <v>-1.5576881232568542E-3</v>
      </c>
      <c r="Z3635">
        <v>-8.8283610441236893E-2</v>
      </c>
      <c r="AD3635">
        <v>0.21056348616972245</v>
      </c>
      <c r="AH3635">
        <v>0.10875954170577128</v>
      </c>
      <c r="AL3635">
        <v>-0.12798662768111418</v>
      </c>
      <c r="AP3635">
        <v>-0.42988295394401826</v>
      </c>
      <c r="AT3635">
        <v>3.0887028343417489E-3</v>
      </c>
      <c r="AX3635">
        <v>-0.44133237758174265</v>
      </c>
      <c r="BB3635">
        <v>-2.721709312536155E-3</v>
      </c>
      <c r="BF3635">
        <v>-1.9140112041046295</v>
      </c>
      <c r="BJ3635">
        <v>2.5362334169936197E-2</v>
      </c>
    </row>
    <row r="3636" spans="2:62" x14ac:dyDescent="0.25">
      <c r="B3636">
        <v>-0.64697543706269545</v>
      </c>
      <c r="F3636">
        <v>-2.6111187781339446E-2</v>
      </c>
      <c r="J3636">
        <v>5.5901425669100349E-2</v>
      </c>
      <c r="N3636">
        <v>0.28343363859089848</v>
      </c>
      <c r="R3636">
        <v>0.33113187009681166</v>
      </c>
      <c r="V3636">
        <v>-0.1262711686464737</v>
      </c>
      <c r="Z3636">
        <v>-0.19249856340774729</v>
      </c>
      <c r="AD3636">
        <v>0.23412851229047826</v>
      </c>
      <c r="AH3636">
        <v>7.6228492957519975E-2</v>
      </c>
      <c r="AL3636">
        <v>0.49082059261069977</v>
      </c>
      <c r="AP3636">
        <v>-1.0170036727864269</v>
      </c>
      <c r="AT3636">
        <v>-7.8627809034752361E-2</v>
      </c>
      <c r="AX3636">
        <v>-1.1985087680410265</v>
      </c>
      <c r="BB3636">
        <v>-2.3381808886976368E-3</v>
      </c>
      <c r="BF3636">
        <v>-1.3607696749545539</v>
      </c>
      <c r="BJ3636">
        <v>3.3378176569533236E-2</v>
      </c>
    </row>
    <row r="3637" spans="2:62" x14ac:dyDescent="0.25">
      <c r="B3637">
        <v>-6.7413522453883296E-2</v>
      </c>
      <c r="F3637">
        <v>-1.6568926256635592E-2</v>
      </c>
      <c r="J3637">
        <v>1.7445662161310459E-2</v>
      </c>
      <c r="N3637">
        <v>9.538739395992317E-2</v>
      </c>
      <c r="R3637">
        <v>0.32910866771145408</v>
      </c>
      <c r="V3637">
        <v>-0.11308194607776927</v>
      </c>
      <c r="Z3637">
        <v>-0.22466845676539138</v>
      </c>
      <c r="AD3637">
        <v>0.20175631688446352</v>
      </c>
      <c r="AH3637">
        <v>5.0840685167122299E-2</v>
      </c>
      <c r="AL3637">
        <v>1.0682975479059387E-4</v>
      </c>
      <c r="AP3637">
        <v>-1.2941002383425464</v>
      </c>
      <c r="AT3637">
        <v>-0.1152629644916992</v>
      </c>
      <c r="AX3637">
        <v>-1.3849193051463988</v>
      </c>
      <c r="BB3637">
        <v>2.8378863429636433E-4</v>
      </c>
      <c r="BF3637">
        <v>-0.85914585308057767</v>
      </c>
      <c r="BJ3637">
        <v>4.094618278061765E-3</v>
      </c>
    </row>
    <row r="3638" spans="2:62" x14ac:dyDescent="0.25">
      <c r="B3638">
        <v>-3.6452146190199056E-3</v>
      </c>
      <c r="F3638">
        <v>9.4531931872890634E-2</v>
      </c>
      <c r="J3638">
        <v>-3.4580712812685918E-2</v>
      </c>
      <c r="N3638">
        <v>5.0545110016469295E-2</v>
      </c>
      <c r="R3638">
        <v>0.14982208691236384</v>
      </c>
      <c r="V3638">
        <v>-1.6948547693664596E-2</v>
      </c>
      <c r="Z3638">
        <v>-0.21831287886642756</v>
      </c>
      <c r="AD3638">
        <v>8.8471340155382883E-2</v>
      </c>
      <c r="AH3638">
        <v>-5.9039304147363858E-2</v>
      </c>
      <c r="AL3638">
        <v>-0.10523511924479448</v>
      </c>
      <c r="AP3638">
        <v>-0.342197106394805</v>
      </c>
      <c r="AT3638">
        <v>-6.5834133761630845E-2</v>
      </c>
      <c r="AX3638">
        <v>-0.75643902441849875</v>
      </c>
      <c r="BB3638">
        <v>-1.0551787622525882E-3</v>
      </c>
      <c r="BF3638">
        <v>-0.39435036582557537</v>
      </c>
      <c r="BJ3638">
        <v>6.0476466820011546E-3</v>
      </c>
    </row>
    <row r="3639" spans="2:62" x14ac:dyDescent="0.25">
      <c r="B3639">
        <v>7.8673827728371601E-2</v>
      </c>
      <c r="F3639">
        <v>7.6999289865482864E-2</v>
      </c>
      <c r="J3639">
        <v>-6.7809433423899917E-2</v>
      </c>
      <c r="N3639">
        <v>-0.33488754196701714</v>
      </c>
      <c r="R3639">
        <v>-0.18309243477680426</v>
      </c>
      <c r="V3639">
        <v>-5.9487268888078995E-2</v>
      </c>
      <c r="Z3639">
        <v>-0.45786206033806048</v>
      </c>
      <c r="AD3639">
        <v>-4.2005679967509674E-2</v>
      </c>
      <c r="AH3639">
        <v>-2.1503787814648213E-2</v>
      </c>
      <c r="AL3639">
        <v>2.1292585134432763E-2</v>
      </c>
      <c r="AP3639">
        <v>0.23299169476164394</v>
      </c>
      <c r="AT3639">
        <v>-1.9858831261072109E-2</v>
      </c>
      <c r="AX3639">
        <v>0.34346988050411686</v>
      </c>
      <c r="BB3639">
        <v>-6.0473351575291269E-4</v>
      </c>
      <c r="BF3639">
        <v>0.14222517845652882</v>
      </c>
      <c r="BJ3639">
        <v>3.4714004958439314E-4</v>
      </c>
    </row>
    <row r="3640" spans="2:62" x14ac:dyDescent="0.25">
      <c r="B3640">
        <v>-0.24827309870154013</v>
      </c>
      <c r="F3640">
        <v>-1.7352533211991428E-2</v>
      </c>
      <c r="J3640">
        <v>-3.911842653420447E-2</v>
      </c>
      <c r="N3640">
        <v>-1.0845134006344139</v>
      </c>
      <c r="R3640">
        <v>-0.40671126082798936</v>
      </c>
      <c r="V3640">
        <v>-0.14416356850969092</v>
      </c>
      <c r="Z3640">
        <v>-0.23603147028005017</v>
      </c>
      <c r="AD3640">
        <v>-0.10927140353754497</v>
      </c>
      <c r="AH3640">
        <v>0.11159262683142053</v>
      </c>
      <c r="AL3640">
        <v>-0.1545423426381882</v>
      </c>
      <c r="AP3640">
        <v>4.3665786369665754E-2</v>
      </c>
      <c r="AT3640">
        <v>0.10889052470129659</v>
      </c>
      <c r="AX3640">
        <v>0.41123705327763066</v>
      </c>
      <c r="BB3640">
        <v>-3.2084683483767123E-4</v>
      </c>
      <c r="BF3640">
        <v>0.61841141792382803</v>
      </c>
      <c r="BJ3640">
        <v>-1.7938667622398381E-2</v>
      </c>
    </row>
    <row r="3641" spans="2:62" x14ac:dyDescent="0.25">
      <c r="B3641">
        <v>-0.36594288268493053</v>
      </c>
      <c r="F3641">
        <v>-6.6916517856924762E-3</v>
      </c>
      <c r="J3641">
        <v>-8.8502113812639772E-3</v>
      </c>
      <c r="N3641">
        <v>-1.5878606730687319</v>
      </c>
      <c r="R3641">
        <v>-0.27400909345309887</v>
      </c>
      <c r="V3641">
        <v>-0.1768103047674412</v>
      </c>
      <c r="Z3641">
        <v>0.37842282143286843</v>
      </c>
      <c r="AD3641">
        <v>-0.16588316195257372</v>
      </c>
      <c r="AH3641">
        <v>1.9989019879742748E-2</v>
      </c>
      <c r="AL3641">
        <v>0.25163619078909211</v>
      </c>
      <c r="AP3641">
        <v>-0.18848530967156796</v>
      </c>
      <c r="AT3641">
        <v>0.32705654733144757</v>
      </c>
      <c r="AX3641">
        <v>-0.37839398316748052</v>
      </c>
      <c r="BB3641">
        <v>-2.9450596454307987E-4</v>
      </c>
      <c r="BF3641">
        <v>0.86953027655353909</v>
      </c>
      <c r="BJ3641">
        <v>-1.3450010028885259E-2</v>
      </c>
    </row>
    <row r="3642" spans="2:62" x14ac:dyDescent="0.25">
      <c r="B3642">
        <v>0.24277340470124831</v>
      </c>
      <c r="F3642">
        <v>-1.8547782820494213E-2</v>
      </c>
      <c r="J3642">
        <v>-1.0765505374020091E-2</v>
      </c>
      <c r="N3642">
        <v>-1.4482605249403042</v>
      </c>
      <c r="R3642">
        <v>-0.11560528388150415</v>
      </c>
      <c r="V3642">
        <v>-0.18173335044774558</v>
      </c>
      <c r="Z3642">
        <v>0.50392908330199304</v>
      </c>
      <c r="AD3642">
        <v>-0.20113892503272207</v>
      </c>
      <c r="AH3642">
        <v>-7.888660996754715E-2</v>
      </c>
      <c r="AL3642">
        <v>0.3490583112541934</v>
      </c>
      <c r="AP3642">
        <v>4.6751924944888633E-2</v>
      </c>
      <c r="AT3642">
        <v>0.27409593242796537</v>
      </c>
      <c r="AX3642">
        <v>0.12901926199721306</v>
      </c>
      <c r="BB3642">
        <v>-3.8782458827794442E-4</v>
      </c>
      <c r="BF3642">
        <v>1.308063106304618</v>
      </c>
      <c r="BJ3642">
        <v>-1.3621906839543296E-2</v>
      </c>
    </row>
    <row r="3643" spans="2:62" x14ac:dyDescent="0.25">
      <c r="B3643">
        <v>0.24663584290198812</v>
      </c>
      <c r="F3643">
        <v>-5.0374103058660365E-2</v>
      </c>
      <c r="J3643">
        <v>3.2786315375222278E-3</v>
      </c>
      <c r="N3643">
        <v>-0.43613901458714549</v>
      </c>
      <c r="R3643">
        <v>-0.30131137706264327</v>
      </c>
      <c r="V3643">
        <v>-0.13353795955749262</v>
      </c>
      <c r="Z3643">
        <v>0.4673087748505293</v>
      </c>
      <c r="AD3643">
        <v>-0.19357991806381175</v>
      </c>
      <c r="AH3643">
        <v>-0.15942586240082796</v>
      </c>
      <c r="AL3643">
        <v>-0.32321772012478112</v>
      </c>
      <c r="AP3643">
        <v>9.212144380120732E-2</v>
      </c>
      <c r="AT3643">
        <v>0.10242969754200182</v>
      </c>
      <c r="AX3643">
        <v>0.89844119708294901</v>
      </c>
      <c r="BB3643">
        <v>-4.1166160929541886E-3</v>
      </c>
      <c r="BF3643">
        <v>1.5885415368058866</v>
      </c>
      <c r="BJ3643">
        <v>-9.8948650434493232E-3</v>
      </c>
    </row>
    <row r="3644" spans="2:62" x14ac:dyDescent="0.25">
      <c r="B3644">
        <v>-0.55091236081294281</v>
      </c>
      <c r="F3644">
        <v>-7.6305553518244112E-2</v>
      </c>
      <c r="J3644">
        <v>4.3614832762007581E-2</v>
      </c>
      <c r="N3644">
        <v>0.65450143164211561</v>
      </c>
      <c r="R3644">
        <v>-0.5872502825101733</v>
      </c>
      <c r="V3644">
        <v>-3.8588372741820746E-2</v>
      </c>
      <c r="Z3644">
        <v>0.45469475317007169</v>
      </c>
      <c r="AD3644">
        <v>-0.1665850343850897</v>
      </c>
      <c r="AH3644">
        <v>-3.7687136003854101E-2</v>
      </c>
      <c r="AL3644">
        <v>-9.1450881526471545E-2</v>
      </c>
      <c r="AP3644">
        <v>0.16277176952130024</v>
      </c>
      <c r="AT3644">
        <v>-4.0218516739753116E-2</v>
      </c>
      <c r="AX3644">
        <v>0.89214844151132611</v>
      </c>
      <c r="BB3644">
        <v>-4.3280589626495079E-3</v>
      </c>
      <c r="BF3644">
        <v>1.4532260806150765</v>
      </c>
      <c r="BJ3644">
        <v>-4.0968703159413963E-2</v>
      </c>
    </row>
    <row r="3645" spans="2:62" x14ac:dyDescent="0.25">
      <c r="B3645">
        <v>-0.47715537175326533</v>
      </c>
      <c r="F3645">
        <v>-0.11057714318217862</v>
      </c>
      <c r="J3645">
        <v>7.3593618926239404E-2</v>
      </c>
      <c r="N3645">
        <v>1.2979724474651957</v>
      </c>
      <c r="R3645">
        <v>-0.47549055083184488</v>
      </c>
      <c r="V3645">
        <v>7.4492275817289719E-2</v>
      </c>
      <c r="Z3645">
        <v>0.19431151647290446</v>
      </c>
      <c r="AD3645">
        <v>-0.10898417118116988</v>
      </c>
      <c r="AH3645">
        <v>3.8269774923638134E-3</v>
      </c>
      <c r="AL3645">
        <v>0.29379893821222114</v>
      </c>
      <c r="AP3645">
        <v>0.23805289625773962</v>
      </c>
      <c r="AT3645">
        <v>-0.14999611053487888</v>
      </c>
      <c r="AX3645">
        <v>0.5223863447865903</v>
      </c>
      <c r="BB3645">
        <v>-8.6017000041720951E-4</v>
      </c>
      <c r="BF3645">
        <v>0.98548198345442362</v>
      </c>
      <c r="BJ3645">
        <v>-3.271745793459508E-2</v>
      </c>
    </row>
    <row r="3646" spans="2:62" x14ac:dyDescent="0.25">
      <c r="B3646">
        <v>0.19433056386181818</v>
      </c>
      <c r="F3646">
        <v>-8.1520381091583632E-3</v>
      </c>
      <c r="J3646">
        <v>5.5814959009719223E-2</v>
      </c>
      <c r="N3646">
        <v>1.3981629159816922</v>
      </c>
      <c r="R3646">
        <v>7.4423030185614636E-2</v>
      </c>
      <c r="V3646">
        <v>0.18342831780088859</v>
      </c>
      <c r="Z3646">
        <v>-5.2042433669481296E-2</v>
      </c>
      <c r="AD3646">
        <v>-3.8632847120869479E-2</v>
      </c>
      <c r="AH3646">
        <v>-2.1753923031034971E-2</v>
      </c>
      <c r="AL3646">
        <v>-0.1421202175402467</v>
      </c>
      <c r="AP3646">
        <v>0.23466884676874855</v>
      </c>
      <c r="AT3646">
        <v>-0.17204135875840237</v>
      </c>
      <c r="AX3646">
        <v>9.9205000529705822E-2</v>
      </c>
      <c r="BB3646">
        <v>-1.7827949857647204E-3</v>
      </c>
      <c r="BF3646">
        <v>0.49473605748512162</v>
      </c>
      <c r="BJ3646">
        <v>-2.7687666408429019E-3</v>
      </c>
    </row>
    <row r="3647" spans="2:62" x14ac:dyDescent="0.25">
      <c r="B3647">
        <v>0.16527208578893254</v>
      </c>
      <c r="F3647">
        <v>9.7776334979650242E-2</v>
      </c>
      <c r="J3647">
        <v>1.9070990824866636E-2</v>
      </c>
      <c r="N3647">
        <v>0.48005216136109841</v>
      </c>
      <c r="R3647">
        <v>0.40118076819197224</v>
      </c>
      <c r="V3647">
        <v>0.22543673947991891</v>
      </c>
      <c r="Z3647">
        <v>-0.20678558504694916</v>
      </c>
      <c r="AD3647">
        <v>9.5290334990768451E-3</v>
      </c>
      <c r="AH3647">
        <v>4.2267051496675374E-2</v>
      </c>
      <c r="AL3647">
        <v>-0.42773124221696912</v>
      </c>
      <c r="AP3647">
        <v>0.23744512140593077</v>
      </c>
      <c r="AT3647">
        <v>-0.15492123715555811</v>
      </c>
      <c r="AX3647">
        <v>0.43864279051192101</v>
      </c>
      <c r="BB3647">
        <v>-9.99499420139046E-4</v>
      </c>
      <c r="BF3647">
        <v>4.914304897671315E-2</v>
      </c>
      <c r="BJ3647">
        <v>-6.8185717505614557E-3</v>
      </c>
    </row>
    <row r="3648" spans="2:62" x14ac:dyDescent="0.25">
      <c r="B3648">
        <v>-1.3516401410857987E-2</v>
      </c>
      <c r="F3648">
        <v>9.3839895424448844E-2</v>
      </c>
      <c r="J3648">
        <v>-2.3380943361233648E-2</v>
      </c>
      <c r="N3648">
        <v>-0.6243030464522491</v>
      </c>
      <c r="R3648">
        <v>0.12365975322855888</v>
      </c>
      <c r="V3648">
        <v>0.18717339406628919</v>
      </c>
      <c r="Z3648">
        <v>-0.20265458128736827</v>
      </c>
      <c r="AD3648">
        <v>4.7141018419799931E-2</v>
      </c>
      <c r="AH3648">
        <v>2.564464353435443E-2</v>
      </c>
      <c r="AL3648">
        <v>-0.20814331330531785</v>
      </c>
      <c r="AP3648">
        <v>0.18626251472870989</v>
      </c>
      <c r="AT3648">
        <v>-0.10985866620320037</v>
      </c>
      <c r="AX3648">
        <v>0.75670398277442019</v>
      </c>
      <c r="BB3648">
        <v>-1.1804327502500399E-4</v>
      </c>
      <c r="BF3648">
        <v>-0.40307144057810146</v>
      </c>
      <c r="BJ3648">
        <v>4.6664970561231117E-3</v>
      </c>
    </row>
    <row r="3649" spans="2:62" x14ac:dyDescent="0.25">
      <c r="B3649">
        <v>0.21753377998348666</v>
      </c>
      <c r="F3649">
        <v>7.5017908033788869E-2</v>
      </c>
      <c r="J3649">
        <v>-3.786979062043512E-2</v>
      </c>
      <c r="N3649">
        <v>-0.95479697066576352</v>
      </c>
      <c r="R3649">
        <v>3.6782532001646912E-2</v>
      </c>
      <c r="V3649">
        <v>9.4892874963182772E-2</v>
      </c>
      <c r="Z3649">
        <v>2.5058255834452398E-2</v>
      </c>
      <c r="AD3649">
        <v>2.1589888135625551E-2</v>
      </c>
      <c r="AH3649">
        <v>3.8021340747926069E-2</v>
      </c>
      <c r="AL3649">
        <v>-9.7870279570875851E-2</v>
      </c>
      <c r="AP3649">
        <v>0.12325520754467192</v>
      </c>
      <c r="AT3649">
        <v>-5.2621874882438011E-2</v>
      </c>
      <c r="AX3649">
        <v>0.26021362959798605</v>
      </c>
      <c r="BB3649">
        <v>3.9769259142760031E-5</v>
      </c>
      <c r="BF3649">
        <v>-0.69093999702053432</v>
      </c>
      <c r="BJ3649">
        <v>-9.5992631115953807E-3</v>
      </c>
    </row>
    <row r="3650" spans="2:62" x14ac:dyDescent="0.25">
      <c r="B3650">
        <v>0.42871280329270167</v>
      </c>
      <c r="F3650">
        <v>-4.1429050264410738E-3</v>
      </c>
      <c r="J3650">
        <v>-2.0436292588440558E-2</v>
      </c>
      <c r="N3650">
        <v>-0.39898983708162133</v>
      </c>
      <c r="R3650">
        <v>0.30903373605361506</v>
      </c>
      <c r="V3650">
        <v>2.649564873449433E-2</v>
      </c>
      <c r="Z3650">
        <v>9.7464786071170401E-2</v>
      </c>
      <c r="AD3650">
        <v>-4.7808803089817772E-3</v>
      </c>
      <c r="AH3650">
        <v>0.11302126380706914</v>
      </c>
      <c r="AL3650">
        <v>-9.734949041586867E-2</v>
      </c>
      <c r="AP3650">
        <v>7.429423888097611E-2</v>
      </c>
      <c r="AT3650">
        <v>5.469246833660385E-2</v>
      </c>
      <c r="AX3650">
        <v>-0.22140560791992175</v>
      </c>
      <c r="BB3650">
        <v>1.468253792191909E-3</v>
      </c>
      <c r="BF3650">
        <v>-0.68394762320954883</v>
      </c>
      <c r="BJ3650">
        <v>-2.4701609708827031E-2</v>
      </c>
    </row>
    <row r="3651" spans="2:62" x14ac:dyDescent="0.25">
      <c r="B3651">
        <v>0.10431977503602155</v>
      </c>
      <c r="F3651">
        <v>-5.2430354894370659E-2</v>
      </c>
      <c r="J3651">
        <v>-3.7148428563908702E-2</v>
      </c>
      <c r="N3651">
        <v>0.65031027493327109</v>
      </c>
      <c r="R3651">
        <v>0.60518061977286908</v>
      </c>
      <c r="V3651">
        <v>-7.2018833381515381E-3</v>
      </c>
      <c r="Z3651">
        <v>-0.19775510717531297</v>
      </c>
      <c r="AD3651">
        <v>6.2973103490432808E-2</v>
      </c>
      <c r="AH3651">
        <v>8.4884278938429647E-2</v>
      </c>
      <c r="AL3651">
        <v>0.47824527537640082</v>
      </c>
      <c r="AP3651">
        <v>-1.792211953216187E-2</v>
      </c>
      <c r="AT3651">
        <v>4.6596794440544161E-2</v>
      </c>
      <c r="AX3651">
        <v>-0.16744669216849095</v>
      </c>
      <c r="BB3651">
        <v>-8.739012655757521E-4</v>
      </c>
      <c r="BF3651">
        <v>-0.6332545707749877</v>
      </c>
      <c r="BJ3651">
        <v>1.7460773918391057E-2</v>
      </c>
    </row>
    <row r="3652" spans="2:62" x14ac:dyDescent="0.25">
      <c r="B3652">
        <v>-0.34154578248764489</v>
      </c>
      <c r="F3652">
        <v>-6.9726062357385356E-3</v>
      </c>
      <c r="J3652">
        <v>-4.4168997267549887E-2</v>
      </c>
      <c r="N3652">
        <v>1.2753355721637656</v>
      </c>
      <c r="R3652">
        <v>0.84550809817038219</v>
      </c>
      <c r="V3652">
        <v>-1.001423311341474E-2</v>
      </c>
      <c r="Z3652">
        <v>-0.35712637290656102</v>
      </c>
      <c r="AD3652">
        <v>7.4639612638491171E-2</v>
      </c>
      <c r="AH3652">
        <v>-7.7774338651953545E-2</v>
      </c>
      <c r="AL3652">
        <v>0.50124551320035426</v>
      </c>
      <c r="AP3652">
        <v>-0.10869973704066835</v>
      </c>
      <c r="AT3652">
        <v>-4.4656724277882073E-2</v>
      </c>
      <c r="AX3652">
        <v>-9.495265068060274E-2</v>
      </c>
      <c r="BB3652">
        <v>-2.6012568185176661E-4</v>
      </c>
      <c r="BF3652">
        <v>-0.68789575143193415</v>
      </c>
      <c r="BJ3652">
        <v>3.8529664778583189E-2</v>
      </c>
    </row>
    <row r="3653" spans="2:62" x14ac:dyDescent="0.25">
      <c r="B3653">
        <v>-0.43003012689756648</v>
      </c>
      <c r="F3653">
        <v>3.5792308970779403E-2</v>
      </c>
      <c r="J3653">
        <v>-2.7462567667506259E-2</v>
      </c>
      <c r="N3653">
        <v>0.90032294024829096</v>
      </c>
      <c r="R3653">
        <v>0.44928225432376817</v>
      </c>
      <c r="V3653">
        <v>1.9100037300463359E-2</v>
      </c>
      <c r="Z3653">
        <v>-0.26590368749247123</v>
      </c>
      <c r="AD3653">
        <v>6.8968092226301181E-2</v>
      </c>
      <c r="AH3653">
        <v>-0.14263181956445625</v>
      </c>
      <c r="AL3653">
        <v>9.9759210587653802E-3</v>
      </c>
      <c r="AP3653">
        <v>-7.6470170814590149E-2</v>
      </c>
      <c r="AT3653">
        <v>2.3032439003376481E-3</v>
      </c>
      <c r="AX3653">
        <v>-0.49097505029474159</v>
      </c>
      <c r="BB3653">
        <v>4.1743724751095593E-3</v>
      </c>
      <c r="BF3653">
        <v>-0.51568444559539128</v>
      </c>
      <c r="BJ3653">
        <v>3.0791151850766349E-2</v>
      </c>
    </row>
    <row r="3654" spans="2:62" x14ac:dyDescent="0.25">
      <c r="B3654">
        <v>-0.31718622008460318</v>
      </c>
      <c r="F3654">
        <v>1.4342780845564042E-2</v>
      </c>
      <c r="J3654">
        <v>-3.0744882435956702E-2</v>
      </c>
      <c r="N3654">
        <v>0.30554204944125296</v>
      </c>
      <c r="R3654">
        <v>3.4921996801405217E-2</v>
      </c>
      <c r="V3654">
        <v>2.8918510582171542E-3</v>
      </c>
      <c r="Z3654">
        <v>-5.6594467694528694E-2</v>
      </c>
      <c r="AD3654">
        <v>0.16549742421930372</v>
      </c>
      <c r="AH3654">
        <v>-3.8330926319630899E-2</v>
      </c>
      <c r="AL3654">
        <v>9.6849073913963385E-3</v>
      </c>
      <c r="AP3654">
        <v>-5.4064565814084357E-2</v>
      </c>
      <c r="AT3654">
        <v>3.2063141307264086E-2</v>
      </c>
      <c r="AX3654">
        <v>-0.71477021867070323</v>
      </c>
      <c r="BB3654">
        <v>3.9708431133496022E-3</v>
      </c>
      <c r="BF3654">
        <v>-0.28002334177349458</v>
      </c>
      <c r="BJ3654">
        <v>4.9314500144937379E-2</v>
      </c>
    </row>
    <row r="3655" spans="2:62" x14ac:dyDescent="0.25">
      <c r="B3655">
        <v>0.90714841374132771</v>
      </c>
      <c r="F3655">
        <v>-9.0310548974210259E-2</v>
      </c>
      <c r="J3655">
        <v>3.2228445977707174E-2</v>
      </c>
      <c r="N3655">
        <v>-8.3973336784567698E-2</v>
      </c>
      <c r="R3655">
        <v>5.7363009945897984E-2</v>
      </c>
      <c r="V3655">
        <v>-3.3269571503039795E-2</v>
      </c>
      <c r="Z3655">
        <v>1.9606894891366661E-2</v>
      </c>
      <c r="AD3655">
        <v>0.18820612549638416</v>
      </c>
      <c r="AH3655">
        <v>-2.6487886417401837E-2</v>
      </c>
      <c r="AL3655">
        <v>-0.18400370780139474</v>
      </c>
      <c r="AP3655">
        <v>-0.10046184813278573</v>
      </c>
      <c r="AT3655">
        <v>2.3725070735222585E-2</v>
      </c>
      <c r="AX3655">
        <v>-0.70702123357571078</v>
      </c>
      <c r="BB3655">
        <v>3.9289836107415403E-3</v>
      </c>
      <c r="BF3655">
        <v>-0.27342182616957628</v>
      </c>
      <c r="BJ3655">
        <v>6.1922993130610664E-2</v>
      </c>
    </row>
    <row r="3656" spans="2:62" x14ac:dyDescent="0.25">
      <c r="B3656">
        <v>1.8221661830361671</v>
      </c>
      <c r="F3656">
        <v>-6.8396298596878236E-2</v>
      </c>
      <c r="J3656">
        <v>5.5320093054110404E-2</v>
      </c>
      <c r="N3656">
        <v>-0.44643351386006369</v>
      </c>
      <c r="R3656">
        <v>-0.35847001540902701</v>
      </c>
      <c r="V3656">
        <v>-1.565867171671011E-2</v>
      </c>
      <c r="Z3656">
        <v>-0.44816836503869756</v>
      </c>
      <c r="AD3656">
        <v>0.10711049237608736</v>
      </c>
      <c r="AH3656">
        <v>6.3203670936679002E-4</v>
      </c>
      <c r="AL3656">
        <v>-0.31240982174689225</v>
      </c>
      <c r="AP3656">
        <v>-3.8761521906318805E-2</v>
      </c>
      <c r="AT3656">
        <v>4.9548927942901069E-2</v>
      </c>
      <c r="AX3656">
        <v>-0.86777755330495476</v>
      </c>
      <c r="BB3656">
        <v>3.362566524099267E-3</v>
      </c>
      <c r="BF3656">
        <v>-0.22328342605195162</v>
      </c>
      <c r="BJ3656">
        <v>6.4957278853238973E-2</v>
      </c>
    </row>
    <row r="3657" spans="2:62" x14ac:dyDescent="0.25">
      <c r="B3657">
        <v>0.96579073506859836</v>
      </c>
      <c r="F3657">
        <v>2.3905888036012936E-2</v>
      </c>
      <c r="J3657">
        <v>7.1337609186922502E-3</v>
      </c>
      <c r="N3657">
        <v>-0.45190911265080214</v>
      </c>
      <c r="R3657">
        <v>-0.54376435603893025</v>
      </c>
      <c r="V3657">
        <v>1.4233660126492959E-2</v>
      </c>
      <c r="Z3657">
        <v>-0.61046430648767758</v>
      </c>
      <c r="AD3657">
        <v>5.9057971540273695E-2</v>
      </c>
      <c r="AH3657">
        <v>4.4346577187187625E-2</v>
      </c>
      <c r="AL3657">
        <v>-0.19323141513403549</v>
      </c>
      <c r="AP3657">
        <v>-9.5530736539552932E-3</v>
      </c>
      <c r="AT3657">
        <v>4.1178061403192155E-2</v>
      </c>
      <c r="AX3657">
        <v>-0.63430716541773369</v>
      </c>
      <c r="BB3657">
        <v>1.6143468489387123E-3</v>
      </c>
      <c r="BF3657">
        <v>-8.7066304933227062E-2</v>
      </c>
      <c r="BJ3657">
        <v>5.0434518821584895E-2</v>
      </c>
    </row>
    <row r="3658" spans="2:62" x14ac:dyDescent="0.25">
      <c r="B3658">
        <v>-8.6230481897754285E-2</v>
      </c>
      <c r="F3658">
        <v>-8.8961289177339718E-3</v>
      </c>
      <c r="J3658">
        <v>1.4701349596196983E-2</v>
      </c>
      <c r="N3658">
        <v>-0.57538307371827768</v>
      </c>
      <c r="R3658">
        <v>-0.38510390404282391</v>
      </c>
      <c r="V3658">
        <v>3.8203981556780557E-2</v>
      </c>
      <c r="Z3658">
        <v>-8.7977670958633236E-2</v>
      </c>
      <c r="AD3658">
        <v>-4.7926400749365161E-4</v>
      </c>
      <c r="AH3658">
        <v>7.3277726272395496E-2</v>
      </c>
      <c r="AL3658">
        <v>-0.38618327703550959</v>
      </c>
      <c r="AP3658">
        <v>-1.3792275312024689E-2</v>
      </c>
      <c r="AT3658">
        <v>3.3910659747516551E-2</v>
      </c>
      <c r="AX3658">
        <v>-0.2285948467054485</v>
      </c>
      <c r="BB3658">
        <v>1.5884461935699588E-3</v>
      </c>
      <c r="BF3658">
        <v>8.3708090991114481E-2</v>
      </c>
      <c r="BJ3658">
        <v>2.9195133573087881E-2</v>
      </c>
    </row>
    <row r="3659" spans="2:62" x14ac:dyDescent="0.25">
      <c r="B3659">
        <v>-1.0552166573902149</v>
      </c>
      <c r="F3659">
        <v>-5.5220385006845965E-2</v>
      </c>
      <c r="J3659">
        <v>1.4736572332281279E-2</v>
      </c>
      <c r="N3659">
        <v>-0.78139769317717522</v>
      </c>
      <c r="R3659">
        <v>-0.35716133878750572</v>
      </c>
      <c r="V3659">
        <v>-3.341231446324755E-3</v>
      </c>
      <c r="Z3659">
        <v>0.32954978572153693</v>
      </c>
      <c r="AD3659">
        <v>-2.2538330189184122E-2</v>
      </c>
      <c r="AH3659">
        <v>0.12881739319186378</v>
      </c>
      <c r="AL3659">
        <v>-0.11731000268806707</v>
      </c>
      <c r="AP3659">
        <v>1.8061545268616502E-2</v>
      </c>
      <c r="AT3659">
        <v>2.3679685937062073E-4</v>
      </c>
      <c r="AX3659">
        <v>4.8520229445635263E-2</v>
      </c>
      <c r="BB3659">
        <v>-2.1384854385332894E-3</v>
      </c>
      <c r="BF3659">
        <v>0.18713026484603354</v>
      </c>
      <c r="BJ3659">
        <v>3.5156513539188583E-2</v>
      </c>
    </row>
    <row r="3660" spans="2:62" x14ac:dyDescent="0.25">
      <c r="B3660">
        <v>-1.0014897860660088</v>
      </c>
      <c r="F3660">
        <v>-1.2990459345082923E-2</v>
      </c>
      <c r="J3660">
        <v>-2.3465831148366395E-2</v>
      </c>
      <c r="N3660">
        <v>-0.79524737592696715</v>
      </c>
      <c r="R3660">
        <v>-0.39755496149478631</v>
      </c>
      <c r="V3660">
        <v>-0.11553134316542463</v>
      </c>
      <c r="Z3660">
        <v>0.36707307745361151</v>
      </c>
      <c r="AD3660">
        <v>-3.1025963894494298E-2</v>
      </c>
      <c r="AH3660">
        <v>-2.665224782659513E-2</v>
      </c>
      <c r="AL3660">
        <v>0.81211165390314377</v>
      </c>
      <c r="AP3660">
        <v>-4.8949187012749633E-2</v>
      </c>
      <c r="AT3660">
        <v>-1.7291040346083208E-2</v>
      </c>
      <c r="AX3660">
        <v>0.45946547080059802</v>
      </c>
      <c r="BB3660">
        <v>-3.8298906307819049E-3</v>
      </c>
      <c r="BF3660">
        <v>0.16518061331887623</v>
      </c>
      <c r="BJ3660">
        <v>1.9292605766602383E-2</v>
      </c>
    </row>
    <row r="3661" spans="2:62" x14ac:dyDescent="0.25">
      <c r="B3661">
        <v>-0.40643261530071151</v>
      </c>
      <c r="F3661">
        <v>-2.2416314691943825E-2</v>
      </c>
      <c r="J3661">
        <v>-1.6994099410895087E-2</v>
      </c>
      <c r="N3661">
        <v>-0.76521627434103445</v>
      </c>
      <c r="R3661">
        <v>-0.61983821160289154</v>
      </c>
      <c r="V3661">
        <v>-0.1109003855178495</v>
      </c>
      <c r="Z3661">
        <v>0.22224003035195483</v>
      </c>
      <c r="AD3661">
        <v>-0.120855323705006</v>
      </c>
      <c r="AH3661">
        <v>-0.18822130461217815</v>
      </c>
      <c r="AL3661">
        <v>0.63200621151980507</v>
      </c>
      <c r="AP3661">
        <v>-0.10938180368504713</v>
      </c>
      <c r="AT3661">
        <v>1.0538203081295709E-3</v>
      </c>
      <c r="AX3661">
        <v>0.71285915057700733</v>
      </c>
      <c r="BB3661">
        <v>-4.270412182799813E-4</v>
      </c>
      <c r="BF3661">
        <v>0.21059810775574003</v>
      </c>
      <c r="BJ3661">
        <v>-6.5235434497421928E-3</v>
      </c>
    </row>
    <row r="3662" spans="2:62" x14ac:dyDescent="0.25">
      <c r="B3662">
        <v>-0.43600677231795004</v>
      </c>
      <c r="F3662">
        <v>-5.9039141672735655E-2</v>
      </c>
      <c r="J3662">
        <v>3.6554606143097051E-2</v>
      </c>
      <c r="N3662">
        <v>-9.9391422135570673E-2</v>
      </c>
      <c r="R3662">
        <v>-0.41575765349201965</v>
      </c>
      <c r="V3662">
        <v>-6.100339961201362E-2</v>
      </c>
      <c r="Z3662">
        <v>0.40078833020976512</v>
      </c>
      <c r="AD3662">
        <v>-0.19606759745366542</v>
      </c>
      <c r="AH3662">
        <v>-9.5197555024145314E-2</v>
      </c>
      <c r="AL3662">
        <v>-0.10765449080299916</v>
      </c>
      <c r="AP3662">
        <v>-8.8929611266654787E-2</v>
      </c>
      <c r="AT3662">
        <v>-8.2326355761664759E-3</v>
      </c>
      <c r="AX3662">
        <v>0.73421135966391771</v>
      </c>
      <c r="BB3662">
        <v>-5.8755267243147571E-4</v>
      </c>
      <c r="BF3662">
        <v>0.14336998117848879</v>
      </c>
      <c r="BJ3662">
        <v>-3.7436858397249057E-2</v>
      </c>
    </row>
    <row r="3663" spans="2:62" x14ac:dyDescent="0.25">
      <c r="B3663">
        <v>-0.50749891025660976</v>
      </c>
      <c r="F3663">
        <v>9.9772265606926022E-2</v>
      </c>
      <c r="J3663">
        <v>6.8245580976647874E-2</v>
      </c>
      <c r="N3663">
        <v>0.68987617444885485</v>
      </c>
      <c r="R3663">
        <v>0.3009385738534196</v>
      </c>
      <c r="V3663">
        <v>-5.4984887324254966E-2</v>
      </c>
      <c r="Z3663">
        <v>0.61410599447086067</v>
      </c>
      <c r="AD3663">
        <v>-0.21239429577477908</v>
      </c>
      <c r="AH3663">
        <v>2.6951208105533971E-2</v>
      </c>
      <c r="AL3663">
        <v>-0.23493512424118729</v>
      </c>
      <c r="AP3663">
        <v>-4.7742574189686124E-2</v>
      </c>
      <c r="AT3663">
        <v>-2.9505214047328924E-3</v>
      </c>
      <c r="AX3663">
        <v>0.63866489125994064</v>
      </c>
      <c r="BB3663">
        <v>-1.2952790570742545E-5</v>
      </c>
      <c r="BF3663">
        <v>0.21910833973467692</v>
      </c>
      <c r="BJ3663">
        <v>-8.9820520274355414E-2</v>
      </c>
    </row>
    <row r="3664" spans="2:62" x14ac:dyDescent="0.25">
      <c r="B3664">
        <v>-0.23656683974659076</v>
      </c>
      <c r="F3664">
        <v>0.18773898992509591</v>
      </c>
      <c r="J3664">
        <v>2.4474267188497129E-2</v>
      </c>
      <c r="N3664">
        <v>0.9922111990818302</v>
      </c>
      <c r="R3664">
        <v>0.39892676236619351</v>
      </c>
      <c r="V3664">
        <v>-2.4532446765719359E-2</v>
      </c>
      <c r="Z3664">
        <v>0.55805760863746512</v>
      </c>
      <c r="AD3664">
        <v>-0.19737752865603408</v>
      </c>
      <c r="AH3664">
        <v>4.2873629358029144E-2</v>
      </c>
      <c r="AL3664">
        <v>-0.26107679762409208</v>
      </c>
      <c r="AP3664">
        <v>6.1500438531212412E-3</v>
      </c>
      <c r="AT3664">
        <v>7.6676053406799886E-3</v>
      </c>
      <c r="AX3664">
        <v>0.3453767663968117</v>
      </c>
      <c r="BB3664">
        <v>9.646123107937513E-4</v>
      </c>
      <c r="BF3664">
        <v>0.28902602697871549</v>
      </c>
      <c r="BJ3664">
        <v>-0.15663735055821731</v>
      </c>
    </row>
    <row r="3665" spans="2:62" x14ac:dyDescent="0.25">
      <c r="B3665">
        <v>0.70611722238509711</v>
      </c>
      <c r="F3665">
        <v>0.12441065093350884</v>
      </c>
      <c r="J3665">
        <v>-4.677412521714909E-2</v>
      </c>
      <c r="N3665">
        <v>0.65675638807700754</v>
      </c>
      <c r="R3665">
        <v>0.22524000308657893</v>
      </c>
      <c r="V3665">
        <v>-3.9646324319843607E-2</v>
      </c>
      <c r="Z3665">
        <v>0.57102281095889407</v>
      </c>
      <c r="AD3665">
        <v>-7.3529326119887994E-2</v>
      </c>
      <c r="AH3665">
        <v>3.7695962534603222E-2</v>
      </c>
      <c r="AL3665">
        <v>-6.3352540694137344E-2</v>
      </c>
      <c r="AP3665">
        <v>4.6135920070031672E-2</v>
      </c>
      <c r="AT3665">
        <v>-1.1932528263973226E-2</v>
      </c>
      <c r="AX3665">
        <v>4.9441395326609183E-2</v>
      </c>
      <c r="BB3665">
        <v>2.5579685156553204E-5</v>
      </c>
      <c r="BF3665">
        <v>0.13697951301319439</v>
      </c>
      <c r="BJ3665">
        <v>-0.22848045968816913</v>
      </c>
    </row>
    <row r="3666" spans="2:62" x14ac:dyDescent="0.25">
      <c r="B3666">
        <v>0.13927985273451005</v>
      </c>
      <c r="F3666">
        <v>0.10118820290635865</v>
      </c>
      <c r="J3666">
        <v>-7.3022755817913135E-2</v>
      </c>
      <c r="N3666">
        <v>0.26926880138527742</v>
      </c>
      <c r="R3666">
        <v>0.33400693830142375</v>
      </c>
      <c r="V3666">
        <v>-0.10964249204352414</v>
      </c>
      <c r="Z3666">
        <v>0.56494201741479255</v>
      </c>
      <c r="AD3666">
        <v>6.0076539365038477E-2</v>
      </c>
      <c r="AH3666">
        <v>3.2717890254310926E-2</v>
      </c>
      <c r="AL3666">
        <v>0.13096889546478932</v>
      </c>
      <c r="AP3666">
        <v>4.9009206851536903E-2</v>
      </c>
      <c r="AT3666">
        <v>-1.7380478086488016E-2</v>
      </c>
      <c r="AX3666">
        <v>-8.2592878682186149E-2</v>
      </c>
      <c r="BB3666">
        <v>-3.0210261524563721E-4</v>
      </c>
      <c r="BF3666">
        <v>0.12883652321128977</v>
      </c>
      <c r="BJ3666">
        <v>-0.26701564609520501</v>
      </c>
    </row>
    <row r="3667" spans="2:62" x14ac:dyDescent="0.25">
      <c r="B3667">
        <v>-1.2874805312047988</v>
      </c>
      <c r="F3667">
        <v>-6.0398323673489657E-3</v>
      </c>
      <c r="J3667">
        <v>-5.7885378833901227E-2</v>
      </c>
      <c r="N3667">
        <v>0.31202044755167979</v>
      </c>
      <c r="R3667">
        <v>0.37162507028744762</v>
      </c>
      <c r="V3667">
        <v>-0.16670995262368576</v>
      </c>
      <c r="Z3667">
        <v>0.38781023502604295</v>
      </c>
      <c r="AD3667">
        <v>4.5305329937009677E-2</v>
      </c>
      <c r="AH3667">
        <v>2.8544241531317766E-2</v>
      </c>
      <c r="AL3667">
        <v>0.11589708409873251</v>
      </c>
      <c r="AP3667">
        <v>3.2022937725506601E-2</v>
      </c>
      <c r="AT3667">
        <v>-9.855339449426407E-3</v>
      </c>
      <c r="AX3667">
        <v>-0.12682081679577067</v>
      </c>
      <c r="BB3667">
        <v>-3.636305791622229E-3</v>
      </c>
      <c r="BF3667">
        <v>0.12059900948275135</v>
      </c>
      <c r="BJ3667">
        <v>-0.10312944515960287</v>
      </c>
    </row>
    <row r="3668" spans="2:62" x14ac:dyDescent="0.25">
      <c r="B3668">
        <v>-0.80354044575004446</v>
      </c>
      <c r="F3668">
        <v>-0.14387605015538413</v>
      </c>
      <c r="J3668">
        <v>1.3004144145039032E-3</v>
      </c>
      <c r="N3668">
        <v>0.10336266724863036</v>
      </c>
      <c r="R3668">
        <v>0.44193769183289272</v>
      </c>
      <c r="V3668">
        <v>-0.12188411112228531</v>
      </c>
      <c r="Z3668">
        <v>-0.21851114623717777</v>
      </c>
      <c r="AD3668">
        <v>3.4221043881821733E-2</v>
      </c>
      <c r="AH3668">
        <v>5.5092984675823173E-2</v>
      </c>
      <c r="AL3668">
        <v>-2.7664773033237944E-2</v>
      </c>
      <c r="AP3668">
        <v>3.6699335523393217E-2</v>
      </c>
      <c r="AT3668">
        <v>-9.3553957176365082E-3</v>
      </c>
      <c r="AX3668">
        <v>-0.11327199777936178</v>
      </c>
      <c r="BB3668">
        <v>-4.8859955889755408E-3</v>
      </c>
      <c r="BF3668">
        <v>0.16633753526437722</v>
      </c>
      <c r="BJ3668">
        <v>0.104166672579431</v>
      </c>
    </row>
    <row r="3669" spans="2:62" x14ac:dyDescent="0.25">
      <c r="B3669">
        <v>0.20768452704088691</v>
      </c>
      <c r="F3669">
        <v>-2.7170922561717797E-2</v>
      </c>
      <c r="J3669">
        <v>7.2394021130923636E-2</v>
      </c>
      <c r="N3669">
        <v>-0.41945889753180932</v>
      </c>
      <c r="R3669">
        <v>0.32615416733159275</v>
      </c>
      <c r="V3669">
        <v>4.8389533369061349E-2</v>
      </c>
      <c r="Z3669">
        <v>-0.498932309600844</v>
      </c>
      <c r="AD3669">
        <v>0.1282544575343722</v>
      </c>
      <c r="AH3669">
        <v>9.2370980808231778E-2</v>
      </c>
      <c r="AL3669">
        <v>-0.14548211218846469</v>
      </c>
      <c r="AP3669">
        <v>4.4281151733088345E-2</v>
      </c>
      <c r="AT3669">
        <v>1.8311396333124359E-2</v>
      </c>
      <c r="AX3669">
        <v>-9.0314428490759768E-2</v>
      </c>
      <c r="BB3669">
        <v>-1.6393182212207573E-3</v>
      </c>
      <c r="BF3669">
        <v>0.21096056590681039</v>
      </c>
      <c r="BJ3669">
        <v>0.16323973164469183</v>
      </c>
    </row>
    <row r="3670" spans="2:62" x14ac:dyDescent="0.25">
      <c r="B3670">
        <v>-5.8060486882560991E-2</v>
      </c>
      <c r="F3670">
        <v>6.7002784650277772E-2</v>
      </c>
      <c r="J3670">
        <v>4.5235009467269563E-2</v>
      </c>
      <c r="N3670">
        <v>-0.75134683044363526</v>
      </c>
      <c r="R3670">
        <v>1.9781108562919425E-2</v>
      </c>
      <c r="V3670">
        <v>0.13408854738823317</v>
      </c>
      <c r="Z3670">
        <v>-0.60143375660855747</v>
      </c>
      <c r="AD3670">
        <v>0.13468100481765694</v>
      </c>
      <c r="AH3670">
        <v>1.2677744660840623E-2</v>
      </c>
      <c r="AL3670">
        <v>-7.531816817553548E-2</v>
      </c>
      <c r="AP3670">
        <v>2.8477964120541814E-2</v>
      </c>
      <c r="AT3670">
        <v>3.117802241779008E-2</v>
      </c>
      <c r="AX3670">
        <v>-0.10196335315650705</v>
      </c>
      <c r="BB3670">
        <v>-1.2677475097437471E-3</v>
      </c>
      <c r="BF3670">
        <v>4.9651337150825328E-2</v>
      </c>
      <c r="BJ3670">
        <v>0.16482811905978945</v>
      </c>
    </row>
    <row r="3671" spans="2:62" x14ac:dyDescent="0.25">
      <c r="B3671">
        <v>0.46772222252259676</v>
      </c>
      <c r="F3671">
        <v>3.5328922520844866E-2</v>
      </c>
      <c r="J3671">
        <v>-5.0932804062259404E-3</v>
      </c>
      <c r="N3671">
        <v>-0.75852158123827185</v>
      </c>
      <c r="R3671">
        <v>-0.33109092160711173</v>
      </c>
      <c r="V3671">
        <v>0.1613643191478637</v>
      </c>
      <c r="Z3671">
        <v>-1.1458883286007453</v>
      </c>
      <c r="AD3671">
        <v>9.1019995927281439E-3</v>
      </c>
      <c r="AH3671">
        <v>-6.1281144916307984E-2</v>
      </c>
      <c r="AL3671">
        <v>-4.216380606300657E-2</v>
      </c>
      <c r="AP3671">
        <v>1.334828228827593E-2</v>
      </c>
      <c r="AT3671">
        <v>1.0812744318986489E-2</v>
      </c>
      <c r="AX3671">
        <v>-0.11380097298486558</v>
      </c>
      <c r="BB3671">
        <v>-9.9807981489252349E-4</v>
      </c>
      <c r="BF3671">
        <v>-5.1503131236378244E-2</v>
      </c>
      <c r="BJ3671">
        <v>0.11939303189730005</v>
      </c>
    </row>
    <row r="3672" spans="2:62" x14ac:dyDescent="0.25">
      <c r="B3672">
        <v>2.5631774603775455</v>
      </c>
      <c r="F3672">
        <v>-0.20735343801011327</v>
      </c>
      <c r="J3672">
        <v>1.3272048154215503E-2</v>
      </c>
      <c r="N3672">
        <v>-0.48197466336834777</v>
      </c>
      <c r="R3672">
        <v>-0.69017048232349842</v>
      </c>
      <c r="V3672">
        <v>0.18581952929346854</v>
      </c>
      <c r="Z3672">
        <v>-1.2850494287685852</v>
      </c>
      <c r="AD3672">
        <v>5.3366812606897504E-2</v>
      </c>
      <c r="AH3672">
        <v>-5.3137622493770825E-2</v>
      </c>
      <c r="AL3672">
        <v>-7.7145919683342085E-2</v>
      </c>
      <c r="AP3672">
        <v>2.1629292786702864E-2</v>
      </c>
      <c r="AT3672">
        <v>7.4543997393905787E-3</v>
      </c>
      <c r="AX3672">
        <v>-9.2238695952962468E-2</v>
      </c>
      <c r="BB3672">
        <v>-1.3330731663872353E-3</v>
      </c>
      <c r="BF3672">
        <v>-0.20155815041978714</v>
      </c>
      <c r="BJ3672">
        <v>6.8060978705400871E-2</v>
      </c>
    </row>
    <row r="3673" spans="2:62" x14ac:dyDescent="0.25">
      <c r="B3673">
        <v>2.6027087050529008</v>
      </c>
      <c r="F3673">
        <v>-0.21630131922528642</v>
      </c>
      <c r="J3673">
        <v>-2.9042160226503307E-2</v>
      </c>
      <c r="N3673">
        <v>0.32056724091877065</v>
      </c>
      <c r="R3673">
        <v>-0.30380175648142976</v>
      </c>
      <c r="V3673">
        <v>0.1465394459933845</v>
      </c>
      <c r="Z3673">
        <v>-1.1467081138632276</v>
      </c>
      <c r="AD3673">
        <v>0.12043904567509184</v>
      </c>
      <c r="AH3673">
        <v>-0.10066127367227867</v>
      </c>
      <c r="AL3673">
        <v>-0.14539770650755668</v>
      </c>
      <c r="AP3673">
        <v>3.574153684520448E-2</v>
      </c>
      <c r="AT3673">
        <v>-3.0936248314769122E-3</v>
      </c>
      <c r="AX3673">
        <v>-0.11753669424589078</v>
      </c>
      <c r="BB3673">
        <v>-2.5199844046906142E-3</v>
      </c>
      <c r="BF3673">
        <v>-0.4137850346408663</v>
      </c>
      <c r="BJ3673">
        <v>3.4821768837716344E-2</v>
      </c>
    </row>
    <row r="3674" spans="2:62" x14ac:dyDescent="0.25">
      <c r="B3674">
        <v>-7.2014006702175504E-2</v>
      </c>
      <c r="F3674">
        <v>-1.3625888172882156E-2</v>
      </c>
      <c r="J3674">
        <v>-8.9645676605519697E-2</v>
      </c>
      <c r="N3674">
        <v>1.0347130899991934</v>
      </c>
      <c r="R3674">
        <v>0.25622556598657281</v>
      </c>
      <c r="V3674">
        <v>0.17787636662233647</v>
      </c>
      <c r="Z3674">
        <v>-1.2188127331397034</v>
      </c>
      <c r="AD3674">
        <v>0.17730414290406551</v>
      </c>
      <c r="AH3674">
        <v>-1.3231954163582443E-2</v>
      </c>
      <c r="AL3674">
        <v>-0.13581652747738474</v>
      </c>
      <c r="AP3674">
        <v>2.0113846492549978E-2</v>
      </c>
      <c r="AT3674">
        <v>-1.0371261835098644E-2</v>
      </c>
      <c r="AX3674">
        <v>-0.15057446690635515</v>
      </c>
      <c r="BB3674">
        <v>-6.4358155673976481E-4</v>
      </c>
      <c r="BF3674">
        <v>-0.24235083190246659</v>
      </c>
      <c r="BJ3674">
        <v>1.5811563578048311E-2</v>
      </c>
    </row>
    <row r="3675" spans="2:62" x14ac:dyDescent="0.25">
      <c r="B3675">
        <v>-1.388478874499206</v>
      </c>
      <c r="F3675">
        <v>-5.4100517058770801E-2</v>
      </c>
      <c r="J3675">
        <v>-7.1362550471335939E-2</v>
      </c>
      <c r="N3675">
        <v>1.0316658322629093</v>
      </c>
      <c r="R3675">
        <v>0.49388778207487849</v>
      </c>
      <c r="V3675">
        <v>0.22951985865789098</v>
      </c>
      <c r="Z3675">
        <v>-0.4510310190890372</v>
      </c>
      <c r="AD3675">
        <v>0.2256017526734585</v>
      </c>
      <c r="AH3675">
        <v>7.1478652044548646E-2</v>
      </c>
      <c r="AL3675">
        <v>0.12516621794056451</v>
      </c>
      <c r="AP3675">
        <v>-1.2019666959166722E-2</v>
      </c>
      <c r="AT3675">
        <v>-1.2977748019983512E-2</v>
      </c>
      <c r="AX3675">
        <v>-0.11044728536556415</v>
      </c>
      <c r="BB3675">
        <v>-1.4605034363350735E-3</v>
      </c>
      <c r="BF3675">
        <v>3.4972061044849262E-2</v>
      </c>
      <c r="BJ3675">
        <v>8.2662335975198231E-3</v>
      </c>
    </row>
    <row r="3676" spans="2:62" x14ac:dyDescent="0.25">
      <c r="B3676">
        <v>-0.34087301125187897</v>
      </c>
      <c r="F3676">
        <v>-8.742512280399671E-2</v>
      </c>
      <c r="J3676">
        <v>1.6832884276265628E-2</v>
      </c>
      <c r="N3676">
        <v>0.60581643305287547</v>
      </c>
      <c r="R3676">
        <v>0.63371895671631928</v>
      </c>
      <c r="V3676">
        <v>0.2202115758776351</v>
      </c>
      <c r="Z3676">
        <v>0.88373507452336819</v>
      </c>
      <c r="AD3676">
        <v>-8.6553143433567598E-2</v>
      </c>
      <c r="AH3676">
        <v>-1.4824684082830587E-2</v>
      </c>
      <c r="AL3676">
        <v>0.14990665211722271</v>
      </c>
      <c r="AP3676">
        <v>-2.1541336270054043E-2</v>
      </c>
      <c r="AT3676">
        <v>-2.4863378154747037E-2</v>
      </c>
      <c r="AX3676">
        <v>-6.040616604452316E-2</v>
      </c>
      <c r="BB3676">
        <v>-3.1551680838181051E-3</v>
      </c>
      <c r="BF3676">
        <v>-5.9148670763134729E-2</v>
      </c>
      <c r="BJ3676">
        <v>-8.6198769008408831E-3</v>
      </c>
    </row>
    <row r="3677" spans="2:62" x14ac:dyDescent="0.25">
      <c r="B3677">
        <v>-0.39346070225274465</v>
      </c>
      <c r="F3677">
        <v>-5.0328951233825914E-2</v>
      </c>
      <c r="J3677">
        <v>7.8457818444958638E-2</v>
      </c>
      <c r="N3677">
        <v>-0.49406255547613204</v>
      </c>
      <c r="R3677">
        <v>4.2487543595257526E-2</v>
      </c>
      <c r="V3677">
        <v>0.10768907434815722</v>
      </c>
      <c r="Z3677">
        <v>1.2259004140037981</v>
      </c>
      <c r="AD3677">
        <v>-0.15568812680268562</v>
      </c>
      <c r="AH3677">
        <v>-5.2874891613476492E-2</v>
      </c>
      <c r="AL3677">
        <v>-4.7259505106216348E-3</v>
      </c>
      <c r="AP3677">
        <v>-2.4490895764001375E-2</v>
      </c>
      <c r="AT3677">
        <v>-1.0008558424780333E-2</v>
      </c>
      <c r="AX3677">
        <v>-2.2178634076270715E-3</v>
      </c>
      <c r="BB3677">
        <v>3.506094152399167E-3</v>
      </c>
      <c r="BF3677">
        <v>-0.22451636555626736</v>
      </c>
      <c r="BJ3677">
        <v>-1.419223661337418E-2</v>
      </c>
    </row>
    <row r="3678" spans="2:62" x14ac:dyDescent="0.25">
      <c r="B3678">
        <v>-1.1135203178229631</v>
      </c>
      <c r="F3678">
        <v>4.6934953991232257E-2</v>
      </c>
      <c r="J3678">
        <v>7.6303446132105796E-2</v>
      </c>
      <c r="N3678">
        <v>-1.1671060861265561</v>
      </c>
      <c r="R3678">
        <v>-0.90059953102467571</v>
      </c>
      <c r="V3678">
        <v>-9.3157450722389901E-2</v>
      </c>
      <c r="Z3678">
        <v>1.1513872470979472</v>
      </c>
      <c r="AD3678">
        <v>0.18394229652142677</v>
      </c>
      <c r="AH3678">
        <v>1.1228666349627575E-2</v>
      </c>
      <c r="AL3678">
        <v>0.19504219544090146</v>
      </c>
      <c r="AP3678">
        <v>-2.1860938883088359E-2</v>
      </c>
      <c r="AT3678">
        <v>-1.727221411457573E-3</v>
      </c>
      <c r="AX3678">
        <v>-1.0907327460354291E-2</v>
      </c>
      <c r="BB3678">
        <v>1.0975789393214357E-2</v>
      </c>
      <c r="BF3678">
        <v>-7.0781759423574342E-4</v>
      </c>
      <c r="BJ3678">
        <v>4.0059390922430209E-2</v>
      </c>
    </row>
    <row r="3679" spans="2:62" x14ac:dyDescent="0.25">
      <c r="B3679">
        <v>-0.83404841282410458</v>
      </c>
      <c r="F3679">
        <v>0.16018983506709344</v>
      </c>
      <c r="J3679">
        <v>2.299287852946677E-2</v>
      </c>
      <c r="N3679">
        <v>-0.58247934074958652</v>
      </c>
      <c r="R3679">
        <v>-0.94178818711780032</v>
      </c>
      <c r="V3679">
        <v>-0.26295727256295948</v>
      </c>
      <c r="Z3679">
        <v>1.298124577858367</v>
      </c>
      <c r="AD3679">
        <v>0.19945533523183956</v>
      </c>
      <c r="AH3679">
        <v>-5.9345944648780333E-3</v>
      </c>
      <c r="AL3679">
        <v>0.19004455480118526</v>
      </c>
      <c r="AP3679">
        <v>-1.2258401801383614E-2</v>
      </c>
      <c r="AT3679">
        <v>-3.736409600283503E-3</v>
      </c>
      <c r="AX3679">
        <v>6.6098456633983949E-3</v>
      </c>
      <c r="BB3679">
        <v>1.1850975625793719E-2</v>
      </c>
      <c r="BF3679">
        <v>0.11686936334186684</v>
      </c>
      <c r="BJ3679">
        <v>9.9951582524721305E-2</v>
      </c>
    </row>
    <row r="3680" spans="2:62" x14ac:dyDescent="0.25">
      <c r="B3680">
        <v>-0.55449571508541751</v>
      </c>
      <c r="F3680">
        <v>9.737743130260007E-2</v>
      </c>
      <c r="J3680">
        <v>-7.8979991144626935E-2</v>
      </c>
      <c r="N3680">
        <v>0.42342536902658245</v>
      </c>
      <c r="R3680">
        <v>-0.55041538237655341</v>
      </c>
      <c r="V3680">
        <v>-0.29327823750643611</v>
      </c>
      <c r="Z3680">
        <v>0.93753267192681622</v>
      </c>
      <c r="AD3680">
        <v>-0.23617559821853581</v>
      </c>
      <c r="AH3680">
        <v>-2.528686137803143E-2</v>
      </c>
      <c r="AL3680">
        <v>-1.6925104600616692E-2</v>
      </c>
      <c r="AP3680">
        <v>-1.1479227494994812E-2</v>
      </c>
      <c r="AT3680">
        <v>-4.9945425646148733E-3</v>
      </c>
      <c r="AX3680">
        <v>3.927116245982009E-2</v>
      </c>
      <c r="BB3680">
        <v>9.5771628826254555E-3</v>
      </c>
      <c r="BF3680">
        <v>-1.2505732840047856E-2</v>
      </c>
      <c r="BJ3680">
        <v>0.12857424063531595</v>
      </c>
    </row>
    <row r="3681" spans="2:62" x14ac:dyDescent="0.25">
      <c r="B3681">
        <v>-0.50742271700993913</v>
      </c>
      <c r="F3681">
        <v>0.1356727696841987</v>
      </c>
      <c r="J3681">
        <v>-3.1616480330900872E-2</v>
      </c>
      <c r="N3681">
        <v>0.67132545703851543</v>
      </c>
      <c r="R3681">
        <v>-6.9763237568210956E-2</v>
      </c>
      <c r="V3681">
        <v>-0.24445445889687484</v>
      </c>
      <c r="Z3681">
        <v>0.5484808121344884</v>
      </c>
      <c r="AD3681">
        <v>-0.30533769157254309</v>
      </c>
      <c r="AH3681">
        <v>-9.751565472931609E-3</v>
      </c>
      <c r="AL3681">
        <v>-0.10283617264142114</v>
      </c>
      <c r="AP3681">
        <v>-5.9660291558118342E-3</v>
      </c>
      <c r="AT3681">
        <v>-1.8197871842309029E-2</v>
      </c>
      <c r="AX3681">
        <v>1.6246608076917021E-2</v>
      </c>
      <c r="BB3681">
        <v>6.2880159686139366E-3</v>
      </c>
      <c r="BF3681">
        <v>-8.6838526565335764E-2</v>
      </c>
      <c r="BJ3681">
        <v>0.19463765655426271</v>
      </c>
    </row>
    <row r="3682" spans="2:62" x14ac:dyDescent="0.25">
      <c r="B3682">
        <v>-0.11094620887399959</v>
      </c>
      <c r="F3682">
        <v>0.17526476582462003</v>
      </c>
      <c r="J3682">
        <v>0.14359530944445437</v>
      </c>
      <c r="N3682">
        <v>0.12721934276135793</v>
      </c>
      <c r="R3682">
        <v>0.25721151636455469</v>
      </c>
      <c r="V3682">
        <v>-0.20647903703843734</v>
      </c>
      <c r="Z3682">
        <v>0.17109887081759872</v>
      </c>
      <c r="AD3682">
        <v>-0.63077406305894002</v>
      </c>
      <c r="AH3682">
        <v>6.0488023830478797E-3</v>
      </c>
      <c r="AL3682">
        <v>-5.0372633956177616E-2</v>
      </c>
      <c r="AP3682">
        <v>-9.3883661873530103E-3</v>
      </c>
      <c r="AT3682">
        <v>-1.098093555889495E-2</v>
      </c>
      <c r="AX3682">
        <v>3.1061728892447585E-2</v>
      </c>
      <c r="BB3682">
        <v>3.4356375118472513E-3</v>
      </c>
      <c r="BF3682">
        <v>-1.2442293199061052E-2</v>
      </c>
      <c r="BJ3682">
        <v>6.5062156491812295E-2</v>
      </c>
    </row>
    <row r="3683" spans="2:62" x14ac:dyDescent="0.25">
      <c r="B3683">
        <v>0.28899387699588935</v>
      </c>
      <c r="F3683">
        <v>0.12777288916472601</v>
      </c>
      <c r="J3683">
        <v>0.12578609506584093</v>
      </c>
      <c r="N3683">
        <v>0.23821551374749217</v>
      </c>
      <c r="R3683">
        <v>0.3029526398176402</v>
      </c>
      <c r="V3683">
        <v>-0.18426377656921245</v>
      </c>
      <c r="Z3683">
        <v>-0.25496542738153755</v>
      </c>
      <c r="AD3683">
        <v>-0.97951387760987618</v>
      </c>
      <c r="AH3683">
        <v>3.5715505865833594E-2</v>
      </c>
      <c r="AL3683">
        <v>2.4306404381383172E-2</v>
      </c>
      <c r="AP3683">
        <v>-9.2104485269813002E-3</v>
      </c>
      <c r="AT3683">
        <v>-1.2536800963322096E-3</v>
      </c>
      <c r="AX3683">
        <v>7.2428485531307707E-2</v>
      </c>
      <c r="BB3683">
        <v>-1.3557492708702848E-3</v>
      </c>
      <c r="BF3683">
        <v>6.4500651867983386E-2</v>
      </c>
      <c r="BJ3683">
        <v>-0.16478745706843567</v>
      </c>
    </row>
    <row r="3684" spans="2:62" x14ac:dyDescent="0.25">
      <c r="B3684">
        <v>0.89574255024536464</v>
      </c>
      <c r="F3684">
        <v>2.953384352379089E-2</v>
      </c>
      <c r="J3684">
        <v>-9.5185391474615633E-3</v>
      </c>
      <c r="N3684">
        <v>8.1271290408667429E-2</v>
      </c>
      <c r="R3684">
        <v>0.48598368180901141</v>
      </c>
      <c r="V3684">
        <v>-8.6626681437939446E-2</v>
      </c>
      <c r="Z3684">
        <v>-0.11392740674177568</v>
      </c>
      <c r="AD3684">
        <v>-0.6945409983626849</v>
      </c>
      <c r="AH3684">
        <v>2.5859683769368345E-2</v>
      </c>
      <c r="AL3684">
        <v>1.9822864847667473E-2</v>
      </c>
      <c r="AP3684">
        <v>4.4719244461449738E-3</v>
      </c>
      <c r="AT3684">
        <v>-1.0027198356415458E-3</v>
      </c>
      <c r="AX3684">
        <v>3.6581817928477728E-2</v>
      </c>
      <c r="BB3684">
        <v>-7.5823568257106112E-3</v>
      </c>
      <c r="BF3684">
        <v>4.6194645333683941E-2</v>
      </c>
      <c r="BJ3684">
        <v>-0.21848040471236041</v>
      </c>
    </row>
    <row r="3685" spans="2:62" x14ac:dyDescent="0.25">
      <c r="B3685">
        <v>0.95295495382777407</v>
      </c>
      <c r="F3685">
        <v>-0.16255868348813249</v>
      </c>
      <c r="J3685">
        <v>-7.6488081549660802E-2</v>
      </c>
      <c r="N3685">
        <v>-0.30632801539622223</v>
      </c>
      <c r="R3685">
        <v>1.0930771166206976</v>
      </c>
      <c r="V3685">
        <v>-5.6547292246413722E-3</v>
      </c>
      <c r="Z3685">
        <v>-0.10456474530211607</v>
      </c>
      <c r="AD3685">
        <v>-0.12648133290390806</v>
      </c>
      <c r="AH3685">
        <v>1.7003750209590017E-2</v>
      </c>
      <c r="AL3685">
        <v>-5.411529088588626E-3</v>
      </c>
      <c r="AP3685">
        <v>-8.9464322163017741E-4</v>
      </c>
      <c r="AT3685">
        <v>6.0358738278996852E-3</v>
      </c>
      <c r="AX3685">
        <v>4.075011016323294E-2</v>
      </c>
      <c r="BB3685">
        <v>-5.8623620167001598E-3</v>
      </c>
      <c r="BF3685">
        <v>0.10897075282432345</v>
      </c>
      <c r="BJ3685">
        <v>-0.21196377045939202</v>
      </c>
    </row>
    <row r="3686" spans="2:62" x14ac:dyDescent="0.25">
      <c r="B3686">
        <v>0.67142765679322336</v>
      </c>
      <c r="F3686">
        <v>-0.15538015666471178</v>
      </c>
      <c r="J3686">
        <v>-0.11053015153912168</v>
      </c>
      <c r="N3686">
        <v>-0.40434494334845017</v>
      </c>
      <c r="R3686">
        <v>1.3623621034525977</v>
      </c>
      <c r="V3686">
        <v>9.4124075637234114E-2</v>
      </c>
      <c r="Z3686">
        <v>-0.46639171566395615</v>
      </c>
      <c r="AD3686">
        <v>0.98296388403167878</v>
      </c>
      <c r="AH3686">
        <v>3.4675740873639151E-2</v>
      </c>
      <c r="AL3686">
        <v>-2.5675530713991576E-2</v>
      </c>
      <c r="AP3686">
        <v>-8.0747600310140466E-4</v>
      </c>
      <c r="AT3686">
        <v>4.9895152543625726E-3</v>
      </c>
      <c r="AX3686">
        <v>5.8267867545146665E-2</v>
      </c>
      <c r="BB3686">
        <v>-4.6229994467413132E-3</v>
      </c>
      <c r="BF3686">
        <v>0.13296539314512509</v>
      </c>
      <c r="BJ3686">
        <v>-0.20345086718420458</v>
      </c>
    </row>
    <row r="3687" spans="2:62" x14ac:dyDescent="0.25">
      <c r="B3687">
        <v>0.28531334763698879</v>
      </c>
      <c r="F3687">
        <v>7.668392173849492E-2</v>
      </c>
      <c r="J3687">
        <v>-0.10724573268029107</v>
      </c>
      <c r="N3687">
        <v>-0.81942782039720141</v>
      </c>
      <c r="R3687">
        <v>0.78610158073249004</v>
      </c>
      <c r="V3687">
        <v>0.20659975377400985</v>
      </c>
      <c r="Z3687">
        <v>-0.71941378750582219</v>
      </c>
      <c r="AD3687">
        <v>1.3252016719270403</v>
      </c>
      <c r="AH3687">
        <v>2.8532248858237748E-2</v>
      </c>
      <c r="AL3687">
        <v>-5.5009178712215792E-2</v>
      </c>
      <c r="AP3687">
        <v>-1.193510402103254E-2</v>
      </c>
      <c r="AT3687">
        <v>5.7892758145810241E-3</v>
      </c>
      <c r="AX3687">
        <v>4.6668323812807014E-2</v>
      </c>
      <c r="BB3687">
        <v>-4.6927306740010694E-3</v>
      </c>
      <c r="BF3687">
        <v>0.10519436740104424</v>
      </c>
      <c r="BJ3687">
        <v>-0.12000643863970141</v>
      </c>
    </row>
    <row r="3688" spans="2:62" x14ac:dyDescent="0.25">
      <c r="B3688">
        <v>-0.71934730472228325</v>
      </c>
      <c r="F3688">
        <v>7.9997145655968285E-2</v>
      </c>
      <c r="J3688">
        <v>-0.12006086284445604</v>
      </c>
      <c r="N3688">
        <v>-0.86707223991204829</v>
      </c>
      <c r="R3688">
        <v>-0.42957961988897386</v>
      </c>
      <c r="V3688">
        <v>0.18371301647912008</v>
      </c>
      <c r="Z3688">
        <v>-0.45366760803129952</v>
      </c>
      <c r="AD3688">
        <v>1.0018486165134441</v>
      </c>
      <c r="AH3688">
        <v>2.7054442416800762E-2</v>
      </c>
      <c r="AL3688">
        <v>-4.6631772552026003E-2</v>
      </c>
      <c r="AP3688">
        <v>-3.1054750789090591E-2</v>
      </c>
      <c r="AT3688">
        <v>5.9636216506445683E-3</v>
      </c>
      <c r="AX3688">
        <v>4.8937015850989515E-2</v>
      </c>
      <c r="BB3688">
        <v>-3.884148184856486E-3</v>
      </c>
      <c r="BF3688">
        <v>0.11364276921592942</v>
      </c>
      <c r="BJ3688">
        <v>-1.679033115411549E-2</v>
      </c>
    </row>
    <row r="3689" spans="2:62" x14ac:dyDescent="0.25">
      <c r="B3689">
        <v>-0.8009595593292288</v>
      </c>
      <c r="F3689">
        <v>-5.5079890077003889E-2</v>
      </c>
      <c r="J3689">
        <v>-6.8729755551611565E-2</v>
      </c>
      <c r="N3689">
        <v>-1.2814008842835878</v>
      </c>
      <c r="R3689">
        <v>-1.0414075271285497</v>
      </c>
      <c r="V3689">
        <v>1.7257869063232567E-2</v>
      </c>
      <c r="Z3689">
        <v>-0.41386250050285445</v>
      </c>
      <c r="AD3689">
        <v>0.99743669261978973</v>
      </c>
      <c r="AH3689">
        <v>-1.4747813928808855E-3</v>
      </c>
      <c r="AL3689">
        <v>-1.942320669494357E-2</v>
      </c>
      <c r="AP3689">
        <v>2.8625143722698608E-3</v>
      </c>
      <c r="AT3689">
        <v>3.0686714877627606E-2</v>
      </c>
      <c r="AX3689">
        <v>5.2826764256445904E-2</v>
      </c>
      <c r="BB3689">
        <v>-3.6815034725108161E-3</v>
      </c>
      <c r="BF3689">
        <v>4.6457958088259796E-2</v>
      </c>
      <c r="BJ3689">
        <v>1.4159188359243846E-2</v>
      </c>
    </row>
    <row r="3690" spans="2:62" x14ac:dyDescent="0.25">
      <c r="B3690">
        <v>0.10470635532029537</v>
      </c>
      <c r="F3690">
        <v>-7.0618151928667536E-2</v>
      </c>
      <c r="J3690">
        <v>3.7565466420813196E-2</v>
      </c>
      <c r="N3690">
        <v>-0.59548350764353963</v>
      </c>
      <c r="R3690">
        <v>-0.98740212442913311</v>
      </c>
      <c r="V3690">
        <v>-0.10233681189403207</v>
      </c>
      <c r="Z3690">
        <v>-0.58633005943073635</v>
      </c>
      <c r="AD3690">
        <v>0.48473549271482702</v>
      </c>
      <c r="AH3690">
        <v>-3.2643423579201247E-2</v>
      </c>
      <c r="AL3690">
        <v>3.4597658682163683E-2</v>
      </c>
      <c r="AP3690">
        <v>3.741454898241095E-2</v>
      </c>
      <c r="AT3690">
        <v>3.682964673883167E-2</v>
      </c>
      <c r="AX3690">
        <v>7.1281110107174195E-2</v>
      </c>
      <c r="BB3690">
        <v>-3.0289136478119775E-3</v>
      </c>
      <c r="BF3690">
        <v>-2.4637239909169592E-2</v>
      </c>
      <c r="BJ3690">
        <v>3.3810317815550342E-2</v>
      </c>
    </row>
    <row r="3691" spans="2:62" x14ac:dyDescent="0.25">
      <c r="B3691">
        <v>0.33147322460778061</v>
      </c>
      <c r="F3691">
        <v>-6.9385943831553568E-2</v>
      </c>
      <c r="J3691">
        <v>6.9487578153818938E-2</v>
      </c>
      <c r="N3691">
        <v>1.1546692787256956</v>
      </c>
      <c r="R3691">
        <v>-0.64052768221637801</v>
      </c>
      <c r="V3691">
        <v>-9.0137612115168395E-2</v>
      </c>
      <c r="Z3691">
        <v>-0.42678685039355269</v>
      </c>
      <c r="AD3691">
        <v>-7.0325028011420432E-2</v>
      </c>
      <c r="AH3691">
        <v>-1.2271995917079101E-2</v>
      </c>
      <c r="AL3691">
        <v>2.5732699371374464E-2</v>
      </c>
      <c r="AP3691">
        <v>2.430375493843303E-2</v>
      </c>
      <c r="AT3691">
        <v>2.9194514449598103E-2</v>
      </c>
      <c r="AX3691">
        <v>5.5340427110585455E-2</v>
      </c>
      <c r="BB3691">
        <v>-5.1951872830206247E-3</v>
      </c>
      <c r="BF3691">
        <v>-3.2789567470733673E-2</v>
      </c>
      <c r="BJ3691">
        <v>3.4456484657377266E-2</v>
      </c>
    </row>
    <row r="3692" spans="2:62" x14ac:dyDescent="0.25">
      <c r="B3692">
        <v>-0.13972366980675727</v>
      </c>
      <c r="F3692">
        <v>-7.5978646649562137E-2</v>
      </c>
      <c r="J3692">
        <v>5.3288882184813598E-2</v>
      </c>
      <c r="N3692">
        <v>1.6888471652307602</v>
      </c>
      <c r="R3692">
        <v>-0.55964329336685803</v>
      </c>
      <c r="V3692">
        <v>5.9971582295317918E-2</v>
      </c>
      <c r="Z3692">
        <v>-0.52878915803564552</v>
      </c>
      <c r="AD3692">
        <v>-0.67426488907301618</v>
      </c>
      <c r="AH3692">
        <v>2.4276109495274135E-3</v>
      </c>
      <c r="AL3692">
        <v>-2.6680888731621839E-2</v>
      </c>
      <c r="AP3692">
        <v>1.0758530785607253E-2</v>
      </c>
      <c r="AT3692">
        <v>6.5018280575951763E-3</v>
      </c>
      <c r="AX3692">
        <v>2.7331993043092171E-2</v>
      </c>
      <c r="BB3692">
        <v>-9.2101314658539855E-3</v>
      </c>
      <c r="BF3692">
        <v>-1.1144333998971103E-2</v>
      </c>
      <c r="BJ3692">
        <v>6.3517203114468956E-2</v>
      </c>
    </row>
    <row r="3693" spans="2:62" x14ac:dyDescent="0.25">
      <c r="B3693">
        <v>-0.1407186062805286</v>
      </c>
      <c r="F3693">
        <v>-4.7369525272019854E-2</v>
      </c>
      <c r="J3693">
        <v>7.7757531262600599E-2</v>
      </c>
      <c r="N3693">
        <v>1.6611794440680894</v>
      </c>
      <c r="R3693">
        <v>-0.86027728774957546</v>
      </c>
      <c r="V3693">
        <v>0.28523810912104708</v>
      </c>
      <c r="Z3693">
        <v>-0.21098170025091073</v>
      </c>
      <c r="AD3693">
        <v>-1.0342892968821402</v>
      </c>
      <c r="AH3693">
        <v>-9.5701338059732098E-3</v>
      </c>
      <c r="AL3693">
        <v>-1.7630661118863394E-2</v>
      </c>
      <c r="AP3693">
        <v>6.6286448995810654E-3</v>
      </c>
      <c r="AT3693">
        <v>2.5416853358611755E-2</v>
      </c>
      <c r="AX3693">
        <v>-3.7965990198028543E-2</v>
      </c>
      <c r="BB3693">
        <v>-5.4896270762670313E-3</v>
      </c>
      <c r="BF3693">
        <v>-0.10381590857954363</v>
      </c>
      <c r="BJ3693">
        <v>7.3052119170991262E-2</v>
      </c>
    </row>
    <row r="3694" spans="2:62" x14ac:dyDescent="0.25">
      <c r="B3694">
        <v>0.14634464339729916</v>
      </c>
      <c r="F3694">
        <v>1.7988071279270511E-2</v>
      </c>
      <c r="J3694">
        <v>0.13596580258828619</v>
      </c>
      <c r="N3694">
        <v>0.94266850143108205</v>
      </c>
      <c r="R3694">
        <v>-0.15855494699337214</v>
      </c>
      <c r="V3694">
        <v>0.31982568184583904</v>
      </c>
      <c r="Z3694">
        <v>8.3425905276122286E-2</v>
      </c>
      <c r="AD3694">
        <v>-0.61268711302842693</v>
      </c>
      <c r="AH3694">
        <v>-1.0346007418264368E-2</v>
      </c>
      <c r="AL3694">
        <v>-3.6220686503029356E-2</v>
      </c>
      <c r="AP3694">
        <v>4.7875492976014872E-3</v>
      </c>
      <c r="AT3694">
        <v>2.1194919616078306E-2</v>
      </c>
      <c r="AX3694">
        <v>-0.15153733676853398</v>
      </c>
      <c r="BB3694">
        <v>-2.9766737737087798E-3</v>
      </c>
      <c r="BF3694">
        <v>-0.15218889358515197</v>
      </c>
      <c r="BJ3694">
        <v>6.9855234284661935E-2</v>
      </c>
    </row>
    <row r="3695" spans="2:62" x14ac:dyDescent="0.25">
      <c r="B3695">
        <v>0.10733222801518369</v>
      </c>
      <c r="F3695">
        <v>0.10741044282604567</v>
      </c>
      <c r="J3695">
        <v>9.095599471889125E-2</v>
      </c>
      <c r="N3695">
        <v>0.26529919889680165</v>
      </c>
      <c r="R3695">
        <v>0.34820964967603213</v>
      </c>
      <c r="V3695">
        <v>0.14943167958666001</v>
      </c>
      <c r="Z3695">
        <v>0.24612878901554641</v>
      </c>
      <c r="AD3695">
        <v>-0.83916591922472528</v>
      </c>
      <c r="AH3695">
        <v>-1.3415059298361346E-2</v>
      </c>
      <c r="AL3695">
        <v>-1.3649216677414231E-2</v>
      </c>
      <c r="AP3695">
        <v>7.0719501607024865E-3</v>
      </c>
      <c r="AT3695">
        <v>-1.6677966619475189E-2</v>
      </c>
      <c r="AX3695">
        <v>-0.14516516016692038</v>
      </c>
      <c r="BB3695">
        <v>-9.4967614274047481E-5</v>
      </c>
      <c r="BF3695">
        <v>-4.8819942226191862E-2</v>
      </c>
      <c r="BJ3695">
        <v>7.4921705606413203E-2</v>
      </c>
    </row>
    <row r="3696" spans="2:62" x14ac:dyDescent="0.25">
      <c r="B3696">
        <v>7.0171510464658735E-2</v>
      </c>
      <c r="F3696">
        <v>-1.9607548256802595E-2</v>
      </c>
      <c r="J3696">
        <v>2.7443173151883167E-2</v>
      </c>
      <c r="N3696">
        <v>0.36983007110142541</v>
      </c>
      <c r="R3696">
        <v>-0.21313934806164547</v>
      </c>
      <c r="V3696">
        <v>-5.8688726911663019E-2</v>
      </c>
      <c r="Z3696">
        <v>0.84660549016382347</v>
      </c>
      <c r="AD3696">
        <v>-1.2888855645421242</v>
      </c>
      <c r="AH3696">
        <v>-3.0817292889650964E-2</v>
      </c>
      <c r="AL3696">
        <v>4.7521390611003252E-3</v>
      </c>
      <c r="AP3696">
        <v>1.1637400610057533E-3</v>
      </c>
      <c r="AT3696">
        <v>-2.154277209057541E-2</v>
      </c>
      <c r="AX3696">
        <v>-7.0467277900958636E-2</v>
      </c>
      <c r="BB3696">
        <v>4.9683338184960454E-3</v>
      </c>
      <c r="BF3696">
        <v>7.3076191881999791E-2</v>
      </c>
      <c r="BJ3696">
        <v>5.9575357612298332E-2</v>
      </c>
    </row>
    <row r="3697" spans="2:62" x14ac:dyDescent="0.25">
      <c r="B3697">
        <v>2.9605326075062798E-2</v>
      </c>
      <c r="F3697">
        <v>-0.12436459569476432</v>
      </c>
      <c r="J3697">
        <v>2.4457940615155976E-2</v>
      </c>
      <c r="N3697">
        <v>0.29826217579801545</v>
      </c>
      <c r="R3697">
        <v>-1.5991518783729702E-2</v>
      </c>
      <c r="V3697">
        <v>-0.20337839007240388</v>
      </c>
      <c r="Z3697">
        <v>1.5179949190620368</v>
      </c>
      <c r="AD3697">
        <v>-0.90532990894972953</v>
      </c>
      <c r="AH3697">
        <v>-2.5060598130371523E-2</v>
      </c>
      <c r="AL3697">
        <v>-2.9001304463077918E-2</v>
      </c>
      <c r="AP3697">
        <v>-4.0340455539557181E-3</v>
      </c>
      <c r="AT3697">
        <v>-1.8995031988863046E-2</v>
      </c>
      <c r="AX3697">
        <v>-0.10254923461742271</v>
      </c>
      <c r="BB3697">
        <v>8.7002220783821572E-3</v>
      </c>
      <c r="BF3697">
        <v>-2.082608521595973E-2</v>
      </c>
      <c r="BJ3697">
        <v>3.3190886443589029E-2</v>
      </c>
    </row>
    <row r="3698" spans="2:62" x14ac:dyDescent="0.25">
      <c r="B3698">
        <v>-0.18042704903573076</v>
      </c>
      <c r="F3698">
        <v>-0.17683464249890232</v>
      </c>
      <c r="J3698">
        <v>-2.4979582606226992E-2</v>
      </c>
      <c r="N3698">
        <v>-0.4565779947911438</v>
      </c>
      <c r="R3698">
        <v>0.74971918217489208</v>
      </c>
      <c r="V3698">
        <v>-0.2015753108002715</v>
      </c>
      <c r="Z3698">
        <v>1.630038246389675</v>
      </c>
      <c r="AD3698">
        <v>-9.2967024394984277E-3</v>
      </c>
      <c r="AH3698">
        <v>2.7010183807563187E-2</v>
      </c>
      <c r="AL3698">
        <v>2.4831683400109765E-2</v>
      </c>
      <c r="AP3698">
        <v>-1.2452695846473121E-2</v>
      </c>
      <c r="AT3698">
        <v>-4.3835156441101544E-2</v>
      </c>
      <c r="AX3698">
        <v>-2.8701584795652907E-2</v>
      </c>
      <c r="BB3698">
        <v>1.1984672878515812E-2</v>
      </c>
      <c r="BF3698">
        <v>-2.9415898417140325E-2</v>
      </c>
      <c r="BJ3698">
        <v>3.6675112606720218E-2</v>
      </c>
    </row>
    <row r="3699" spans="2:62" x14ac:dyDescent="0.25">
      <c r="B3699">
        <v>-0.10734848888893388</v>
      </c>
      <c r="F3699">
        <v>-0.15142589379490679</v>
      </c>
      <c r="J3699">
        <v>-0.15067972104776689</v>
      </c>
      <c r="N3699">
        <v>-1.4578682644947136</v>
      </c>
      <c r="R3699">
        <v>0.62189787827465748</v>
      </c>
      <c r="V3699">
        <v>-9.0129345354343138E-2</v>
      </c>
      <c r="Z3699">
        <v>0.70254956807720681</v>
      </c>
      <c r="AD3699">
        <v>0.9109363779153139</v>
      </c>
      <c r="AH3699">
        <v>2.3860467211149549E-2</v>
      </c>
      <c r="AL3699">
        <v>5.410740443441911E-2</v>
      </c>
      <c r="AP3699">
        <v>-1.7802723804644194E-2</v>
      </c>
      <c r="AT3699">
        <v>-3.9440996129622985E-2</v>
      </c>
      <c r="AX3699">
        <v>0.10417287328629586</v>
      </c>
      <c r="BB3699">
        <v>1.2274688128061907E-2</v>
      </c>
      <c r="BF3699">
        <v>4.6150959668597065E-3</v>
      </c>
      <c r="BJ3699">
        <v>1.1195868569333009E-2</v>
      </c>
    </row>
    <row r="3700" spans="2:62" x14ac:dyDescent="0.25">
      <c r="B3700">
        <v>6.8781245748234521E-3</v>
      </c>
      <c r="F3700">
        <v>5.8932875412797237E-2</v>
      </c>
      <c r="J3700">
        <v>-0.12431037310337796</v>
      </c>
      <c r="N3700">
        <v>-1.5765316990841669</v>
      </c>
      <c r="R3700">
        <v>0.66742179373108268</v>
      </c>
      <c r="V3700">
        <v>-0.13185398347115859</v>
      </c>
      <c r="Z3700">
        <v>-0.1621662970021196</v>
      </c>
      <c r="AD3700">
        <v>1.8759664560989031</v>
      </c>
      <c r="AH3700">
        <v>-4.2346531041319302E-2</v>
      </c>
      <c r="AL3700">
        <v>4.0873881212633544E-2</v>
      </c>
      <c r="AP3700">
        <v>-1.524573362706334E-2</v>
      </c>
      <c r="AT3700">
        <v>-2.5397955038273363E-2</v>
      </c>
      <c r="AX3700">
        <v>0.10089528896579095</v>
      </c>
      <c r="BB3700">
        <v>7.0749867731939699E-3</v>
      </c>
      <c r="BF3700">
        <v>-5.9136957982441216E-2</v>
      </c>
      <c r="BJ3700">
        <v>-1.950072023555665E-2</v>
      </c>
    </row>
    <row r="3701" spans="2:62" x14ac:dyDescent="0.25">
      <c r="B3701">
        <v>4.2276000773228822E-2</v>
      </c>
      <c r="F3701">
        <v>0.1326021677543911</v>
      </c>
      <c r="J3701">
        <v>-7.2717379084722839E-3</v>
      </c>
      <c r="N3701">
        <v>-0.92515272754850719</v>
      </c>
      <c r="R3701">
        <v>0.88756835400463729</v>
      </c>
      <c r="V3701">
        <v>-0.21968104283428697</v>
      </c>
      <c r="Z3701">
        <v>-0.83381455434131291</v>
      </c>
      <c r="AD3701">
        <v>1.6408256679640658</v>
      </c>
      <c r="AH3701">
        <v>-7.6408705146695136E-2</v>
      </c>
      <c r="AL3701">
        <v>4.36038174842669E-2</v>
      </c>
      <c r="AP3701">
        <v>-2.8374795342715579E-4</v>
      </c>
      <c r="AT3701">
        <v>-4.5509134513179311E-2</v>
      </c>
      <c r="AX3701">
        <v>6.1669544122046817E-2</v>
      </c>
      <c r="BB3701">
        <v>7.8147111804595781E-3</v>
      </c>
      <c r="BF3701">
        <v>-7.0351847722707792E-2</v>
      </c>
      <c r="BJ3701">
        <v>-1.8724954584041421E-2</v>
      </c>
    </row>
    <row r="3702" spans="2:62" x14ac:dyDescent="0.25">
      <c r="B3702">
        <v>-0.30363689582047293</v>
      </c>
      <c r="F3702">
        <v>0.21824181619524169</v>
      </c>
      <c r="J3702">
        <v>-2.2592423974174169E-2</v>
      </c>
      <c r="N3702">
        <v>-0.7493131604155252</v>
      </c>
      <c r="R3702">
        <v>0.72427651590156261</v>
      </c>
      <c r="V3702">
        <v>-0.11328504114688975</v>
      </c>
      <c r="Z3702">
        <v>-0.95532515643175286</v>
      </c>
      <c r="AD3702">
        <v>0.69897867818029358</v>
      </c>
      <c r="AH3702">
        <v>-7.0277098710649091E-2</v>
      </c>
      <c r="AL3702">
        <v>2.3716322715073252E-2</v>
      </c>
      <c r="AP3702">
        <v>5.3588957987878941E-3</v>
      </c>
      <c r="AT3702">
        <v>-2.2679980986764492E-2</v>
      </c>
      <c r="AX3702">
        <v>-0.14651608396060531</v>
      </c>
      <c r="BB3702">
        <v>6.6837484394095485E-3</v>
      </c>
      <c r="BF3702">
        <v>-7.3373752970809322E-2</v>
      </c>
      <c r="BJ3702">
        <v>-2.6419112609523156E-2</v>
      </c>
    </row>
    <row r="3703" spans="2:62" x14ac:dyDescent="0.25">
      <c r="B3703">
        <v>-0.67015597610022326</v>
      </c>
      <c r="F3703">
        <v>0.19812471864884632</v>
      </c>
      <c r="J3703">
        <v>-2.7522870391445887E-2</v>
      </c>
      <c r="N3703">
        <v>0.17737368900686146</v>
      </c>
      <c r="R3703">
        <v>0.40113081683276886</v>
      </c>
      <c r="V3703">
        <v>5.2420019717672794E-2</v>
      </c>
      <c r="Z3703">
        <v>-1.0780047255331184</v>
      </c>
      <c r="AD3703">
        <v>-5.0064153144228629E-2</v>
      </c>
      <c r="AH3703">
        <v>-1.8411070333510332E-2</v>
      </c>
      <c r="AL3703">
        <v>5.0744047711478758E-3</v>
      </c>
      <c r="AP3703">
        <v>1.4443453294518153E-3</v>
      </c>
      <c r="AT3703">
        <v>-4.5277823912229787E-3</v>
      </c>
      <c r="AX3703">
        <v>-0.4276490924784293</v>
      </c>
      <c r="BB3703">
        <v>1.3896189824545938E-3</v>
      </c>
      <c r="BF3703">
        <v>-8.1901673529579402E-2</v>
      </c>
      <c r="BJ3703">
        <v>-2.4303411298829358E-2</v>
      </c>
    </row>
    <row r="3704" spans="2:62" x14ac:dyDescent="0.25">
      <c r="B3704">
        <v>0.23564826132866423</v>
      </c>
      <c r="F3704">
        <v>5.215587684895881E-2</v>
      </c>
      <c r="J3704">
        <v>1.3399960827004512E-2</v>
      </c>
      <c r="N3704">
        <v>0.74517003025730055</v>
      </c>
      <c r="R3704">
        <v>-0.85117927590918874</v>
      </c>
      <c r="V3704">
        <v>0.19018599960322638</v>
      </c>
      <c r="Z3704">
        <v>-1.128780093352868</v>
      </c>
      <c r="AD3704">
        <v>-0.86127358875091997</v>
      </c>
      <c r="AH3704">
        <v>1.3903416048381547E-2</v>
      </c>
      <c r="AL3704">
        <v>-2.0757922536689564E-3</v>
      </c>
      <c r="AP3704">
        <v>-1.2348102354530577E-3</v>
      </c>
      <c r="AT3704">
        <v>-7.8633721636813571E-3</v>
      </c>
      <c r="AX3704">
        <v>-0.35398170226216902</v>
      </c>
      <c r="BB3704">
        <v>-2.572162872234001E-3</v>
      </c>
      <c r="BF3704">
        <v>3.9805481857489097E-2</v>
      </c>
      <c r="BJ3704">
        <v>-3.7806328585425208E-2</v>
      </c>
    </row>
    <row r="3705" spans="2:62" x14ac:dyDescent="0.25">
      <c r="B3705">
        <v>0.84402207637793791</v>
      </c>
      <c r="F3705">
        <v>6.1861247932962798E-2</v>
      </c>
      <c r="J3705">
        <v>-6.8531282339139177E-3</v>
      </c>
      <c r="N3705">
        <v>9.3287108858498669E-2</v>
      </c>
      <c r="R3705">
        <v>-0.6266976900136515</v>
      </c>
      <c r="V3705">
        <v>0.18221715792886795</v>
      </c>
      <c r="Z3705">
        <v>-0.4282352324621701</v>
      </c>
      <c r="AD3705">
        <v>-1.2115477540530577</v>
      </c>
      <c r="AH3705">
        <v>1.7882630846128018E-2</v>
      </c>
      <c r="AL3705">
        <v>-1.8587091684238621E-2</v>
      </c>
      <c r="AP3705">
        <v>-1.7467768204701925E-3</v>
      </c>
      <c r="AT3705">
        <v>2.5168708535328096E-2</v>
      </c>
      <c r="AX3705">
        <v>0.31039605046088781</v>
      </c>
      <c r="BB3705">
        <v>-6.632931274053188E-3</v>
      </c>
      <c r="BF3705">
        <v>0.224897338053901</v>
      </c>
      <c r="BJ3705">
        <v>-1.0359871229784677E-2</v>
      </c>
    </row>
    <row r="3706" spans="2:62" x14ac:dyDescent="0.25">
      <c r="B3706">
        <v>0.4063359178948252</v>
      </c>
      <c r="F3706">
        <v>1.5562528711368291E-2</v>
      </c>
      <c r="J3706">
        <v>-3.6938860222149199E-2</v>
      </c>
      <c r="N3706">
        <v>-0.33816325001679781</v>
      </c>
      <c r="R3706">
        <v>0.12700333098029845</v>
      </c>
      <c r="V3706">
        <v>9.0801318172542639E-2</v>
      </c>
      <c r="Z3706">
        <v>0.28658218780317407</v>
      </c>
      <c r="AD3706">
        <v>-1.055340026277342</v>
      </c>
      <c r="AH3706">
        <v>1.5146962122867782E-2</v>
      </c>
      <c r="AL3706">
        <v>-1.187496475545898E-2</v>
      </c>
      <c r="AP3706">
        <v>6.1096644641046548E-3</v>
      </c>
      <c r="AT3706">
        <v>3.701160891172256E-2</v>
      </c>
      <c r="AX3706">
        <v>0.63571142923403123</v>
      </c>
      <c r="BB3706">
        <v>-9.6050600765766048E-3</v>
      </c>
      <c r="BF3706">
        <v>0.27681622407636092</v>
      </c>
      <c r="BJ3706">
        <v>1.0575308208590133E-2</v>
      </c>
    </row>
    <row r="3707" spans="2:62" x14ac:dyDescent="0.25">
      <c r="B3707">
        <v>-0.12916888634693621</v>
      </c>
      <c r="F3707">
        <v>-4.4168526774034045E-2</v>
      </c>
      <c r="J3707">
        <v>5.0116284934859784E-2</v>
      </c>
      <c r="N3707">
        <v>7.7588426462696869E-2</v>
      </c>
      <c r="R3707">
        <v>-0.10907269887802387</v>
      </c>
      <c r="V3707">
        <v>4.1380929924138818E-2</v>
      </c>
      <c r="Z3707">
        <v>0.87577648063511271</v>
      </c>
      <c r="AD3707">
        <v>-0.35863935663470664</v>
      </c>
      <c r="AH3707">
        <v>3.8285283767648545E-2</v>
      </c>
      <c r="AL3707">
        <v>-1.8641852372904506E-2</v>
      </c>
      <c r="AP3707">
        <v>9.6393771571394588E-3</v>
      </c>
      <c r="AT3707">
        <v>4.105057855022274E-2</v>
      </c>
      <c r="AX3707">
        <v>0.2828321727244269</v>
      </c>
      <c r="BB3707">
        <v>-1.0543021759498989E-2</v>
      </c>
      <c r="BF3707">
        <v>0.10785246491430195</v>
      </c>
      <c r="BJ3707">
        <v>-1.5537087933045037E-2</v>
      </c>
    </row>
    <row r="3708" spans="2:62" x14ac:dyDescent="0.25">
      <c r="B3708">
        <v>-0.18179094842745605</v>
      </c>
      <c r="F3708">
        <v>1.0529995081206376E-3</v>
      </c>
      <c r="J3708">
        <v>0.10492560662887888</v>
      </c>
      <c r="N3708">
        <v>1.1821541037453414</v>
      </c>
      <c r="R3708">
        <v>-0.46504372574897446</v>
      </c>
      <c r="V3708">
        <v>4.9442535037020702E-2</v>
      </c>
      <c r="Z3708">
        <v>0.58011916621222637</v>
      </c>
      <c r="AD3708">
        <v>0.20733618622758732</v>
      </c>
      <c r="AH3708">
        <v>3.6532016706752046E-2</v>
      </c>
      <c r="AL3708">
        <v>-3.8907691387987435E-2</v>
      </c>
      <c r="AP3708">
        <v>6.8876688403708385E-3</v>
      </c>
      <c r="AT3708">
        <v>4.7560136251839052E-2</v>
      </c>
      <c r="AX3708">
        <v>0.23302629301215255</v>
      </c>
      <c r="BB3708">
        <v>-1.430695211267184E-2</v>
      </c>
      <c r="BF3708">
        <v>-8.6545640548702202E-2</v>
      </c>
      <c r="BJ3708">
        <v>-1.6698519808693121E-2</v>
      </c>
    </row>
    <row r="3709" spans="2:62" x14ac:dyDescent="0.25">
      <c r="B3709">
        <v>-0.12273489749989727</v>
      </c>
      <c r="F3709">
        <v>1.3822145202168484E-2</v>
      </c>
      <c r="J3709">
        <v>0.1108075270894664</v>
      </c>
      <c r="N3709">
        <v>1.1274765446686081</v>
      </c>
      <c r="R3709">
        <v>-1.0935995333304207</v>
      </c>
      <c r="V3709">
        <v>8.0909353883444363E-2</v>
      </c>
      <c r="Z3709">
        <v>-0.20452951803755273</v>
      </c>
      <c r="AD3709">
        <v>0.42151058217679449</v>
      </c>
      <c r="AH3709">
        <v>0.13925785861070472</v>
      </c>
      <c r="AL3709">
        <v>-2.5217645560289447E-2</v>
      </c>
      <c r="AP3709">
        <v>3.0370606461184902E-3</v>
      </c>
      <c r="AT3709">
        <v>5.458958677772547E-2</v>
      </c>
      <c r="AX3709">
        <v>0.47886785053833414</v>
      </c>
      <c r="BB3709">
        <v>-1.0185505629671078E-2</v>
      </c>
      <c r="BF3709">
        <v>-7.153455099432432E-2</v>
      </c>
      <c r="BJ3709">
        <v>-2.1882333589310805E-2</v>
      </c>
    </row>
    <row r="3710" spans="2:62" x14ac:dyDescent="0.25">
      <c r="B3710">
        <v>0.10044661577742584</v>
      </c>
      <c r="F3710">
        <v>-1.643502104555148E-2</v>
      </c>
      <c r="J3710">
        <v>5.6820786360485237E-2</v>
      </c>
      <c r="N3710">
        <v>-0.13254803700264359</v>
      </c>
      <c r="R3710">
        <v>-1.2161777973934746</v>
      </c>
      <c r="V3710">
        <v>7.8059852078561198E-2</v>
      </c>
      <c r="Z3710">
        <v>-0.69780962027303517</v>
      </c>
      <c r="AD3710">
        <v>0.84188142044138004</v>
      </c>
      <c r="AH3710">
        <v>0.33660567952915715</v>
      </c>
      <c r="AL3710">
        <v>-1.2989552538335994E-2</v>
      </c>
      <c r="AP3710">
        <v>-6.4095411900548143E-3</v>
      </c>
      <c r="AT3710">
        <v>4.131769774048679E-2</v>
      </c>
      <c r="AX3710">
        <v>0.51732852196066859</v>
      </c>
      <c r="BB3710">
        <v>-4.9394782549109228E-3</v>
      </c>
      <c r="BF3710">
        <v>-6.4420987575618385E-2</v>
      </c>
      <c r="BJ3710">
        <v>4.7926446514909571E-3</v>
      </c>
    </row>
    <row r="3711" spans="2:62" x14ac:dyDescent="0.25">
      <c r="B3711">
        <v>9.2299055106027941E-2</v>
      </c>
      <c r="F3711">
        <v>-0.17542900562283822</v>
      </c>
      <c r="J3711">
        <v>-4.3999440777457488E-2</v>
      </c>
      <c r="N3711">
        <v>-0.3967481472694816</v>
      </c>
      <c r="R3711">
        <v>-0.43819274248936602</v>
      </c>
      <c r="V3711">
        <v>8.0995445475695593E-3</v>
      </c>
      <c r="Z3711">
        <v>-1.0366659092507584</v>
      </c>
      <c r="AD3711">
        <v>0.85652606352855509</v>
      </c>
      <c r="AH3711">
        <v>0.36437059147482015</v>
      </c>
      <c r="AL3711">
        <v>-1.7462384958430908E-3</v>
      </c>
      <c r="AP3711">
        <v>-8.9998993007661798E-3</v>
      </c>
      <c r="AT3711">
        <v>2.6425579571253605E-2</v>
      </c>
      <c r="AX3711">
        <v>5.0348225688058475E-3</v>
      </c>
      <c r="BB3711">
        <v>-1.724840594885891E-3</v>
      </c>
      <c r="BF3711">
        <v>-7.8182398855118435E-2</v>
      </c>
      <c r="BJ3711">
        <v>2.8640728677788021E-2</v>
      </c>
    </row>
    <row r="3712" spans="2:62" x14ac:dyDescent="0.25">
      <c r="B3712">
        <v>0.29231235722679721</v>
      </c>
      <c r="F3712">
        <v>-0.26102607711539799</v>
      </c>
      <c r="J3712">
        <v>-2.3446665775575613E-2</v>
      </c>
      <c r="N3712">
        <v>-0.2686758708226471</v>
      </c>
      <c r="R3712">
        <v>6.8551189657230435E-2</v>
      </c>
      <c r="V3712">
        <v>-6.8123531983419666E-2</v>
      </c>
      <c r="Z3712">
        <v>-0.5122214800420245</v>
      </c>
      <c r="AD3712">
        <v>0.35560866114794398</v>
      </c>
      <c r="AH3712">
        <v>0.15663085423933262</v>
      </c>
      <c r="AL3712">
        <v>1.9825800585523998E-3</v>
      </c>
      <c r="AP3712">
        <v>-3.368916964511091E-4</v>
      </c>
      <c r="AT3712">
        <v>8.9956564660456095E-3</v>
      </c>
      <c r="AX3712">
        <v>-0.52936145855971561</v>
      </c>
      <c r="BB3712">
        <v>3.9184509965164097E-3</v>
      </c>
      <c r="BF3712">
        <v>-1.7496940232468877E-2</v>
      </c>
      <c r="BJ3712">
        <v>2.4659993217496567E-2</v>
      </c>
    </row>
    <row r="3713" spans="2:62" x14ac:dyDescent="0.25">
      <c r="B3713">
        <v>-0.16866958306970156</v>
      </c>
      <c r="F3713">
        <v>-7.7273699071577523E-2</v>
      </c>
      <c r="J3713">
        <v>-6.5106629910420724E-2</v>
      </c>
      <c r="N3713">
        <v>2.4244631261865612E-2</v>
      </c>
      <c r="R3713">
        <v>0.23823448219302013</v>
      </c>
      <c r="V3713">
        <v>-0.1129392572814281</v>
      </c>
      <c r="Z3713">
        <v>0.57413998240722841</v>
      </c>
      <c r="AD3713">
        <v>-0.47533442309806206</v>
      </c>
      <c r="AH3713">
        <v>-0.36244686386757485</v>
      </c>
      <c r="AL3713">
        <v>3.254009932081733E-3</v>
      </c>
      <c r="AP3713">
        <v>1.030726830127124E-3</v>
      </c>
      <c r="AT3713">
        <v>-3.5418869392778204E-2</v>
      </c>
      <c r="AX3713">
        <v>-1.4012646469061927</v>
      </c>
      <c r="BB3713">
        <v>6.2282432611022879E-3</v>
      </c>
      <c r="BF3713">
        <v>-5.9567097763369603E-2</v>
      </c>
      <c r="BJ3713">
        <v>-4.9216804862450879E-3</v>
      </c>
    </row>
    <row r="3714" spans="2:62" x14ac:dyDescent="0.25">
      <c r="B3714">
        <v>-0.52339651407425491</v>
      </c>
      <c r="F3714">
        <v>6.7124266967867607E-2</v>
      </c>
      <c r="J3714">
        <v>-8.1446269208713021E-2</v>
      </c>
      <c r="N3714">
        <v>0.39564357025081176</v>
      </c>
      <c r="R3714">
        <v>0.71235032625019556</v>
      </c>
      <c r="V3714">
        <v>-0.16857709717190444</v>
      </c>
      <c r="Z3714">
        <v>1.3139838539886091</v>
      </c>
      <c r="AD3714">
        <v>-0.68450538764287505</v>
      </c>
      <c r="AH3714">
        <v>-0.53368758123454363</v>
      </c>
      <c r="AL3714">
        <v>1.5455662626665737E-2</v>
      </c>
      <c r="AP3714">
        <v>-5.9446550080198488E-3</v>
      </c>
      <c r="AT3714">
        <v>-8.8452077912590799E-2</v>
      </c>
      <c r="AX3714">
        <v>-1.4548475454205176</v>
      </c>
      <c r="BB3714">
        <v>8.4264460817468443E-3</v>
      </c>
      <c r="BF3714">
        <v>0.14708475450659309</v>
      </c>
      <c r="BJ3714">
        <v>-2.4949501832632202E-2</v>
      </c>
    </row>
    <row r="3715" spans="2:62" x14ac:dyDescent="0.25">
      <c r="B3715">
        <v>-7.9747318139155671E-2</v>
      </c>
      <c r="F3715">
        <v>4.1190417997751166E-2</v>
      </c>
      <c r="J3715">
        <v>-3.4170890018602768E-2</v>
      </c>
      <c r="N3715">
        <v>0.71703403754527129</v>
      </c>
      <c r="R3715">
        <v>1.837446973214071</v>
      </c>
      <c r="V3715">
        <v>-0.26049290927129354</v>
      </c>
      <c r="Z3715">
        <v>1.2836585834973742</v>
      </c>
      <c r="AD3715">
        <v>-0.33026959541200446</v>
      </c>
      <c r="AH3715">
        <v>-0.37950425314608566</v>
      </c>
      <c r="AL3715">
        <v>4.0354283472908868E-3</v>
      </c>
      <c r="AP3715">
        <v>-3.4561444447577284E-3</v>
      </c>
      <c r="AT3715">
        <v>-6.6685567152182323E-2</v>
      </c>
      <c r="AX3715">
        <v>-0.1858141458161422</v>
      </c>
      <c r="BB3715">
        <v>9.2336314987706784E-3</v>
      </c>
      <c r="BF3715">
        <v>0.17213632004602392</v>
      </c>
      <c r="BJ3715">
        <v>-2.1591250189854232E-2</v>
      </c>
    </row>
    <row r="3716" spans="2:62" x14ac:dyDescent="0.25">
      <c r="B3716">
        <v>-0.13808160271075579</v>
      </c>
      <c r="F3716">
        <v>2.371192399230742E-2</v>
      </c>
      <c r="J3716">
        <v>1.3398784549682168E-2</v>
      </c>
      <c r="N3716">
        <v>0.4578301912969816</v>
      </c>
      <c r="R3716">
        <v>2.0094277811317389</v>
      </c>
      <c r="V3716">
        <v>-0.27296213641861689</v>
      </c>
      <c r="Z3716">
        <v>0.74740412849790849</v>
      </c>
      <c r="AD3716">
        <v>-4.7557558680609319E-2</v>
      </c>
      <c r="AH3716">
        <v>8.7011761429135921E-3</v>
      </c>
      <c r="AL3716">
        <v>-3.6998085202110051E-2</v>
      </c>
      <c r="AP3716">
        <v>6.3474716143418833E-3</v>
      </c>
      <c r="AT3716">
        <v>-2.8615692024618559E-2</v>
      </c>
      <c r="AX3716">
        <v>-0.22751331708055486</v>
      </c>
      <c r="BB3716">
        <v>4.9426033878124933E-3</v>
      </c>
      <c r="BF3716">
        <v>2.5183755965981519E-2</v>
      </c>
      <c r="BJ3716">
        <v>-1.971250398535555E-2</v>
      </c>
    </row>
    <row r="3717" spans="2:62" x14ac:dyDescent="0.25">
      <c r="B3717">
        <v>-1.6250232640090352E-2</v>
      </c>
      <c r="F3717">
        <v>3.8156026470062568E-2</v>
      </c>
      <c r="J3717">
        <v>2.4599606176356464E-2</v>
      </c>
      <c r="N3717">
        <v>0.172448156880322</v>
      </c>
      <c r="R3717">
        <v>1.0786626360476304</v>
      </c>
      <c r="V3717">
        <v>-0.13705648050613636</v>
      </c>
      <c r="Z3717">
        <v>0.29569588943125091</v>
      </c>
      <c r="AD3717">
        <v>-1.1126320941186625E-2</v>
      </c>
      <c r="AH3717">
        <v>0.1514323306156683</v>
      </c>
      <c r="AL3717">
        <v>-1.7671966426590888E-2</v>
      </c>
      <c r="AP3717">
        <v>1.1661549019667313E-2</v>
      </c>
      <c r="AT3717">
        <v>-1.0298494557239175E-2</v>
      </c>
      <c r="AX3717">
        <v>0.28455660385972148</v>
      </c>
      <c r="BB3717">
        <v>5.6867766015032007E-3</v>
      </c>
      <c r="BF3717">
        <v>-5.1673703892391398E-2</v>
      </c>
      <c r="BJ3717">
        <v>-1.5170702050457197E-2</v>
      </c>
    </row>
    <row r="3718" spans="2:62" x14ac:dyDescent="0.25">
      <c r="B3718">
        <v>9.1701037562164661E-2</v>
      </c>
      <c r="F3718">
        <v>4.0677244040057403E-3</v>
      </c>
      <c r="J3718">
        <v>-2.2893451465949826E-3</v>
      </c>
      <c r="N3718">
        <v>0.27403725674998053</v>
      </c>
      <c r="R3718">
        <v>0.1238821640355009</v>
      </c>
      <c r="V3718">
        <v>7.3901897710148476E-2</v>
      </c>
      <c r="Z3718">
        <v>9.4104121746234531E-2</v>
      </c>
      <c r="AD3718">
        <v>-2.7874582432066301E-2</v>
      </c>
      <c r="AH3718">
        <v>-1.7769906398615479E-2</v>
      </c>
      <c r="AL3718">
        <v>1.0792221242697528E-3</v>
      </c>
      <c r="AP3718">
        <v>1.8699088422661964E-2</v>
      </c>
      <c r="AT3718">
        <v>3.064535858159707E-2</v>
      </c>
      <c r="AX3718">
        <v>0.9227266999389554</v>
      </c>
      <c r="BB3718">
        <v>8.4721732064210464E-3</v>
      </c>
      <c r="BF3718">
        <v>-8.4668834555219202E-2</v>
      </c>
      <c r="BJ3718">
        <v>1.5574912900511875E-3</v>
      </c>
    </row>
    <row r="3719" spans="2:62" x14ac:dyDescent="0.25">
      <c r="B3719">
        <v>5.5946053946566016E-2</v>
      </c>
      <c r="F3719">
        <v>-2.3422484757808747E-2</v>
      </c>
      <c r="J3719">
        <v>6.1913997327653287E-3</v>
      </c>
      <c r="N3719">
        <v>-0.78409062393102091</v>
      </c>
      <c r="R3719">
        <v>-0.44682302509095917</v>
      </c>
      <c r="V3719">
        <v>0.24950747801909481</v>
      </c>
      <c r="Z3719">
        <v>-5.7108059257366811E-3</v>
      </c>
      <c r="AD3719">
        <v>-2.5149005621036724E-2</v>
      </c>
      <c r="AH3719">
        <v>0.11037343694489399</v>
      </c>
      <c r="AL3719">
        <v>2.7410689424048361E-2</v>
      </c>
      <c r="AP3719">
        <v>1.2114135637756884E-2</v>
      </c>
      <c r="AT3719">
        <v>2.3648542814837869E-2</v>
      </c>
      <c r="AX3719">
        <v>0.72001552213016307</v>
      </c>
      <c r="BB3719">
        <v>5.7817733841011099E-3</v>
      </c>
      <c r="BF3719">
        <v>-0.15612458432497825</v>
      </c>
      <c r="BJ3719">
        <v>1.1823929650971645E-2</v>
      </c>
    </row>
    <row r="3720" spans="2:62" x14ac:dyDescent="0.25">
      <c r="B3720">
        <v>0.1136714301844953</v>
      </c>
      <c r="F3720">
        <v>4.4940585088986254E-2</v>
      </c>
      <c r="J3720">
        <v>-4.5529286399741227E-3</v>
      </c>
      <c r="N3720">
        <v>-1.8267444416794032</v>
      </c>
      <c r="R3720">
        <v>-1.5474853362232022</v>
      </c>
      <c r="V3720">
        <v>0.34002671730926698</v>
      </c>
      <c r="Z3720">
        <v>-0.29106543690488074</v>
      </c>
      <c r="AD3720">
        <v>2.8601248130152968E-2</v>
      </c>
      <c r="AH3720">
        <v>0.14574583891318499</v>
      </c>
      <c r="AL3720">
        <v>5.8194460039855504E-2</v>
      </c>
      <c r="AP3720">
        <v>-3.8011137432421831E-3</v>
      </c>
      <c r="AT3720">
        <v>1.0306839814978184E-2</v>
      </c>
      <c r="AX3720">
        <v>0.85868313923553585</v>
      </c>
      <c r="BB3720">
        <v>2.6557891015343638E-3</v>
      </c>
      <c r="BF3720">
        <v>-0.11384498790571007</v>
      </c>
      <c r="BJ3720">
        <v>3.1122523707664052E-2</v>
      </c>
    </row>
    <row r="3721" spans="2:62" x14ac:dyDescent="0.25">
      <c r="B3721">
        <v>9.1262398109315662E-2</v>
      </c>
      <c r="F3721">
        <v>0.12625592445960229</v>
      </c>
      <c r="J3721">
        <v>-2.2140809005802155E-2</v>
      </c>
      <c r="N3721">
        <v>-1.3378330300249592</v>
      </c>
      <c r="R3721">
        <v>-2.659613173438236</v>
      </c>
      <c r="V3721">
        <v>0.30548706914810725</v>
      </c>
      <c r="Z3721">
        <v>-0.52230672211747431</v>
      </c>
      <c r="AD3721">
        <v>9.9723795520307509E-2</v>
      </c>
      <c r="AH3721">
        <v>-0.34775166865702267</v>
      </c>
      <c r="AL3721">
        <v>4.8516194831098661E-2</v>
      </c>
      <c r="AP3721">
        <v>-1.2386443057301289E-2</v>
      </c>
      <c r="AT3721">
        <v>-1.631292189572367E-2</v>
      </c>
      <c r="AX3721">
        <v>1.1193280497871776</v>
      </c>
      <c r="BB3721">
        <v>-4.5161592703910812E-4</v>
      </c>
      <c r="BF3721">
        <v>-4.5440691583414378E-2</v>
      </c>
      <c r="BJ3721">
        <v>3.5657725280624199E-2</v>
      </c>
    </row>
    <row r="3722" spans="2:62" x14ac:dyDescent="0.25">
      <c r="B3722">
        <v>5.9552966117573672E-2</v>
      </c>
      <c r="F3722">
        <v>0.14552850957627506</v>
      </c>
      <c r="J3722">
        <v>1.2177782066743926E-2</v>
      </c>
      <c r="N3722">
        <v>-0.65977375338977784</v>
      </c>
      <c r="R3722">
        <v>-2.6080078458034071</v>
      </c>
      <c r="V3722">
        <v>0.18414432259106156</v>
      </c>
      <c r="Z3722">
        <v>-0.66375955401882569</v>
      </c>
      <c r="AD3722">
        <v>8.7455080428718357E-2</v>
      </c>
      <c r="AH3722">
        <v>-0.84793261167598388</v>
      </c>
      <c r="AL3722">
        <v>5.2549626792683893E-2</v>
      </c>
      <c r="AP3722">
        <v>-3.8490980966232928E-2</v>
      </c>
      <c r="AT3722">
        <v>-1.4685740431294966E-2</v>
      </c>
      <c r="AX3722">
        <v>0.66595797633748499</v>
      </c>
      <c r="BB3722">
        <v>-3.432716066976556E-3</v>
      </c>
      <c r="BF3722">
        <v>-0.12505939949786957</v>
      </c>
      <c r="BJ3722">
        <v>1.5305926187933326E-2</v>
      </c>
    </row>
    <row r="3723" spans="2:62" x14ac:dyDescent="0.25">
      <c r="B3723">
        <v>5.5655853562027742E-2</v>
      </c>
      <c r="F3723">
        <v>-2.2733050464961133E-2</v>
      </c>
      <c r="J3723">
        <v>-3.8227333699737617E-2</v>
      </c>
      <c r="N3723">
        <v>-0.2021750352560871</v>
      </c>
      <c r="R3723">
        <v>-1.3550239719361394</v>
      </c>
      <c r="V3723">
        <v>3.4560229175706447E-2</v>
      </c>
      <c r="Z3723">
        <v>-0.69822344136260694</v>
      </c>
      <c r="AD3723">
        <v>3.9752206357909325E-2</v>
      </c>
      <c r="AH3723">
        <v>-5.149621754099809E-2</v>
      </c>
      <c r="AL3723">
        <v>3.8913551135378421E-2</v>
      </c>
      <c r="AP3723">
        <v>-4.5248613092721837E-2</v>
      </c>
      <c r="AT3723">
        <v>-1.0162049505631817E-4</v>
      </c>
      <c r="AX3723">
        <v>-0.18920231381411381</v>
      </c>
      <c r="BB3723">
        <v>-6.0542671974349385E-3</v>
      </c>
      <c r="BF3723">
        <v>-8.3622045199880271E-2</v>
      </c>
      <c r="BJ3723">
        <v>1.525982961789451E-3</v>
      </c>
    </row>
    <row r="3724" spans="2:62" x14ac:dyDescent="0.25">
      <c r="B3724">
        <v>1.7053199406690207E-2</v>
      </c>
      <c r="F3724">
        <v>-0.19637472184531377</v>
      </c>
      <c r="J3724">
        <v>1.0813007949129531E-2</v>
      </c>
      <c r="N3724">
        <v>0.16958351698594198</v>
      </c>
      <c r="R3724">
        <v>0.72787324941246889</v>
      </c>
      <c r="V3724">
        <v>-6.3657495619416096E-2</v>
      </c>
      <c r="Z3724">
        <v>-0.45738867756271628</v>
      </c>
      <c r="AD3724">
        <v>0.12265435655425443</v>
      </c>
      <c r="AH3724">
        <v>0.53105552007177992</v>
      </c>
      <c r="AL3724">
        <v>-3.5705015006149352E-2</v>
      </c>
      <c r="AP3724">
        <v>-1.3460439395217141E-2</v>
      </c>
      <c r="AT3724">
        <v>9.1092618008189671E-4</v>
      </c>
      <c r="AX3724">
        <v>-0.62215844251575336</v>
      </c>
      <c r="BB3724">
        <v>-1.1186395509281672E-2</v>
      </c>
      <c r="BF3724">
        <v>-1.6512104634250697E-2</v>
      </c>
      <c r="BJ3724">
        <v>7.527577503546266E-3</v>
      </c>
    </row>
    <row r="3725" spans="2:62" x14ac:dyDescent="0.25">
      <c r="B3725">
        <v>-6.8584026023654071E-2</v>
      </c>
      <c r="F3725">
        <v>1.5232212578692714E-2</v>
      </c>
      <c r="J3725">
        <v>8.5259076075206913E-2</v>
      </c>
      <c r="N3725">
        <v>0.98424502333812935</v>
      </c>
      <c r="R3725">
        <v>1.788194432021361</v>
      </c>
      <c r="V3725">
        <v>-0.12431953014606927</v>
      </c>
      <c r="Z3725">
        <v>-0.33470648679359377</v>
      </c>
      <c r="AD3725">
        <v>0.12490964062831442</v>
      </c>
      <c r="AH3725">
        <v>0.58775466595721837</v>
      </c>
      <c r="AL3725">
        <v>-9.9396274074205662E-2</v>
      </c>
      <c r="AP3725">
        <v>2.9217469458986737E-2</v>
      </c>
      <c r="AT3725">
        <v>1.7672797835740758E-2</v>
      </c>
      <c r="AX3725">
        <v>-0.73091885547668323</v>
      </c>
      <c r="BB3725">
        <v>-1.2013001928849736E-2</v>
      </c>
      <c r="BF3725">
        <v>8.4503054825370752E-2</v>
      </c>
      <c r="BJ3725">
        <v>1.0042102719977859E-2</v>
      </c>
    </row>
    <row r="3726" spans="2:62" x14ac:dyDescent="0.25">
      <c r="B3726">
        <v>-0.13948730596273823</v>
      </c>
      <c r="F3726">
        <v>0.13430568222877784</v>
      </c>
      <c r="J3726">
        <v>9.2060288471564486E-2</v>
      </c>
      <c r="N3726">
        <v>1.3944803023836265</v>
      </c>
      <c r="R3726">
        <v>1.499368169000137</v>
      </c>
      <c r="V3726">
        <v>-0.1238665252610455</v>
      </c>
      <c r="Z3726">
        <v>-0.12509314445832787</v>
      </c>
      <c r="AD3726">
        <v>-0.11113692186513269</v>
      </c>
      <c r="AH3726">
        <v>0.78690997038001975</v>
      </c>
      <c r="AL3726">
        <v>-0.11456454271730734</v>
      </c>
      <c r="AP3726">
        <v>4.685557039852313E-2</v>
      </c>
      <c r="AT3726">
        <v>3.3506858503841976E-2</v>
      </c>
      <c r="AX3726">
        <v>-0.93674831784445689</v>
      </c>
      <c r="BB3726">
        <v>-7.9484914169853059E-3</v>
      </c>
      <c r="BF3726">
        <v>0.10893766044692732</v>
      </c>
      <c r="BJ3726">
        <v>-1.2373688048059793E-2</v>
      </c>
    </row>
    <row r="3727" spans="2:62" x14ac:dyDescent="0.25">
      <c r="B3727">
        <v>-2.5304208793037269E-2</v>
      </c>
      <c r="F3727">
        <v>0.17091475225100072</v>
      </c>
      <c r="J3727">
        <v>5.7177750620088306E-2</v>
      </c>
      <c r="N3727">
        <v>0.85796875933633576</v>
      </c>
      <c r="R3727">
        <v>1.3361599041235037</v>
      </c>
      <c r="V3727">
        <v>-0.13630393082494807</v>
      </c>
      <c r="Z3727">
        <v>0.22041416364487496</v>
      </c>
      <c r="AD3727">
        <v>-0.19261165715657125</v>
      </c>
      <c r="AH3727">
        <v>0.75733343650957075</v>
      </c>
      <c r="AL3727">
        <v>-3.9709708565038034E-2</v>
      </c>
      <c r="AP3727">
        <v>3.887762082169232E-2</v>
      </c>
      <c r="AT3727">
        <v>2.7232181710569434E-2</v>
      </c>
      <c r="AX3727">
        <v>-0.71817791668379027</v>
      </c>
      <c r="BB3727">
        <v>-7.3842014174773929E-3</v>
      </c>
      <c r="BF3727">
        <v>0.19014571148814596</v>
      </c>
      <c r="BJ3727">
        <v>-1.2810505434037332E-2</v>
      </c>
    </row>
    <row r="3728" spans="2:62" x14ac:dyDescent="0.25">
      <c r="B3728">
        <v>0.16336983431654503</v>
      </c>
      <c r="F3728">
        <v>0.11477864710986363</v>
      </c>
      <c r="J3728">
        <v>-8.2271823086093279E-2</v>
      </c>
      <c r="N3728">
        <v>0.48451636932358394</v>
      </c>
      <c r="R3728">
        <v>1.2759752021821003</v>
      </c>
      <c r="V3728">
        <v>-0.17552114853529405</v>
      </c>
      <c r="Z3728">
        <v>0.21879662688998466</v>
      </c>
      <c r="AD3728">
        <v>-5.9862425192966411E-2</v>
      </c>
      <c r="AH3728">
        <v>5.9663514483244612E-2</v>
      </c>
      <c r="AL3728">
        <v>5.1176265221942588E-2</v>
      </c>
      <c r="AP3728">
        <v>2.1801303127016898E-2</v>
      </c>
      <c r="AT3728">
        <v>1.2063189870575895E-2</v>
      </c>
      <c r="AX3728">
        <v>-0.13920275761037768</v>
      </c>
      <c r="BB3728">
        <v>-5.1941398468318533E-3</v>
      </c>
      <c r="BF3728">
        <v>0.12738146587988119</v>
      </c>
      <c r="BJ3728">
        <v>-5.544638981738354E-3</v>
      </c>
    </row>
    <row r="3729" spans="2:62" x14ac:dyDescent="0.25">
      <c r="B3729">
        <v>0.1991523984793977</v>
      </c>
      <c r="F3729">
        <v>3.2559640947265781E-2</v>
      </c>
      <c r="J3729">
        <v>-0.12482408472057289</v>
      </c>
      <c r="N3729">
        <v>0.23563313286351745</v>
      </c>
      <c r="R3729">
        <v>0.51636683906279901</v>
      </c>
      <c r="V3729">
        <v>-0.13665996310570733</v>
      </c>
      <c r="Z3729">
        <v>0.27658076765498141</v>
      </c>
      <c r="AD3729">
        <v>-6.9541483308017488E-2</v>
      </c>
      <c r="AH3729">
        <v>-0.57020460574377563</v>
      </c>
      <c r="AL3729">
        <v>8.7956645212475343E-2</v>
      </c>
      <c r="AP3729">
        <v>-6.888330702202794E-3</v>
      </c>
      <c r="AT3729">
        <v>1.1161486516576235E-2</v>
      </c>
      <c r="AX3729">
        <v>0.12287221419174171</v>
      </c>
      <c r="BB3729">
        <v>-2.3775225783373372E-3</v>
      </c>
      <c r="BF3729">
        <v>-5.1821552228553912E-2</v>
      </c>
      <c r="BJ3729">
        <v>-1.7437226621471499E-2</v>
      </c>
    </row>
    <row r="3730" spans="2:62" x14ac:dyDescent="0.25">
      <c r="B3730">
        <v>1.7504200916121752E-2</v>
      </c>
      <c r="F3730">
        <v>-0.24951563930323103</v>
      </c>
      <c r="J3730">
        <v>3.2464078598583752E-2</v>
      </c>
      <c r="N3730">
        <v>3.5099523435353733E-2</v>
      </c>
      <c r="R3730">
        <v>-6.8703049125821106E-2</v>
      </c>
      <c r="V3730">
        <v>-5.5387878032306714E-2</v>
      </c>
      <c r="Z3730">
        <v>0.22013441735054676</v>
      </c>
      <c r="AD3730">
        <v>-0.11253900362572923</v>
      </c>
      <c r="AH3730">
        <v>-0.52465813511304793</v>
      </c>
      <c r="AL3730">
        <v>9.8668049494174626E-2</v>
      </c>
      <c r="AP3730">
        <v>-3.6400597787210436E-2</v>
      </c>
      <c r="AT3730">
        <v>-1.6637531672989488E-2</v>
      </c>
      <c r="AX3730">
        <v>0.15691647824254937</v>
      </c>
      <c r="BB3730">
        <v>1.459194657988216E-3</v>
      </c>
      <c r="BF3730">
        <v>-9.4796211982327128E-2</v>
      </c>
      <c r="BJ3730">
        <v>-2.4209932791463631E-2</v>
      </c>
    </row>
    <row r="3731" spans="2:62" x14ac:dyDescent="0.25">
      <c r="B3731">
        <v>-0.17456929423880613</v>
      </c>
      <c r="F3731">
        <v>-0.31403947857154818</v>
      </c>
      <c r="J3731">
        <v>6.5479720698459018E-2</v>
      </c>
      <c r="N3731">
        <v>-0.15783617995543975</v>
      </c>
      <c r="R3731">
        <v>-0.23321067652744087</v>
      </c>
      <c r="V3731">
        <v>4.0322348971358495E-2</v>
      </c>
      <c r="Z3731">
        <v>1.9454365726662398E-2</v>
      </c>
      <c r="AD3731">
        <v>-1.9626088800170235E-2</v>
      </c>
      <c r="AH3731">
        <v>-0.77679792436092099</v>
      </c>
      <c r="AL3731">
        <v>6.7548084278635831E-2</v>
      </c>
      <c r="AP3731">
        <v>-4.5405519162333659E-2</v>
      </c>
      <c r="AT3731">
        <v>-3.7791797940788865E-2</v>
      </c>
      <c r="AX3731">
        <v>0.13785862053836567</v>
      </c>
      <c r="BB3731">
        <v>5.5857474387562278E-3</v>
      </c>
      <c r="BF3731">
        <v>9.7911079386496722E-3</v>
      </c>
      <c r="BJ3731">
        <v>-2.4990987423975371E-2</v>
      </c>
    </row>
    <row r="3732" spans="2:62" x14ac:dyDescent="0.25">
      <c r="B3732">
        <v>-0.16322255344023667</v>
      </c>
      <c r="F3732">
        <v>-1.7072440873246636E-2</v>
      </c>
      <c r="J3732">
        <v>-2.3453418922214295E-2</v>
      </c>
      <c r="N3732">
        <v>-0.65880815431347806</v>
      </c>
      <c r="R3732">
        <v>-0.45122279958956479</v>
      </c>
      <c r="V3732">
        <v>0.14332982079873566</v>
      </c>
      <c r="Z3732">
        <v>-4.2318419633743602E-2</v>
      </c>
      <c r="AD3732">
        <v>5.0857172532965636E-2</v>
      </c>
      <c r="AH3732">
        <v>-0.85708380545115825</v>
      </c>
      <c r="AL3732">
        <v>-4.3155935873694623E-2</v>
      </c>
      <c r="AP3732">
        <v>-2.5004528671128901E-2</v>
      </c>
      <c r="AT3732">
        <v>-2.4791947124666282E-2</v>
      </c>
      <c r="AX3732">
        <v>7.9246319091558909E-2</v>
      </c>
      <c r="BB3732">
        <v>5.4381783501374877E-3</v>
      </c>
      <c r="BF3732">
        <v>0.15072630562623859</v>
      </c>
      <c r="BJ3732">
        <v>-2.3344582668657337E-2</v>
      </c>
    </row>
    <row r="3733" spans="2:62" x14ac:dyDescent="0.25">
      <c r="B3733">
        <v>-1.0175976436912759E-3</v>
      </c>
      <c r="F3733">
        <v>-0.30989520074743709</v>
      </c>
      <c r="J3733">
        <v>-0.10985310920106653</v>
      </c>
      <c r="N3733">
        <v>-0.65931381707815295</v>
      </c>
      <c r="R3733">
        <v>-0.51297997435592979</v>
      </c>
      <c r="V3733">
        <v>0.16679501312305306</v>
      </c>
      <c r="Z3733">
        <v>-1.7780000028300359E-2</v>
      </c>
      <c r="AD3733">
        <v>8.7115714131043132E-2</v>
      </c>
      <c r="AH3733">
        <v>-7.4419929869063844E-2</v>
      </c>
      <c r="AL3733">
        <v>-0.12223997147493466</v>
      </c>
      <c r="AP3733">
        <v>8.0471353455031022E-3</v>
      </c>
      <c r="AT3733">
        <v>-5.6945758083898918E-3</v>
      </c>
      <c r="AX3733">
        <v>0.1030340849881001</v>
      </c>
      <c r="BB3733">
        <v>6.7396121143447566E-3</v>
      </c>
      <c r="BF3733">
        <v>0.10911371810685185</v>
      </c>
      <c r="BJ3733">
        <v>-1.1640197763849744E-2</v>
      </c>
    </row>
    <row r="3734" spans="2:62" x14ac:dyDescent="0.25">
      <c r="B3734">
        <v>7.5712235751594394E-3</v>
      </c>
      <c r="F3734">
        <v>-2.9073951356350256E-2</v>
      </c>
      <c r="J3734">
        <v>-0.10131308976453705</v>
      </c>
      <c r="N3734">
        <v>-0.22722804745304509</v>
      </c>
      <c r="R3734">
        <v>-0.863938484029942</v>
      </c>
      <c r="V3734">
        <v>7.0562651410091853E-2</v>
      </c>
      <c r="Z3734">
        <v>-2.1450692377747882E-2</v>
      </c>
      <c r="AD3734">
        <v>7.8647677715585798E-2</v>
      </c>
      <c r="AH3734">
        <v>0.35894702912466186</v>
      </c>
      <c r="AL3734">
        <v>-0.12020120344320336</v>
      </c>
      <c r="AP3734">
        <v>2.7274097666962135E-2</v>
      </c>
      <c r="AT3734">
        <v>1.9092126984265753E-2</v>
      </c>
      <c r="AX3734">
        <v>0.11795275160903165</v>
      </c>
      <c r="BB3734">
        <v>1.1705994225358639E-2</v>
      </c>
      <c r="BF3734">
        <v>3.0181334126547658E-2</v>
      </c>
      <c r="BJ3734">
        <v>-1.5673348882594997E-2</v>
      </c>
    </row>
    <row r="3735" spans="2:62" x14ac:dyDescent="0.25">
      <c r="B3735">
        <v>-2.2328601031849513E-2</v>
      </c>
      <c r="F3735">
        <v>2.7287070008283593E-2</v>
      </c>
      <c r="J3735">
        <v>-1.6098997513979266E-2</v>
      </c>
      <c r="N3735">
        <v>-0.1273698986398773</v>
      </c>
      <c r="R3735">
        <v>-0.67701835715334813</v>
      </c>
      <c r="V3735">
        <v>-4.1325904300315687E-3</v>
      </c>
      <c r="Z3735">
        <v>9.7775870141985646E-2</v>
      </c>
      <c r="AD3735">
        <v>0.11940693101107089</v>
      </c>
      <c r="AH3735">
        <v>0.28433378544753246</v>
      </c>
      <c r="AL3735">
        <v>-4.8431058020849155E-2</v>
      </c>
      <c r="AP3735">
        <v>2.3179680693209494E-2</v>
      </c>
      <c r="AT3735">
        <v>2.1813269181519868E-2</v>
      </c>
      <c r="AX3735">
        <v>6.9391683154338316E-2</v>
      </c>
      <c r="BB3735">
        <v>1.0966596801864204E-2</v>
      </c>
      <c r="BF3735">
        <v>7.7611995187307214E-2</v>
      </c>
      <c r="BJ3735">
        <v>3.5810530061244714E-3</v>
      </c>
    </row>
    <row r="3736" spans="2:62" x14ac:dyDescent="0.25">
      <c r="B3736">
        <v>3.6990613264440773E-2</v>
      </c>
      <c r="F3736">
        <v>-0.36831604568980147</v>
      </c>
      <c r="J3736">
        <v>2.143274876576003E-2</v>
      </c>
      <c r="N3736">
        <v>-9.2487708550530415E-2</v>
      </c>
      <c r="R3736">
        <v>0.36923522787487889</v>
      </c>
      <c r="V3736">
        <v>-4.5306753148707628E-3</v>
      </c>
      <c r="Z3736">
        <v>0.14075561573066367</v>
      </c>
      <c r="AD3736">
        <v>0.17990911830517148</v>
      </c>
      <c r="AH3736">
        <v>0.52013820769823416</v>
      </c>
      <c r="AL3736">
        <v>6.9707896883797671E-3</v>
      </c>
      <c r="AP3736">
        <v>2.1639870599105833E-2</v>
      </c>
      <c r="AT3736">
        <v>1.9949188376028559E-2</v>
      </c>
      <c r="AX3736">
        <v>0.10070842427955645</v>
      </c>
      <c r="BB3736">
        <v>8.8887084055909917E-3</v>
      </c>
      <c r="BF3736">
        <v>7.9293703856049322E-2</v>
      </c>
      <c r="BJ3736">
        <v>2.5333053313013991E-2</v>
      </c>
    </row>
    <row r="3737" spans="2:62" x14ac:dyDescent="0.25">
      <c r="B3737">
        <v>7.5759390744532529E-2</v>
      </c>
      <c r="F3737">
        <v>7.3595095294473334E-3</v>
      </c>
      <c r="J3737">
        <v>7.6965425214368027E-2</v>
      </c>
      <c r="N3737">
        <v>0.15222955697239843</v>
      </c>
      <c r="R3737">
        <v>0.33306059211859917</v>
      </c>
      <c r="V3737">
        <v>-1.181650845711537E-2</v>
      </c>
      <c r="Z3737">
        <v>8.8751652390417254E-2</v>
      </c>
      <c r="AD3737">
        <v>0.16353154854590418</v>
      </c>
      <c r="AH3737">
        <v>0.91401595669865721</v>
      </c>
      <c r="AL3737">
        <v>3.5921374042013052E-2</v>
      </c>
      <c r="AP3737">
        <v>1.9960742636937822E-2</v>
      </c>
      <c r="AT3737">
        <v>4.6061463301140127E-3</v>
      </c>
      <c r="AX3737">
        <v>0.14980158740825461</v>
      </c>
      <c r="BB3737">
        <v>6.428539462777768E-3</v>
      </c>
      <c r="BF3737">
        <v>1.0812023208332307E-2</v>
      </c>
      <c r="BJ3737">
        <v>2.0411774124272451E-2</v>
      </c>
    </row>
    <row r="3738" spans="2:62" x14ac:dyDescent="0.25">
      <c r="B3738">
        <v>-2.115970860306848E-2</v>
      </c>
      <c r="F3738">
        <v>0.64317304336607284</v>
      </c>
      <c r="J3738">
        <v>0.30861754188794122</v>
      </c>
      <c r="N3738">
        <v>-3.5097615261553278E-2</v>
      </c>
      <c r="R3738">
        <v>-0.71343533711116036</v>
      </c>
      <c r="V3738">
        <v>-5.4676104622717308E-3</v>
      </c>
      <c r="Z3738">
        <v>0.14517045157302066</v>
      </c>
      <c r="AD3738">
        <v>7.984092549137356E-2</v>
      </c>
      <c r="AH3738">
        <v>1.1101835491228156</v>
      </c>
      <c r="AL3738">
        <v>6.6549284208976045E-2</v>
      </c>
      <c r="AP3738">
        <v>5.9144156569397935E-3</v>
      </c>
      <c r="AT3738">
        <v>-2.0031910279725611E-2</v>
      </c>
      <c r="AX3738">
        <v>0.13243312078778052</v>
      </c>
      <c r="BB3738">
        <v>3.1864099810174846E-3</v>
      </c>
      <c r="BF3738">
        <v>-0.14077230058311604</v>
      </c>
      <c r="BJ3738">
        <v>1.3419557539397241E-2</v>
      </c>
    </row>
    <row r="3739" spans="2:62" x14ac:dyDescent="0.25">
      <c r="B3739">
        <v>-9.5052663506885182E-2</v>
      </c>
      <c r="F3739">
        <v>0.89790408953469658</v>
      </c>
      <c r="J3739">
        <v>0.23681088200493183</v>
      </c>
      <c r="N3739">
        <v>-0.21588285923221825</v>
      </c>
      <c r="R3739">
        <v>-0.61631444375598943</v>
      </c>
      <c r="V3739">
        <v>1.0793897032903153E-2</v>
      </c>
      <c r="Z3739">
        <v>0.11300923487928778</v>
      </c>
      <c r="AD3739">
        <v>-4.3305089744166081E-2</v>
      </c>
      <c r="AH3739">
        <v>0.465821600255657</v>
      </c>
      <c r="AL3739">
        <v>9.6244940138422747E-2</v>
      </c>
      <c r="AP3739">
        <v>-1.9036200874571904E-2</v>
      </c>
      <c r="AT3739">
        <v>-1.4021821023330607E-2</v>
      </c>
      <c r="AX3739">
        <v>7.7524629688783736E-2</v>
      </c>
      <c r="BB3739">
        <v>7.9791526826501335E-4</v>
      </c>
      <c r="BF3739">
        <v>-0.16085815756773811</v>
      </c>
      <c r="BJ3739">
        <v>1.4474617669513936E-2</v>
      </c>
    </row>
    <row r="3740" spans="2:62" x14ac:dyDescent="0.25">
      <c r="B3740">
        <v>-2.0552679499483414E-2</v>
      </c>
      <c r="F3740">
        <v>0.5509912202594428</v>
      </c>
      <c r="J3740">
        <v>-8.8098245208115294E-2</v>
      </c>
      <c r="N3740">
        <v>0.18800869020530847</v>
      </c>
      <c r="R3740">
        <v>-0.1189276695429996</v>
      </c>
      <c r="V3740">
        <v>-2.7042039584429949E-2</v>
      </c>
      <c r="Z3740">
        <v>1.6120405968715446E-2</v>
      </c>
      <c r="AD3740">
        <v>-8.1324500716349321E-2</v>
      </c>
      <c r="AH3740">
        <v>-0.90486310411239035</v>
      </c>
      <c r="AL3740">
        <v>8.4661244355780096E-2</v>
      </c>
      <c r="AP3740">
        <v>-3.7889812793570739E-2</v>
      </c>
      <c r="AT3740">
        <v>-1.973006619044133E-2</v>
      </c>
      <c r="AX3740">
        <v>-3.3595765236381317E-2</v>
      </c>
      <c r="BB3740">
        <v>-3.9924825672077429E-3</v>
      </c>
      <c r="BF3740">
        <v>-2.1318308453702511E-2</v>
      </c>
      <c r="BJ3740">
        <v>3.5814100977004798E-2</v>
      </c>
    </row>
    <row r="3741" spans="2:62" x14ac:dyDescent="0.25">
      <c r="B3741">
        <v>3.2964201293732127E-2</v>
      </c>
      <c r="F3741">
        <v>-0.72532365063743454</v>
      </c>
      <c r="J3741">
        <v>-0.1293382502644726</v>
      </c>
      <c r="N3741">
        <v>0.31338318258012027</v>
      </c>
      <c r="R3741">
        <v>0.42190750901459034</v>
      </c>
      <c r="V3741">
        <v>-7.8909425130475427E-2</v>
      </c>
      <c r="Z3741">
        <v>-7.5280688599572959E-2</v>
      </c>
      <c r="AD3741">
        <v>-0.12180360987877015</v>
      </c>
      <c r="AH3741">
        <v>-1.2500087439411338</v>
      </c>
      <c r="AL3741">
        <v>3.9043403705727016E-2</v>
      </c>
      <c r="AP3741">
        <v>-3.0694986747412778E-2</v>
      </c>
      <c r="AT3741">
        <v>-3.1150862616522196E-2</v>
      </c>
      <c r="AX3741">
        <v>-1.064295424004754E-2</v>
      </c>
      <c r="BB3741">
        <v>-8.5954922932987357E-3</v>
      </c>
      <c r="BF3741">
        <v>-5.1975449350251432E-2</v>
      </c>
      <c r="BJ3741">
        <v>6.9993851815402811E-2</v>
      </c>
    </row>
    <row r="3742" spans="2:62" x14ac:dyDescent="0.25">
      <c r="B3742">
        <v>5.6404782994511668E-2</v>
      </c>
      <c r="F3742">
        <v>-1.261003937910957</v>
      </c>
      <c r="J3742">
        <v>-9.5092998759598424E-2</v>
      </c>
      <c r="N3742">
        <v>1.6236934000228936E-2</v>
      </c>
      <c r="R3742">
        <v>0.76952615581087724</v>
      </c>
      <c r="V3742">
        <v>-9.7023812276982743E-2</v>
      </c>
      <c r="Z3742">
        <v>-1.4226424899442203E-2</v>
      </c>
      <c r="AD3742">
        <v>-0.14338827563482084</v>
      </c>
      <c r="AH3742">
        <v>-0.75589190715783572</v>
      </c>
      <c r="AL3742">
        <v>-2.2846111663659373E-2</v>
      </c>
      <c r="AP3742">
        <v>-1.1862677800294086E-2</v>
      </c>
      <c r="AT3742">
        <v>-6.4848931891979284E-3</v>
      </c>
      <c r="AX3742">
        <v>-4.1674703772783789E-2</v>
      </c>
      <c r="BB3742">
        <v>-7.0252308657918709E-3</v>
      </c>
      <c r="BF3742">
        <v>-6.8682402701924397E-2</v>
      </c>
      <c r="BJ3742">
        <v>5.234182164676493E-2</v>
      </c>
    </row>
    <row r="3743" spans="2:62" x14ac:dyDescent="0.25">
      <c r="B3743">
        <v>6.7793028736062577E-2</v>
      </c>
      <c r="F3743">
        <v>-4.4313626227246328E-2</v>
      </c>
      <c r="J3743">
        <v>-0.18838768976578513</v>
      </c>
      <c r="N3743">
        <v>-3.102751167152222E-2</v>
      </c>
      <c r="R3743">
        <v>0.48710758366781071</v>
      </c>
      <c r="V3743">
        <v>-0.11527702252857268</v>
      </c>
      <c r="Z3743">
        <v>7.1642530947486099E-2</v>
      </c>
      <c r="AD3743">
        <v>-0.13059625956732576</v>
      </c>
      <c r="AH3743">
        <v>-0.39236941553629323</v>
      </c>
      <c r="AL3743">
        <v>-9.3396846393417859E-2</v>
      </c>
      <c r="AP3743">
        <v>3.7396975222878086E-3</v>
      </c>
      <c r="AT3743">
        <v>2.3615163709704533E-2</v>
      </c>
      <c r="AX3743">
        <v>-8.9981660069724079E-2</v>
      </c>
      <c r="BB3743">
        <v>-6.821679865266099E-3</v>
      </c>
      <c r="BF3743">
        <v>-8.5801836720374572E-2</v>
      </c>
      <c r="BJ3743">
        <v>2.9607294934262316E-2</v>
      </c>
    </row>
    <row r="3744" spans="2:62" x14ac:dyDescent="0.25">
      <c r="B3744">
        <v>4.4461886111428789E-2</v>
      </c>
      <c r="F3744">
        <v>1.0067313309635355</v>
      </c>
      <c r="J3744">
        <v>-0.3518280368855719</v>
      </c>
      <c r="N3744">
        <v>3.5811421565902987E-2</v>
      </c>
      <c r="R3744">
        <v>0.1669534822168123</v>
      </c>
      <c r="V3744">
        <v>-0.11451584037944994</v>
      </c>
      <c r="Z3744">
        <v>9.2339457283021745E-2</v>
      </c>
      <c r="AD3744">
        <v>-0.15378290903341363</v>
      </c>
      <c r="AH3744">
        <v>-0.23166882269867589</v>
      </c>
      <c r="AL3744">
        <v>-0.11776984135505998</v>
      </c>
      <c r="AP3744">
        <v>1.571899512357847E-2</v>
      </c>
      <c r="AT3744">
        <v>1.3550931176984183E-2</v>
      </c>
      <c r="AX3744">
        <v>7.8631186766711034E-2</v>
      </c>
      <c r="BB3744">
        <v>-7.2700435874014794E-3</v>
      </c>
      <c r="BF3744">
        <v>-0.15586593553377764</v>
      </c>
      <c r="BJ3744">
        <v>3.9938213648875016E-2</v>
      </c>
    </row>
    <row r="3745" spans="2:62" x14ac:dyDescent="0.25">
      <c r="B3745">
        <v>2.8200604957162069E-2</v>
      </c>
      <c r="F3745">
        <v>0.72116996843098169</v>
      </c>
      <c r="J3745">
        <v>-4.2644800563084367E-2</v>
      </c>
      <c r="N3745">
        <v>0.23745336034712744</v>
      </c>
      <c r="R3745">
        <v>-0.11269095947206585</v>
      </c>
      <c r="V3745">
        <v>-9.4475419927396706E-2</v>
      </c>
      <c r="Z3745">
        <v>0.13983885562109638</v>
      </c>
      <c r="AD3745">
        <v>-0.10239133106264499</v>
      </c>
      <c r="AH3745">
        <v>-0.35348842140585374</v>
      </c>
      <c r="AL3745">
        <v>-7.6609346498847125E-2</v>
      </c>
      <c r="AP3745">
        <v>2.4414811269089592E-2</v>
      </c>
      <c r="AT3745">
        <v>3.5667819684245565E-3</v>
      </c>
      <c r="AX3745">
        <v>7.0730256248967283E-2</v>
      </c>
      <c r="BB3745">
        <v>-7.5090848973937401E-3</v>
      </c>
      <c r="BF3745">
        <v>-0.20541731290518891</v>
      </c>
      <c r="BJ3745">
        <v>1.0893643323950236E-2</v>
      </c>
    </row>
    <row r="3746" spans="2:62" x14ac:dyDescent="0.25">
      <c r="B3746">
        <v>-2.2679591351139124E-2</v>
      </c>
      <c r="F3746">
        <v>0.22436477820952522</v>
      </c>
      <c r="J3746">
        <v>0.332764785340535</v>
      </c>
      <c r="N3746">
        <v>0.32052933894602476</v>
      </c>
      <c r="R3746">
        <v>-0.36012657596257158</v>
      </c>
      <c r="V3746">
        <v>-3.0726312706190057E-2</v>
      </c>
      <c r="Z3746">
        <v>2.1345062393724495E-2</v>
      </c>
      <c r="AD3746">
        <v>-3.3340634020915021E-2</v>
      </c>
      <c r="AH3746">
        <v>-0.26923896809170028</v>
      </c>
      <c r="AL3746">
        <v>2.3411050485934327E-2</v>
      </c>
      <c r="AP3746">
        <v>1.3979587703473503E-2</v>
      </c>
      <c r="AT3746">
        <v>2.6969450238290196E-3</v>
      </c>
      <c r="AX3746">
        <v>-4.646938342569637E-2</v>
      </c>
      <c r="BB3746">
        <v>-7.4411579494357161E-3</v>
      </c>
      <c r="BF3746">
        <v>-8.6305813061224743E-2</v>
      </c>
      <c r="BJ3746">
        <v>-1.0713372115812138E-2</v>
      </c>
    </row>
    <row r="3747" spans="2:62" x14ac:dyDescent="0.25">
      <c r="B3747">
        <v>-6.9017309487114209E-2</v>
      </c>
      <c r="F3747">
        <v>0.20634821968616851</v>
      </c>
      <c r="J3747">
        <v>0.20399684191020451</v>
      </c>
      <c r="N3747">
        <v>0.12517058721839058</v>
      </c>
      <c r="R3747">
        <v>-0.34371398377556261</v>
      </c>
      <c r="V3747">
        <v>0.11160095011716875</v>
      </c>
      <c r="Z3747">
        <v>-0.15812946899614527</v>
      </c>
      <c r="AD3747">
        <v>9.3717262161518381E-3</v>
      </c>
      <c r="AH3747">
        <v>0.10920778807265473</v>
      </c>
      <c r="AL3747">
        <v>9.1278693559125448E-2</v>
      </c>
      <c r="AP3747">
        <v>-2.730082928045917E-4</v>
      </c>
      <c r="AT3747">
        <v>9.7820553249426071E-3</v>
      </c>
      <c r="AX3747">
        <v>3.5726692894416254E-2</v>
      </c>
      <c r="BB3747">
        <v>-5.6120931556395953E-3</v>
      </c>
      <c r="BF3747">
        <v>4.1359442833901028E-2</v>
      </c>
      <c r="BJ3747">
        <v>-1.7512769448381416E-2</v>
      </c>
    </row>
    <row r="3748" spans="2:62" x14ac:dyDescent="0.25">
      <c r="B3748">
        <v>-5.485456184504231E-2</v>
      </c>
      <c r="F3748">
        <v>-1.2728274994920921</v>
      </c>
      <c r="J3748">
        <v>-2.8219789196272542E-2</v>
      </c>
      <c r="N3748">
        <v>0.12541020114614282</v>
      </c>
      <c r="R3748">
        <v>-0.13350176429200628</v>
      </c>
      <c r="V3748">
        <v>0.25234428238740997</v>
      </c>
      <c r="Z3748">
        <v>-0.35250115207720667</v>
      </c>
      <c r="AD3748">
        <v>7.5247679800100817E-2</v>
      </c>
      <c r="AH3748">
        <v>0.46228166208689875</v>
      </c>
      <c r="AL3748">
        <v>5.6362632667471782E-2</v>
      </c>
      <c r="AP3748">
        <v>2.0412774100143001E-3</v>
      </c>
      <c r="AT3748">
        <v>4.0499500632883538E-3</v>
      </c>
      <c r="AX3748">
        <v>-8.445169945778333E-4</v>
      </c>
      <c r="BB3748">
        <v>-6.0772640423086659E-3</v>
      </c>
      <c r="BF3748">
        <v>0.17668538974765216</v>
      </c>
      <c r="BJ3748">
        <v>-6.0294528412139864E-2</v>
      </c>
    </row>
    <row r="3749" spans="2:62" x14ac:dyDescent="0.25">
      <c r="B3749">
        <v>-1.8674933952047914E-2</v>
      </c>
      <c r="F3749">
        <v>-1.6913037848402386</v>
      </c>
      <c r="J3749">
        <v>-0.24549756908750969</v>
      </c>
      <c r="N3749">
        <v>7.0485613809051328E-2</v>
      </c>
      <c r="R3749">
        <v>4.008091599974653E-2</v>
      </c>
      <c r="V3749">
        <v>0.25425367803089932</v>
      </c>
      <c r="Z3749">
        <v>-0.34340076714444417</v>
      </c>
      <c r="AD3749">
        <v>7.6487893547537364E-2</v>
      </c>
      <c r="AH3749">
        <v>0.52086878302064532</v>
      </c>
      <c r="AL3749">
        <v>1.6601827730766107E-2</v>
      </c>
      <c r="AP3749">
        <v>-3.2808201230791092E-4</v>
      </c>
      <c r="AT3749">
        <v>1.0552462497893462E-3</v>
      </c>
      <c r="AX3749">
        <v>-0.1372315256284036</v>
      </c>
      <c r="BB3749">
        <v>-5.5311811621314468E-3</v>
      </c>
      <c r="BF3749">
        <v>0.12551648180835728</v>
      </c>
      <c r="BJ3749">
        <v>-8.7866972303556876E-2</v>
      </c>
    </row>
    <row r="3750" spans="2:62" x14ac:dyDescent="0.25">
      <c r="B3750">
        <v>3.6212532306892586E-2</v>
      </c>
      <c r="F3750">
        <v>0.10623273171649172</v>
      </c>
      <c r="J3750">
        <v>-0.1078820841471925</v>
      </c>
      <c r="N3750">
        <v>-0.46291112505702658</v>
      </c>
      <c r="R3750">
        <v>0.11888404346202473</v>
      </c>
      <c r="V3750">
        <v>0.18881894352887807</v>
      </c>
      <c r="Z3750">
        <v>-0.11851072465507452</v>
      </c>
      <c r="AD3750">
        <v>7.2239384208791904E-2</v>
      </c>
      <c r="AH3750">
        <v>0.48342221475461444</v>
      </c>
      <c r="AL3750">
        <v>4.0567622533341525E-3</v>
      </c>
      <c r="AP3750">
        <v>-6.668233822678428E-4</v>
      </c>
      <c r="AT3750">
        <v>5.3270845251530271E-3</v>
      </c>
      <c r="AX3750">
        <v>-9.749190674444462E-2</v>
      </c>
      <c r="BB3750">
        <v>-1.7944445954705185E-4</v>
      </c>
      <c r="BF3750">
        <v>-3.4434699855897123E-2</v>
      </c>
      <c r="BJ3750">
        <v>-0.11701571388244764</v>
      </c>
    </row>
    <row r="3751" spans="2:62" x14ac:dyDescent="0.25">
      <c r="B3751">
        <v>4.9985033323728827E-2</v>
      </c>
      <c r="F3751">
        <v>1.1863966464661513</v>
      </c>
      <c r="J3751">
        <v>0.29097350739536509</v>
      </c>
      <c r="N3751">
        <v>-1.0402301421703004</v>
      </c>
      <c r="R3751">
        <v>0.18969812848532336</v>
      </c>
      <c r="V3751">
        <v>0.22278118057446505</v>
      </c>
      <c r="Z3751">
        <v>-6.6108370978164549E-2</v>
      </c>
      <c r="AD3751">
        <v>0.14178650259964931</v>
      </c>
      <c r="AH3751">
        <v>0.77988616558833157</v>
      </c>
      <c r="AL3751">
        <v>-3.6253426412944649E-2</v>
      </c>
      <c r="AP3751">
        <v>6.0864386899020118E-3</v>
      </c>
      <c r="AT3751">
        <v>9.4359172153358154E-3</v>
      </c>
      <c r="AX3751">
        <v>-6.5028140772059886E-2</v>
      </c>
      <c r="BB3751">
        <v>3.9062185369400986E-3</v>
      </c>
      <c r="BF3751">
        <v>-1.9944440540593397E-2</v>
      </c>
      <c r="BJ3751">
        <v>-0.16062679059384438</v>
      </c>
    </row>
    <row r="3752" spans="2:62" x14ac:dyDescent="0.25">
      <c r="B3752">
        <v>-2.8673634758862001E-2</v>
      </c>
      <c r="F3752">
        <v>0.96115275496593178</v>
      </c>
      <c r="J3752">
        <v>0.1708010261479625</v>
      </c>
      <c r="N3752">
        <v>-1.0403672989790527</v>
      </c>
      <c r="R3752">
        <v>0.364867014108118</v>
      </c>
      <c r="V3752">
        <v>0.20659529917802366</v>
      </c>
      <c r="Z3752">
        <v>-4.7369688626002937E-2</v>
      </c>
      <c r="AD3752">
        <v>0.16840661368910198</v>
      </c>
      <c r="AH3752">
        <v>0.76895497307167326</v>
      </c>
      <c r="AL3752">
        <v>-3.7176499684355116E-2</v>
      </c>
      <c r="AP3752">
        <v>6.6794085136418352E-3</v>
      </c>
      <c r="AT3752">
        <v>1.3047201920288111E-2</v>
      </c>
      <c r="AX3752">
        <v>-0.13141596793036059</v>
      </c>
      <c r="BB3752">
        <v>8.0029718972859411E-3</v>
      </c>
      <c r="BF3752">
        <v>3.3046478846311643E-2</v>
      </c>
      <c r="BJ3752">
        <v>-0.19583416725145342</v>
      </c>
    </row>
    <row r="3753" spans="2:62" x14ac:dyDescent="0.25">
      <c r="B3753">
        <v>-7.8949310334418557E-2</v>
      </c>
      <c r="F3753">
        <v>-0.41872492633644143</v>
      </c>
      <c r="J3753">
        <v>1.4277095513488894E-3</v>
      </c>
      <c r="N3753">
        <v>-0.32013227513818138</v>
      </c>
      <c r="R3753">
        <v>0.26533604927122723</v>
      </c>
      <c r="V3753">
        <v>5.7307727374398584E-2</v>
      </c>
      <c r="Z3753">
        <v>3.4212924424507095E-2</v>
      </c>
      <c r="AD3753">
        <v>0.15419474314976672</v>
      </c>
      <c r="AH3753">
        <v>0.62056644679910689</v>
      </c>
      <c r="AL3753">
        <v>1.7486687155363397E-2</v>
      </c>
      <c r="AP3753">
        <v>-1.5629903236867204E-3</v>
      </c>
      <c r="AT3753">
        <v>-7.9457555373937949E-4</v>
      </c>
      <c r="AX3753">
        <v>-9.5584436005019979E-2</v>
      </c>
      <c r="BB3753">
        <v>1.1097038767340809E-2</v>
      </c>
      <c r="BF3753">
        <v>3.3747544736424107E-3</v>
      </c>
      <c r="BJ3753">
        <v>-0.11897919664987877</v>
      </c>
    </row>
    <row r="3754" spans="2:62" x14ac:dyDescent="0.25">
      <c r="B3754">
        <v>-2.5641666008371901E-2</v>
      </c>
      <c r="F3754">
        <v>-0.98731031573142203</v>
      </c>
      <c r="J3754">
        <v>8.7495684803572699E-2</v>
      </c>
      <c r="N3754">
        <v>0.4796874573319807</v>
      </c>
      <c r="R3754">
        <v>-4.5759980622309931E-2</v>
      </c>
      <c r="V3754">
        <v>-7.4736763055117617E-2</v>
      </c>
      <c r="Z3754">
        <v>0.10719812113124905</v>
      </c>
      <c r="AD3754">
        <v>0.10669201888932089</v>
      </c>
      <c r="AH3754">
        <v>0.77017215096088532</v>
      </c>
      <c r="AL3754">
        <v>4.8046679294020164E-2</v>
      </c>
      <c r="AP3754">
        <v>-5.6938727799278445E-3</v>
      </c>
      <c r="AT3754">
        <v>-2.1063151844552966E-3</v>
      </c>
      <c r="AX3754">
        <v>-6.2069637343780543E-4</v>
      </c>
      <c r="BB3754">
        <v>1.1451540062083581E-2</v>
      </c>
      <c r="BF3754">
        <v>-1.4555917355198318E-2</v>
      </c>
      <c r="BJ3754">
        <v>7.8622076277956837E-2</v>
      </c>
    </row>
    <row r="3755" spans="2:62" x14ac:dyDescent="0.25">
      <c r="B3755">
        <v>1.131212278816829E-2</v>
      </c>
      <c r="F3755">
        <v>-0.22065175554354854</v>
      </c>
      <c r="J3755">
        <v>0.11419235866271336</v>
      </c>
      <c r="N3755">
        <v>0.94962730453546573</v>
      </c>
      <c r="R3755">
        <v>-9.5995108336182675E-2</v>
      </c>
      <c r="V3755">
        <v>-0.19307729279114394</v>
      </c>
      <c r="Z3755">
        <v>4.6742065512183427E-2</v>
      </c>
      <c r="AD3755">
        <v>1.8284598225439756E-2</v>
      </c>
      <c r="AH3755">
        <v>-0.15913983375945751</v>
      </c>
      <c r="AL3755">
        <v>4.614177221402041E-2</v>
      </c>
      <c r="AP3755">
        <v>-1.2708482433109274E-2</v>
      </c>
      <c r="AT3755">
        <v>6.2387003983720235E-3</v>
      </c>
      <c r="AX3755">
        <v>0.12562394132877358</v>
      </c>
      <c r="BB3755">
        <v>1.1299196242695144E-2</v>
      </c>
      <c r="BF3755">
        <v>0.16023402463565734</v>
      </c>
      <c r="BJ3755">
        <v>0.17764407002146432</v>
      </c>
    </row>
    <row r="3756" spans="2:62" x14ac:dyDescent="0.25">
      <c r="B3756">
        <v>2.042738412988488E-2</v>
      </c>
      <c r="F3756">
        <v>0.17206604352398563</v>
      </c>
      <c r="J3756">
        <v>1.1498640726345016E-2</v>
      </c>
      <c r="N3756">
        <v>0.99398748056046471</v>
      </c>
      <c r="R3756">
        <v>-3.5863351088116731E-2</v>
      </c>
      <c r="V3756">
        <v>-0.37428088031246221</v>
      </c>
      <c r="Z3756">
        <v>-6.6081392628541472E-2</v>
      </c>
      <c r="AD3756">
        <v>-6.3824179748824331E-2</v>
      </c>
      <c r="AH3756">
        <v>-1.5125639821621344</v>
      </c>
      <c r="AL3756">
        <v>-9.993851241948612E-4</v>
      </c>
      <c r="AP3756">
        <v>-2.8787828244461532E-2</v>
      </c>
      <c r="AT3756">
        <v>-8.9806426706516024E-3</v>
      </c>
      <c r="AX3756">
        <v>0.17364982624392955</v>
      </c>
      <c r="BB3756">
        <v>7.2308198916446395E-3</v>
      </c>
      <c r="BF3756">
        <v>0.26206227086007416</v>
      </c>
      <c r="BJ3756">
        <v>0.1634319193479809</v>
      </c>
    </row>
    <row r="3757" spans="2:62" x14ac:dyDescent="0.25">
      <c r="B3757">
        <v>4.4517886537395815E-2</v>
      </c>
      <c r="F3757">
        <v>0.13207142006472963</v>
      </c>
      <c r="J3757">
        <v>-0.41042024833356872</v>
      </c>
      <c r="N3757">
        <v>0.52239166684888427</v>
      </c>
      <c r="R3757">
        <v>4.3199974427784657E-4</v>
      </c>
      <c r="V3757">
        <v>-0.45840175985545295</v>
      </c>
      <c r="Z3757">
        <v>-1.4831346726719589E-2</v>
      </c>
      <c r="AD3757">
        <v>-0.13580186264387972</v>
      </c>
      <c r="AH3757">
        <v>-1.286938570196654</v>
      </c>
      <c r="AL3757">
        <v>-3.6909554580702594E-2</v>
      </c>
      <c r="AP3757">
        <v>-2.7399414447942552E-2</v>
      </c>
      <c r="AT3757">
        <v>-3.1879174685569903E-2</v>
      </c>
      <c r="AX3757">
        <v>3.2477297583149128E-2</v>
      </c>
      <c r="BB3757">
        <v>2.5450937340667861E-3</v>
      </c>
      <c r="BF3757">
        <v>0.23564404922862486</v>
      </c>
      <c r="BJ3757">
        <v>0.14937059230454536</v>
      </c>
    </row>
    <row r="3758" spans="2:62" x14ac:dyDescent="0.25">
      <c r="B3758">
        <v>3.7352504879478589E-2</v>
      </c>
      <c r="F3758">
        <v>0.76672404899920332</v>
      </c>
      <c r="J3758">
        <v>-0.39371969601750578</v>
      </c>
      <c r="N3758">
        <v>9.029001860267763E-2</v>
      </c>
      <c r="R3758">
        <v>-4.5855895800939447E-2</v>
      </c>
      <c r="V3758">
        <v>-0.3234165612369434</v>
      </c>
      <c r="Z3758">
        <v>2.7565056044288751E-2</v>
      </c>
      <c r="AD3758">
        <v>-0.15747465974895966</v>
      </c>
      <c r="AH3758">
        <v>-0.40456579297641448</v>
      </c>
      <c r="AL3758">
        <v>-2.6040561686880515E-2</v>
      </c>
      <c r="AP3758">
        <v>-1.276199768688613E-2</v>
      </c>
      <c r="AT3758">
        <v>-2.7522739722540327E-2</v>
      </c>
      <c r="AX3758">
        <v>-4.3386849369521523E-2</v>
      </c>
      <c r="BB3758">
        <v>3.5823318216246505E-3</v>
      </c>
      <c r="BF3758">
        <v>0.16141107473478378</v>
      </c>
      <c r="BJ3758">
        <v>0.11618608019290035</v>
      </c>
    </row>
    <row r="3759" spans="2:62" x14ac:dyDescent="0.25">
      <c r="B3759">
        <v>4.7497849141429557E-2</v>
      </c>
      <c r="F3759">
        <v>1.4436560079756544</v>
      </c>
      <c r="J3759">
        <v>-4.7336651581633943E-2</v>
      </c>
      <c r="N3759">
        <v>-3.188377815462641E-2</v>
      </c>
      <c r="R3759">
        <v>-0.17572351428336358</v>
      </c>
      <c r="V3759">
        <v>-7.556141559869814E-2</v>
      </c>
      <c r="Z3759">
        <v>0.14574804615523979</v>
      </c>
      <c r="AD3759">
        <v>-0.14962557237164206</v>
      </c>
      <c r="AH3759">
        <v>-0.19152762088233627</v>
      </c>
      <c r="AL3759">
        <v>-4.8264772852842142E-2</v>
      </c>
      <c r="AP3759">
        <v>1.2931717327025354E-2</v>
      </c>
      <c r="AT3759">
        <v>-2.1328133241837542E-2</v>
      </c>
      <c r="AX3759">
        <v>2.3393417975955261E-4</v>
      </c>
      <c r="BB3759">
        <v>5.1292905542686196E-3</v>
      </c>
      <c r="BF3759">
        <v>0.10677006843356171</v>
      </c>
      <c r="BJ3759">
        <v>7.5338188175444812E-2</v>
      </c>
    </row>
    <row r="3760" spans="2:62" x14ac:dyDescent="0.25">
      <c r="B3760">
        <v>5.1503124669680087E-2</v>
      </c>
      <c r="F3760">
        <v>7.0232727360369784E-2</v>
      </c>
      <c r="J3760">
        <v>-7.2800147363260258E-3</v>
      </c>
      <c r="N3760">
        <v>-9.820772858541954E-2</v>
      </c>
      <c r="R3760">
        <v>-0.20573758869713588</v>
      </c>
      <c r="V3760">
        <v>6.9127912095603289E-2</v>
      </c>
      <c r="Z3760">
        <v>0.43392788825713685</v>
      </c>
      <c r="AD3760">
        <v>-0.13576608110848859</v>
      </c>
      <c r="AH3760">
        <v>-0.26171248909661193</v>
      </c>
      <c r="AL3760">
        <v>-6.3650331369265428E-2</v>
      </c>
      <c r="AP3760">
        <v>3.2424545416063426E-2</v>
      </c>
      <c r="AT3760">
        <v>-2.1046947136073996E-2</v>
      </c>
      <c r="AX3760">
        <v>-7.7737328027211311E-2</v>
      </c>
      <c r="BB3760">
        <v>7.5211219432525112E-3</v>
      </c>
      <c r="BF3760">
        <v>0.11538637150471159</v>
      </c>
      <c r="BJ3760">
        <v>4.3284169232618665E-2</v>
      </c>
    </row>
    <row r="3761" spans="2:62" x14ac:dyDescent="0.25">
      <c r="B3761">
        <v>-2.4033637621096764E-2</v>
      </c>
      <c r="F3761">
        <v>-1.4711814303091897</v>
      </c>
      <c r="J3761">
        <v>8.5445477350974283E-2</v>
      </c>
      <c r="N3761">
        <v>-0.13983977828729383</v>
      </c>
      <c r="R3761">
        <v>-0.18955016937420169</v>
      </c>
      <c r="V3761">
        <v>4.5244732434582907E-2</v>
      </c>
      <c r="Z3761">
        <v>0.57157876573145139</v>
      </c>
      <c r="AD3761">
        <v>-0.10163633601773261</v>
      </c>
      <c r="AH3761">
        <v>-0.13565681158589871</v>
      </c>
      <c r="AL3761">
        <v>-1.5241125964117343E-2</v>
      </c>
      <c r="AP3761">
        <v>2.4145341465811057E-2</v>
      </c>
      <c r="AT3761">
        <v>2.4982746661687122E-3</v>
      </c>
      <c r="AX3761">
        <v>-0.14845377132492921</v>
      </c>
      <c r="BB3761">
        <v>1.0487238398926403E-2</v>
      </c>
      <c r="BF3761">
        <v>-6.7943784508410487E-4</v>
      </c>
      <c r="BJ3761">
        <v>5.757701029164352E-3</v>
      </c>
    </row>
    <row r="3762" spans="2:62" x14ac:dyDescent="0.25">
      <c r="B3762">
        <v>-8.0859297818212522E-2</v>
      </c>
      <c r="F3762">
        <v>-0.14120588202139372</v>
      </c>
      <c r="J3762">
        <v>0.11530646516830009</v>
      </c>
      <c r="N3762">
        <v>-0.1151250958807129</v>
      </c>
      <c r="R3762">
        <v>-0.15215658430095899</v>
      </c>
      <c r="V3762">
        <v>5.4121767726734035E-2</v>
      </c>
      <c r="Z3762">
        <v>0.41325625738474114</v>
      </c>
      <c r="AD3762">
        <v>-6.5785776058707265E-2</v>
      </c>
      <c r="AH3762">
        <v>-1.1233392740391708E-2</v>
      </c>
      <c r="AL3762">
        <v>3.287243435127836E-2</v>
      </c>
      <c r="AP3762">
        <v>1.4435431011412404E-2</v>
      </c>
      <c r="AT3762">
        <v>2.738807007265914E-2</v>
      </c>
      <c r="AX3762">
        <v>-6.281157047738023E-2</v>
      </c>
      <c r="BB3762">
        <v>8.53762943013818E-3</v>
      </c>
      <c r="BF3762">
        <v>-8.0367166809613574E-2</v>
      </c>
      <c r="BJ3762">
        <v>-2.1966184605216453E-2</v>
      </c>
    </row>
    <row r="3763" spans="2:62" x14ac:dyDescent="0.25">
      <c r="B3763">
        <v>-3.8656612643847205E-2</v>
      </c>
      <c r="F3763">
        <v>0.11180144290738669</v>
      </c>
      <c r="J3763">
        <v>0.13993142179695611</v>
      </c>
      <c r="N3763">
        <v>-0.28481651535278785</v>
      </c>
      <c r="R3763">
        <v>-2.4199993573287629E-2</v>
      </c>
      <c r="V3763">
        <v>7.6842483868297687E-2</v>
      </c>
      <c r="Z3763">
        <v>-8.7912506381437078E-2</v>
      </c>
      <c r="AD3763">
        <v>-2.3192772178916909E-2</v>
      </c>
      <c r="AH3763">
        <v>0.23412098608634657</v>
      </c>
      <c r="AL3763">
        <v>4.9730830201942841E-2</v>
      </c>
      <c r="AP3763">
        <v>1.1694954801076707E-2</v>
      </c>
      <c r="AT3763">
        <v>1.070539261330912E-2</v>
      </c>
      <c r="AX3763">
        <v>5.9910994087052638E-2</v>
      </c>
      <c r="BB3763">
        <v>5.1388384308263925E-3</v>
      </c>
      <c r="BF3763">
        <v>-8.9864237290263813E-2</v>
      </c>
      <c r="BJ3763">
        <v>-2.4796071806915281E-2</v>
      </c>
    </row>
    <row r="3764" spans="2:62" x14ac:dyDescent="0.25">
      <c r="B3764">
        <v>-2.4705172913428799E-2</v>
      </c>
      <c r="F3764">
        <v>-0.84086156757102659</v>
      </c>
      <c r="J3764">
        <v>0.61839192872453064</v>
      </c>
      <c r="N3764">
        <v>-0.53149749825670967</v>
      </c>
      <c r="R3764">
        <v>-5.8078649126755144E-2</v>
      </c>
      <c r="V3764">
        <v>6.7291289706141247E-2</v>
      </c>
      <c r="Z3764">
        <v>-0.47515221021287379</v>
      </c>
      <c r="AD3764">
        <v>2.1567519646828834E-2</v>
      </c>
      <c r="AH3764">
        <v>0.461301441870685</v>
      </c>
      <c r="AL3764">
        <v>4.9703087052151193E-2</v>
      </c>
      <c r="AP3764">
        <v>2.817509281738473E-3</v>
      </c>
      <c r="AT3764">
        <v>1.2122791036253622E-2</v>
      </c>
      <c r="AX3764">
        <v>0.11572174852627105</v>
      </c>
      <c r="BB3764">
        <v>-2.4478803300249509E-3</v>
      </c>
      <c r="BF3764">
        <v>-0.22633475685005588</v>
      </c>
      <c r="BJ3764">
        <v>-2.5872553474917997E-2</v>
      </c>
    </row>
    <row r="3765" spans="2:62" x14ac:dyDescent="0.25">
      <c r="B3765">
        <v>-4.5503626464641386E-2</v>
      </c>
      <c r="F3765">
        <v>0.29084344566106279</v>
      </c>
      <c r="J3765">
        <v>0.29238959237907591</v>
      </c>
      <c r="N3765">
        <v>-0.3941668307635402</v>
      </c>
      <c r="R3765">
        <v>-1.5773455424088825E-2</v>
      </c>
      <c r="V3765">
        <v>5.3026995268232957E-2</v>
      </c>
      <c r="Z3765">
        <v>-0.49145778355354064</v>
      </c>
      <c r="AD3765">
        <v>8.5478811241938096E-2</v>
      </c>
      <c r="AH3765">
        <v>0.37513331521950133</v>
      </c>
      <c r="AL3765">
        <v>2.2726610661291596E-2</v>
      </c>
      <c r="AP3765">
        <v>-4.4617397652397875E-3</v>
      </c>
      <c r="AT3765">
        <v>2.0015014248527595E-2</v>
      </c>
      <c r="AX3765">
        <v>0.12550229449090886</v>
      </c>
      <c r="BB3765">
        <v>-1.0702423517585933E-2</v>
      </c>
      <c r="BF3765">
        <v>-0.41274985427276123</v>
      </c>
      <c r="BJ3765">
        <v>-4.4407742628105894E-2</v>
      </c>
    </row>
    <row r="3766" spans="2:62" x14ac:dyDescent="0.25">
      <c r="B3766">
        <v>7.8991511132751047E-3</v>
      </c>
      <c r="F3766">
        <v>0.26296769857221514</v>
      </c>
      <c r="J3766">
        <v>-0.42719205048839737</v>
      </c>
      <c r="N3766">
        <v>-0.1646997017681891</v>
      </c>
      <c r="R3766">
        <v>0.13628604780912681</v>
      </c>
      <c r="V3766">
        <v>8.9916474462043511E-2</v>
      </c>
      <c r="Z3766">
        <v>-0.32025258806482698</v>
      </c>
      <c r="AD3766">
        <v>0.13848699589582769</v>
      </c>
      <c r="AH3766">
        <v>0.55507835072428713</v>
      </c>
      <c r="AL3766">
        <v>-1.3031053720461733E-2</v>
      </c>
      <c r="AP3766">
        <v>-6.1110315063878165E-3</v>
      </c>
      <c r="AT3766">
        <v>-2.9005137865940247E-3</v>
      </c>
      <c r="AX3766">
        <v>0.23100873741351036</v>
      </c>
      <c r="BB3766">
        <v>-1.384933700781113E-2</v>
      </c>
      <c r="BF3766">
        <v>-0.46305579477480213</v>
      </c>
      <c r="BJ3766">
        <v>-4.6839853918955732E-2</v>
      </c>
    </row>
    <row r="3767" spans="2:62" x14ac:dyDescent="0.25">
      <c r="B3767">
        <v>6.1828626367726305E-2</v>
      </c>
      <c r="F3767">
        <v>-0.58987255627834156</v>
      </c>
      <c r="J3767">
        <v>-9.4595587417428961E-2</v>
      </c>
      <c r="N3767">
        <v>-6.6001029136845857E-2</v>
      </c>
      <c r="R3767">
        <v>0.17012539466357843</v>
      </c>
      <c r="V3767">
        <v>0.21852197301493087</v>
      </c>
      <c r="Z3767">
        <v>-8.5091010244198434E-2</v>
      </c>
      <c r="AD3767">
        <v>0.16872154542189921</v>
      </c>
      <c r="AH3767">
        <v>0.54254362132529799</v>
      </c>
      <c r="AL3767">
        <v>-3.0733383727958211E-2</v>
      </c>
      <c r="AP3767">
        <v>-9.7052182496033743E-3</v>
      </c>
      <c r="AT3767">
        <v>2.6571748490284305E-2</v>
      </c>
      <c r="AX3767">
        <v>0.1914497916058388</v>
      </c>
      <c r="BB3767">
        <v>-2.1441444070929839E-2</v>
      </c>
      <c r="BF3767">
        <v>-0.16987944550134054</v>
      </c>
      <c r="BJ3767">
        <v>-5.2742452856905861E-2</v>
      </c>
    </row>
    <row r="3768" spans="2:62" x14ac:dyDescent="0.25">
      <c r="B3768">
        <v>8.8784099138626671E-2</v>
      </c>
      <c r="F3768">
        <v>0.31285275485088365</v>
      </c>
      <c r="J3768">
        <v>-0.13862259173846331</v>
      </c>
      <c r="N3768">
        <v>5.2495523655644943E-2</v>
      </c>
      <c r="R3768">
        <v>0.18563474827461168</v>
      </c>
      <c r="V3768">
        <v>0.29868284590437477</v>
      </c>
      <c r="Z3768">
        <v>1.5166734031885509E-2</v>
      </c>
      <c r="AD3768">
        <v>0.16549720593596232</v>
      </c>
      <c r="AH3768">
        <v>-0.18604790831669776</v>
      </c>
      <c r="AL3768">
        <v>-3.4936479964237571E-2</v>
      </c>
      <c r="AP3768">
        <v>-8.1642636252701687E-3</v>
      </c>
      <c r="AT3768">
        <v>3.057751818957543E-2</v>
      </c>
      <c r="AX3768">
        <v>3.5412466278543997E-2</v>
      </c>
      <c r="BB3768">
        <v>-2.7593210584241377E-2</v>
      </c>
      <c r="BF3768">
        <v>4.8395734987476798E-2</v>
      </c>
      <c r="BJ3768">
        <v>-5.831088637028347E-2</v>
      </c>
    </row>
    <row r="3769" spans="2:62" x14ac:dyDescent="0.25">
      <c r="B3769">
        <v>6.7160214353758713E-2</v>
      </c>
      <c r="F3769">
        <v>1.1094037972542909</v>
      </c>
      <c r="J3769">
        <v>-9.8469932712354102E-2</v>
      </c>
      <c r="N3769">
        <v>0.22509529434767328</v>
      </c>
      <c r="R3769">
        <v>8.8218070471907495E-2</v>
      </c>
      <c r="V3769">
        <v>0.30969330360487529</v>
      </c>
      <c r="Z3769">
        <v>-4.4960801104406339E-2</v>
      </c>
      <c r="AD3769">
        <v>0.13550689097444091</v>
      </c>
      <c r="AH3769">
        <v>-0.44778072247758416</v>
      </c>
      <c r="AL3769">
        <v>-3.841493313883234E-2</v>
      </c>
      <c r="AP3769">
        <v>-1.6726960723878947E-3</v>
      </c>
      <c r="AT3769">
        <v>6.2471601241099756E-3</v>
      </c>
      <c r="AX3769">
        <v>-0.10254005506871426</v>
      </c>
      <c r="BB3769">
        <v>-2.7632457882699128E-2</v>
      </c>
      <c r="BF3769">
        <v>-4.6408119369107242E-3</v>
      </c>
      <c r="BJ3769">
        <v>-5.6984439340596049E-2</v>
      </c>
    </row>
    <row r="3770" spans="2:62" x14ac:dyDescent="0.25">
      <c r="B3770">
        <v>-6.3424483157309447E-2</v>
      </c>
      <c r="F3770">
        <v>-0.30594268592460561</v>
      </c>
      <c r="J3770">
        <v>0.15858719295587434</v>
      </c>
      <c r="N3770">
        <v>0.35656697728718612</v>
      </c>
      <c r="R3770">
        <v>4.0859214839929374E-2</v>
      </c>
      <c r="V3770">
        <v>0.11553743421206206</v>
      </c>
      <c r="Z3770">
        <v>-7.1209561579334876E-2</v>
      </c>
      <c r="AD3770">
        <v>4.575264716572465E-2</v>
      </c>
      <c r="AH3770">
        <v>-0.32218737929594399</v>
      </c>
      <c r="AL3770">
        <v>-5.2886320657271335E-2</v>
      </c>
      <c r="AP3770">
        <v>1.2480842572102665E-3</v>
      </c>
      <c r="AT3770">
        <v>6.9444129224166644E-3</v>
      </c>
      <c r="AX3770">
        <v>-0.16323215434346047</v>
      </c>
      <c r="BB3770">
        <v>-2.7725859591091497E-2</v>
      </c>
      <c r="BF3770">
        <v>4.8262824690180998E-3</v>
      </c>
      <c r="BJ3770">
        <v>-4.9715488065672483E-2</v>
      </c>
    </row>
    <row r="3771" spans="2:62" x14ac:dyDescent="0.25">
      <c r="B3771">
        <v>-9.8269366511093456E-2</v>
      </c>
      <c r="F3771">
        <v>-0.76262701662806309</v>
      </c>
      <c r="J3771">
        <v>1.8911731915177699E-5</v>
      </c>
      <c r="N3771">
        <v>0.22085886958244585</v>
      </c>
      <c r="R3771">
        <v>4.2698779190211922E-2</v>
      </c>
      <c r="V3771">
        <v>-0.17079554159582977</v>
      </c>
      <c r="Z3771">
        <v>4.760671940064469E-2</v>
      </c>
      <c r="AD3771">
        <v>-0.10183062130017692</v>
      </c>
      <c r="AH3771">
        <v>-0.20490681133606942</v>
      </c>
      <c r="AL3771">
        <v>1.0506470265337367E-2</v>
      </c>
      <c r="AP3771">
        <v>2.9878770405421511E-3</v>
      </c>
      <c r="AT3771">
        <v>-1.3366084950995972E-3</v>
      </c>
      <c r="AX3771">
        <v>-0.11790379133614828</v>
      </c>
      <c r="BB3771">
        <v>-2.6957014744335341E-2</v>
      </c>
      <c r="BF3771">
        <v>-2.6575900186616028E-2</v>
      </c>
      <c r="BJ3771">
        <v>-2.525989330203687E-2</v>
      </c>
    </row>
    <row r="3772" spans="2:62" x14ac:dyDescent="0.25">
      <c r="B3772">
        <v>-7.3052722696933942E-3</v>
      </c>
      <c r="F3772">
        <v>-3.598681443865176E-2</v>
      </c>
      <c r="J3772">
        <v>-1.6645757492109892E-2</v>
      </c>
      <c r="N3772">
        <v>4.1576045724992294E-2</v>
      </c>
      <c r="R3772">
        <v>1.4981267028281321E-2</v>
      </c>
      <c r="V3772">
        <v>-0.2884191950681344</v>
      </c>
      <c r="Z3772">
        <v>9.8069586083187152E-2</v>
      </c>
      <c r="AD3772">
        <v>-0.12179847636919834</v>
      </c>
      <c r="AH3772">
        <v>5.5220206023479851E-2</v>
      </c>
      <c r="AL3772">
        <v>0.10524294131544568</v>
      </c>
      <c r="AP3772">
        <v>-2.6411470411897616E-3</v>
      </c>
      <c r="AT3772">
        <v>-6.3993817303115864E-3</v>
      </c>
      <c r="AX3772">
        <v>-0.11597829784193156</v>
      </c>
      <c r="BB3772">
        <v>-2.9064801237521674E-2</v>
      </c>
      <c r="BF3772">
        <v>-9.5119782007761777E-3</v>
      </c>
      <c r="BJ3772">
        <v>-4.5157800834338679E-3</v>
      </c>
    </row>
    <row r="3773" spans="2:62" x14ac:dyDescent="0.25">
      <c r="B3773">
        <v>2.6854709094284758E-2</v>
      </c>
      <c r="F3773">
        <v>5.8725549045884534E-2</v>
      </c>
      <c r="J3773">
        <v>-3.2040627789910861E-2</v>
      </c>
      <c r="N3773">
        <v>-1.9654019643681603E-3</v>
      </c>
      <c r="R3773">
        <v>6.2429228677330362E-2</v>
      </c>
      <c r="V3773">
        <v>-0.27751993068820313</v>
      </c>
      <c r="Z3773">
        <v>6.0287628115799977E-2</v>
      </c>
      <c r="AD3773">
        <v>-7.973730044523672E-2</v>
      </c>
      <c r="AH3773">
        <v>0.2396700504997854</v>
      </c>
      <c r="AL3773">
        <v>8.8868296274580261E-2</v>
      </c>
      <c r="AP3773">
        <v>-6.4882984268164771E-3</v>
      </c>
      <c r="AT3773">
        <v>-2.8611833036862825E-3</v>
      </c>
      <c r="AX3773">
        <v>-7.041531408740842E-2</v>
      </c>
      <c r="BB3773">
        <v>-3.1460055504433974E-2</v>
      </c>
      <c r="BF3773">
        <v>6.6169674157303154E-2</v>
      </c>
      <c r="BJ3773">
        <v>1.3951214019840466E-3</v>
      </c>
    </row>
    <row r="3774" spans="2:62" x14ac:dyDescent="0.25">
      <c r="B3774">
        <v>1.548893990173715E-2</v>
      </c>
      <c r="F3774">
        <v>0.87499518540684607</v>
      </c>
      <c r="J3774">
        <v>-0.16894594960926784</v>
      </c>
      <c r="N3774">
        <v>-3.5417370230147224E-2</v>
      </c>
      <c r="R3774">
        <v>7.9490081813837904E-3</v>
      </c>
      <c r="V3774">
        <v>-0.13234247567100019</v>
      </c>
      <c r="Z3774">
        <v>4.795408941390969E-2</v>
      </c>
      <c r="AD3774">
        <v>-7.3526078306638321E-2</v>
      </c>
      <c r="AH3774">
        <v>-7.5440965022686518E-2</v>
      </c>
      <c r="AL3774">
        <v>5.719782250287541E-2</v>
      </c>
      <c r="AP3774">
        <v>-1.498337765609363E-2</v>
      </c>
      <c r="AT3774">
        <v>-1.5895924939026564E-2</v>
      </c>
      <c r="AX3774">
        <v>-2.6705837271993299E-2</v>
      </c>
      <c r="BB3774">
        <v>-2.3962839901051941E-2</v>
      </c>
      <c r="BF3774">
        <v>6.5701811469767099E-3</v>
      </c>
      <c r="BJ3774">
        <v>1.5957025865671604E-2</v>
      </c>
    </row>
    <row r="3775" spans="2:62" x14ac:dyDescent="0.25">
      <c r="B3775">
        <v>1.2209272873687834E-3</v>
      </c>
      <c r="F3775">
        <v>0.37890013071685436</v>
      </c>
      <c r="J3775">
        <v>-0.14462388276527116</v>
      </c>
      <c r="N3775">
        <v>6.680852740430232E-3</v>
      </c>
      <c r="R3775">
        <v>-3.9654232440554452E-2</v>
      </c>
      <c r="V3775">
        <v>7.2628807916719981E-2</v>
      </c>
      <c r="Z3775">
        <v>7.1663029515471877E-2</v>
      </c>
      <c r="AD3775">
        <v>-7.7612148236216094E-2</v>
      </c>
      <c r="AH3775">
        <v>-0.76448019070698048</v>
      </c>
      <c r="AL3775">
        <v>2.8716837755061706E-2</v>
      </c>
      <c r="AP3775">
        <v>-2.8448355142188644E-2</v>
      </c>
      <c r="AT3775">
        <v>-2.8150787215130382E-2</v>
      </c>
      <c r="AX3775">
        <v>-7.112394565792915E-2</v>
      </c>
      <c r="BB3775">
        <v>-1.2021953796733886E-2</v>
      </c>
      <c r="BF3775">
        <v>0.1616732346965967</v>
      </c>
      <c r="BJ3775">
        <v>2.2676695090203387E-2</v>
      </c>
    </row>
    <row r="3776" spans="2:62" x14ac:dyDescent="0.25">
      <c r="B3776">
        <v>-3.224357537465531E-2</v>
      </c>
      <c r="F3776">
        <v>-3.9018338818876133E-2</v>
      </c>
      <c r="J3776">
        <v>-0.18775515915577112</v>
      </c>
      <c r="N3776">
        <v>0.10212560826331707</v>
      </c>
      <c r="R3776">
        <v>-1.8577891475036593E-2</v>
      </c>
      <c r="V3776">
        <v>0.12798191165968853</v>
      </c>
      <c r="Z3776">
        <v>0.10200614016673275</v>
      </c>
      <c r="AD3776">
        <v>-6.9362767812005108E-2</v>
      </c>
      <c r="AH3776">
        <v>-0.20438130829538126</v>
      </c>
      <c r="AL3776">
        <v>-7.4743804499017817E-3</v>
      </c>
      <c r="AP3776">
        <v>-1.6301255234121743E-2</v>
      </c>
      <c r="AT3776">
        <v>-3.2353545330991877E-2</v>
      </c>
      <c r="AX3776">
        <v>-2.8669314702034557E-2</v>
      </c>
      <c r="BB3776">
        <v>4.1455810558681545E-3</v>
      </c>
      <c r="BF3776">
        <v>0.27905028502348017</v>
      </c>
      <c r="BJ3776">
        <v>2.7456994252437628E-2</v>
      </c>
    </row>
    <row r="3777" spans="2:62" x14ac:dyDescent="0.25">
      <c r="B3777">
        <v>-3.8739508119115036E-2</v>
      </c>
      <c r="F3777">
        <v>-0.28352549945564387</v>
      </c>
      <c r="J3777">
        <v>-0.34816284015237614</v>
      </c>
      <c r="N3777">
        <v>0.11270711198062341</v>
      </c>
      <c r="R3777">
        <v>-8.8563704861504083E-2</v>
      </c>
      <c r="V3777">
        <v>0.13420977903146358</v>
      </c>
      <c r="Z3777">
        <v>4.2662312349545983E-2</v>
      </c>
      <c r="AD3777">
        <v>-1.8839062581606864E-2</v>
      </c>
      <c r="AH3777">
        <v>0.81417643053542066</v>
      </c>
      <c r="AL3777">
        <v>-3.5465546520603158E-2</v>
      </c>
      <c r="AP3777">
        <v>6.7127070222219778E-3</v>
      </c>
      <c r="AT3777">
        <v>-3.8770622337509927E-2</v>
      </c>
      <c r="AX3777">
        <v>5.4291623049408051E-2</v>
      </c>
      <c r="BB3777">
        <v>2.7864926568123317E-2</v>
      </c>
      <c r="BF3777">
        <v>0.15272129206699489</v>
      </c>
      <c r="BJ3777">
        <v>2.9322056389255269E-2</v>
      </c>
    </row>
    <row r="3778" spans="2:62" x14ac:dyDescent="0.25">
      <c r="B3778">
        <v>-4.8277732135148244E-3</v>
      </c>
      <c r="F3778">
        <v>-1.0950387608064147</v>
      </c>
      <c r="J3778">
        <v>-9.0641154447974576E-2</v>
      </c>
      <c r="N3778">
        <v>1.6195897059879172E-2</v>
      </c>
      <c r="R3778">
        <v>-7.9634490181278134E-2</v>
      </c>
      <c r="V3778">
        <v>7.0296431579213559E-2</v>
      </c>
      <c r="Z3778">
        <v>-1.8805548226747244E-2</v>
      </c>
      <c r="AD3778">
        <v>1.8874262808024501E-2</v>
      </c>
      <c r="AH3778">
        <v>0.64089984917476861</v>
      </c>
      <c r="AL3778">
        <v>-8.328242203326619E-2</v>
      </c>
      <c r="AP3778">
        <v>2.6434198707409817E-2</v>
      </c>
      <c r="AT3778">
        <v>-3.6344634762277277E-2</v>
      </c>
      <c r="AX3778">
        <v>9.9595800683488542E-2</v>
      </c>
      <c r="BB3778">
        <v>5.5844329113481243E-2</v>
      </c>
      <c r="BF3778">
        <v>0.21086873623646296</v>
      </c>
      <c r="BJ3778">
        <v>3.630495804960019E-2</v>
      </c>
    </row>
    <row r="3779" spans="2:62" x14ac:dyDescent="0.25">
      <c r="B3779">
        <v>4.8811656798613615E-3</v>
      </c>
      <c r="F3779">
        <v>-0.35025764135671389</v>
      </c>
      <c r="J3779">
        <v>0.14394840883379628</v>
      </c>
      <c r="N3779">
        <v>-4.3674491673856522E-2</v>
      </c>
      <c r="R3779">
        <v>-6.6072929810164882E-2</v>
      </c>
      <c r="V3779">
        <v>-9.2908054190907474E-3</v>
      </c>
      <c r="Z3779">
        <v>-1.4336664971909181E-2</v>
      </c>
      <c r="AD3779">
        <v>9.5884493079825429E-3</v>
      </c>
      <c r="AH3779">
        <v>0.74833468364084377</v>
      </c>
      <c r="AL3779">
        <v>-8.912256440525497E-2</v>
      </c>
      <c r="AP3779">
        <v>3.6178526178545396E-2</v>
      </c>
      <c r="AT3779">
        <v>-3.0450508802216492E-2</v>
      </c>
      <c r="AX3779">
        <v>0.1312639283062263</v>
      </c>
      <c r="BB3779">
        <v>8.4634181100271821E-2</v>
      </c>
      <c r="BF3779">
        <v>0.19834883688622024</v>
      </c>
      <c r="BJ3779">
        <v>4.8666620695525478E-2</v>
      </c>
    </row>
    <row r="3780" spans="2:62" x14ac:dyDescent="0.25">
      <c r="B3780">
        <v>9.9117057603020173E-3</v>
      </c>
      <c r="F3780">
        <v>0.34354232988769806</v>
      </c>
      <c r="J3780">
        <v>0.10467915229387749</v>
      </c>
      <c r="N3780">
        <v>-4.2122302373380736E-2</v>
      </c>
      <c r="R3780">
        <v>-4.8568365820716587E-2</v>
      </c>
      <c r="V3780">
        <v>-7.9408520323465431E-2</v>
      </c>
      <c r="Z3780">
        <v>3.6197574183332394E-2</v>
      </c>
      <c r="AD3780">
        <v>2.4750262480948672E-2</v>
      </c>
      <c r="AH3780">
        <v>0.26778203246823118</v>
      </c>
      <c r="AL3780">
        <v>-4.9740427464797163E-2</v>
      </c>
      <c r="AP3780">
        <v>2.1334095624659124E-2</v>
      </c>
      <c r="AT3780">
        <v>-2.2872522007371568E-2</v>
      </c>
      <c r="AX3780">
        <v>6.9752556355563988E-2</v>
      </c>
      <c r="BB3780">
        <v>0.10578043156939981</v>
      </c>
      <c r="BF3780">
        <v>0.13622372305454242</v>
      </c>
      <c r="BJ3780">
        <v>3.1603910436976863E-2</v>
      </c>
    </row>
    <row r="3781" spans="2:62" x14ac:dyDescent="0.25">
      <c r="B3781">
        <v>3.9593742947753863E-2</v>
      </c>
      <c r="F3781">
        <v>0.18916671939625249</v>
      </c>
      <c r="J3781">
        <v>0.10994469838493884</v>
      </c>
      <c r="N3781">
        <v>-6.0436183151252515E-2</v>
      </c>
      <c r="R3781">
        <v>8.7211867248025834E-2</v>
      </c>
      <c r="V3781">
        <v>-7.5320905365818619E-2</v>
      </c>
      <c r="Z3781">
        <v>7.0904410755824043E-2</v>
      </c>
      <c r="AD3781">
        <v>3.6730012898614967E-2</v>
      </c>
      <c r="AH3781">
        <v>-0.5533588952677142</v>
      </c>
      <c r="AL3781">
        <v>-4.9837281702255293E-2</v>
      </c>
      <c r="AP3781">
        <v>6.9949196386396191E-3</v>
      </c>
      <c r="AT3781">
        <v>4.3813997541488812E-2</v>
      </c>
      <c r="AX3781">
        <v>9.3365501783253951E-3</v>
      </c>
      <c r="BB3781">
        <v>0.1128462615418907</v>
      </c>
      <c r="BF3781">
        <v>0.1569944146680716</v>
      </c>
      <c r="BJ3781">
        <v>1.7642729720413197E-2</v>
      </c>
    </row>
    <row r="3782" spans="2:62" x14ac:dyDescent="0.25">
      <c r="B3782">
        <v>4.5354176457744685E-2</v>
      </c>
      <c r="F3782">
        <v>4.3891889093245026E-2</v>
      </c>
      <c r="J3782">
        <v>0.40299279933352716</v>
      </c>
      <c r="N3782">
        <v>-0.13199839208393793</v>
      </c>
      <c r="R3782">
        <v>5.2659803267234434E-2</v>
      </c>
      <c r="V3782">
        <v>-9.545279079921197E-2</v>
      </c>
      <c r="Z3782">
        <v>-2.1909540266350107E-2</v>
      </c>
      <c r="AD3782">
        <v>3.5082170009748642E-2</v>
      </c>
      <c r="AH3782">
        <v>-0.6634036078453911</v>
      </c>
      <c r="AL3782">
        <v>-2.1013709320485824E-3</v>
      </c>
      <c r="AP3782">
        <v>-2.2530097681628201E-3</v>
      </c>
      <c r="AT3782">
        <v>8.5398366586034016E-2</v>
      </c>
      <c r="AX3782">
        <v>-1.504116933868635E-2</v>
      </c>
      <c r="BB3782">
        <v>0.11364378081778244</v>
      </c>
      <c r="BF3782">
        <v>-1.4918701151154318E-2</v>
      </c>
      <c r="BJ3782">
        <v>7.8249949826113795E-3</v>
      </c>
    </row>
    <row r="3783" spans="2:62" x14ac:dyDescent="0.25">
      <c r="B3783">
        <v>1.4267173552181149E-2</v>
      </c>
      <c r="F3783">
        <v>-0.10198631911947996</v>
      </c>
      <c r="J3783">
        <v>0.22158088321447639</v>
      </c>
      <c r="N3783">
        <v>-0.1449404025755423</v>
      </c>
      <c r="R3783">
        <v>-9.8528066788757376E-2</v>
      </c>
      <c r="V3783">
        <v>-0.15480234501133006</v>
      </c>
      <c r="Z3783">
        <v>-0.10096443789043705</v>
      </c>
      <c r="AD3783">
        <v>4.7387942132715452E-2</v>
      </c>
      <c r="AH3783">
        <v>-0.74511071069387702</v>
      </c>
      <c r="AL3783">
        <v>5.0161732883588994E-2</v>
      </c>
      <c r="AP3783">
        <v>-9.5213966448766726E-3</v>
      </c>
      <c r="AT3783">
        <v>7.1812632895371195E-2</v>
      </c>
      <c r="AX3783">
        <v>-1.1501963812824881E-2</v>
      </c>
      <c r="BB3783">
        <v>9.8451059035374391E-2</v>
      </c>
      <c r="BF3783">
        <v>-7.3412402027209153E-3</v>
      </c>
      <c r="BJ3783">
        <v>-4.4364735986785614E-4</v>
      </c>
    </row>
    <row r="3784" spans="2:62" x14ac:dyDescent="0.25">
      <c r="B3784">
        <v>9.6011916948306568E-3</v>
      </c>
      <c r="F3784">
        <v>0.22465027201118418</v>
      </c>
      <c r="J3784">
        <v>7.4826102922659329E-2</v>
      </c>
      <c r="N3784">
        <v>-9.5322432257828882E-3</v>
      </c>
      <c r="R3784">
        <v>-0.13151473159302901</v>
      </c>
      <c r="V3784">
        <v>-0.13588083461072351</v>
      </c>
      <c r="Z3784">
        <v>-2.1947701292997834E-2</v>
      </c>
      <c r="AD3784">
        <v>1.8408253689830619E-2</v>
      </c>
      <c r="AH3784">
        <v>-0.24312124748773772</v>
      </c>
      <c r="AL3784">
        <v>2.7590209778211451E-2</v>
      </c>
      <c r="AP3784">
        <v>-6.0793320473821622E-3</v>
      </c>
      <c r="AT3784">
        <v>3.7480485865739849E-2</v>
      </c>
      <c r="AX3784">
        <v>-7.6712673109277712E-3</v>
      </c>
      <c r="BB3784">
        <v>6.4955371179054491E-2</v>
      </c>
      <c r="BF3784">
        <v>-7.3589965546596386E-2</v>
      </c>
      <c r="BJ3784">
        <v>-1.1895809653878139E-2</v>
      </c>
    </row>
    <row r="3785" spans="2:62" x14ac:dyDescent="0.25">
      <c r="B3785">
        <v>1.4650140024588677E-2</v>
      </c>
      <c r="F3785">
        <v>0.22171530289895888</v>
      </c>
      <c r="J3785">
        <v>0.81637467536211528</v>
      </c>
      <c r="N3785">
        <v>9.4590060229799711E-2</v>
      </c>
      <c r="R3785">
        <v>-0.19183309707124005</v>
      </c>
      <c r="V3785">
        <v>-9.0569492150270631E-2</v>
      </c>
      <c r="Z3785">
        <v>-1.0236553937388487E-2</v>
      </c>
      <c r="AD3785">
        <v>5.9816284120780055E-3</v>
      </c>
      <c r="AH3785">
        <v>0.32604963134983156</v>
      </c>
      <c r="AL3785">
        <v>3.1177962879875253E-2</v>
      </c>
      <c r="AP3785">
        <v>2.1990121379580688E-3</v>
      </c>
      <c r="AT3785">
        <v>8.7231453311681674E-3</v>
      </c>
      <c r="AX3785">
        <v>-6.9202802041620756E-2</v>
      </c>
      <c r="BB3785">
        <v>1.6866839722496724E-2</v>
      </c>
      <c r="BF3785">
        <v>-0.24993878446075968</v>
      </c>
      <c r="BJ3785">
        <v>-3.7240549754087721E-2</v>
      </c>
    </row>
    <row r="3786" spans="2:62" x14ac:dyDescent="0.25">
      <c r="B3786">
        <v>8.2421871003465867E-3</v>
      </c>
      <c r="F3786">
        <v>0.35657813390788828</v>
      </c>
      <c r="J3786">
        <v>1.0429262601055329</v>
      </c>
      <c r="N3786">
        <v>6.2194790402668731E-3</v>
      </c>
      <c r="R3786">
        <v>-5.0976706411348244E-2</v>
      </c>
      <c r="V3786">
        <v>1.8533136976692663E-2</v>
      </c>
      <c r="Z3786">
        <v>-3.8533485895076616E-2</v>
      </c>
      <c r="AD3786">
        <v>1.7550395077568032E-2</v>
      </c>
      <c r="AH3786">
        <v>8.6206262809614631E-2</v>
      </c>
      <c r="AL3786">
        <v>6.2336050560002701E-2</v>
      </c>
      <c r="AP3786">
        <v>-1.8051347947741762E-2</v>
      </c>
      <c r="AT3786">
        <v>-2.1293950944418494E-2</v>
      </c>
      <c r="AX3786">
        <v>-9.6443792973755729E-2</v>
      </c>
      <c r="BB3786">
        <v>-4.875737773549485E-2</v>
      </c>
      <c r="BF3786">
        <v>-0.30006303974237308</v>
      </c>
      <c r="BJ3786">
        <v>-2.7900942367786601E-2</v>
      </c>
    </row>
    <row r="3787" spans="2:62" x14ac:dyDescent="0.25">
      <c r="B3787">
        <v>-2.8064742816997938E-2</v>
      </c>
      <c r="F3787">
        <v>0.74207081517661844</v>
      </c>
      <c r="J3787">
        <v>-0.41768996566012662</v>
      </c>
      <c r="N3787">
        <v>-3.2949903570416703E-2</v>
      </c>
      <c r="R3787">
        <v>0.24712926468956956</v>
      </c>
      <c r="V3787">
        <v>7.8207527699080959E-3</v>
      </c>
      <c r="Z3787">
        <v>-8.537913138564935E-3</v>
      </c>
      <c r="AD3787">
        <v>9.7453294000944459E-3</v>
      </c>
      <c r="AH3787">
        <v>-0.35370882212634258</v>
      </c>
      <c r="AL3787">
        <v>7.3770845522874842E-2</v>
      </c>
      <c r="AP3787">
        <v>-2.8472170510264946E-2</v>
      </c>
      <c r="AT3787">
        <v>-4.9315860761002028E-2</v>
      </c>
      <c r="AX3787">
        <v>-5.5335808929069329E-2</v>
      </c>
      <c r="BB3787">
        <v>-0.12632721658972815</v>
      </c>
      <c r="BF3787">
        <v>-0.27774537767978208</v>
      </c>
      <c r="BJ3787">
        <v>-2.4324860509111375E-3</v>
      </c>
    </row>
    <row r="3788" spans="2:62" x14ac:dyDescent="0.25">
      <c r="B3788">
        <v>-2.6876157718631347E-2</v>
      </c>
      <c r="F3788">
        <v>-0.34235551673119091</v>
      </c>
      <c r="J3788">
        <v>-1.3360354210242082</v>
      </c>
      <c r="N3788">
        <v>-7.3318411104464354E-2</v>
      </c>
      <c r="R3788">
        <v>0.13213667524813061</v>
      </c>
      <c r="V3788">
        <v>5.4867728603369362E-3</v>
      </c>
      <c r="Z3788">
        <v>3.4486273741617963E-3</v>
      </c>
      <c r="AD3788">
        <v>-1.1178446564079651E-3</v>
      </c>
      <c r="AH3788">
        <v>0.12989905246594502</v>
      </c>
      <c r="AL3788">
        <v>2.1366068099269372E-2</v>
      </c>
      <c r="AP3788">
        <v>-4.8821475492011011E-3</v>
      </c>
      <c r="AT3788">
        <v>-2.4995263504656442E-2</v>
      </c>
      <c r="AX3788">
        <v>-4.6521345309419322E-2</v>
      </c>
      <c r="BB3788">
        <v>-0.2053629358372997</v>
      </c>
      <c r="BF3788">
        <v>-0.21047792872531329</v>
      </c>
      <c r="BJ3788">
        <v>1.009978963688995E-2</v>
      </c>
    </row>
    <row r="3789" spans="2:62" x14ac:dyDescent="0.25">
      <c r="B3789">
        <v>-4.4627348942830082E-3</v>
      </c>
      <c r="F3789">
        <v>-0.98926477743982488</v>
      </c>
      <c r="J3789">
        <v>-0.98683018564625824</v>
      </c>
      <c r="N3789">
        <v>-6.116536711308021E-2</v>
      </c>
      <c r="R3789">
        <v>-1.6835554243026879E-2</v>
      </c>
      <c r="V3789">
        <v>0.11443993843326572</v>
      </c>
      <c r="Z3789">
        <v>1.1963228551170416E-2</v>
      </c>
      <c r="AD3789">
        <v>-7.2930406882135198E-3</v>
      </c>
      <c r="AH3789">
        <v>0.29744487956940308</v>
      </c>
      <c r="AL3789">
        <v>-5.0485718419757797E-2</v>
      </c>
      <c r="AP3789">
        <v>1.0051563460009516E-2</v>
      </c>
      <c r="AT3789">
        <v>8.8373265962091198E-3</v>
      </c>
      <c r="AX3789">
        <v>-4.334677324186894E-2</v>
      </c>
      <c r="BB3789">
        <v>-0.28138819868244758</v>
      </c>
      <c r="BF3789">
        <v>-3.843301076512981E-2</v>
      </c>
      <c r="BJ3789">
        <v>-4.5119734567775488E-3</v>
      </c>
    </row>
    <row r="3790" spans="2:62" x14ac:dyDescent="0.25">
      <c r="B3790">
        <v>-2.141174116178628E-2</v>
      </c>
      <c r="F3790">
        <v>-0.85802891214776666</v>
      </c>
      <c r="J3790">
        <v>-0.28543550987906774</v>
      </c>
      <c r="N3790">
        <v>-5.4313552443267382E-3</v>
      </c>
      <c r="R3790">
        <v>5.5900211505577425E-2</v>
      </c>
      <c r="V3790">
        <v>5.2946467078436629E-2</v>
      </c>
      <c r="Z3790">
        <v>1.4030557272919615E-2</v>
      </c>
      <c r="AD3790">
        <v>-1.3834357693720226E-2</v>
      </c>
      <c r="AH3790">
        <v>0.13526482031978576</v>
      </c>
      <c r="AL3790">
        <v>-5.371948026789141E-2</v>
      </c>
      <c r="AP3790">
        <v>1.3814768956238435E-2</v>
      </c>
      <c r="AT3790">
        <v>1.321514002495411E-2</v>
      </c>
      <c r="AX3790">
        <v>-8.4832094806328272E-3</v>
      </c>
      <c r="BB3790">
        <v>-0.32391157303260998</v>
      </c>
      <c r="BF3790">
        <v>2.0034453560420384E-2</v>
      </c>
      <c r="BJ3790">
        <v>-1.2140602610495928E-2</v>
      </c>
    </row>
    <row r="3791" spans="2:62" x14ac:dyDescent="0.25">
      <c r="B3791">
        <v>-2.6258142239418584E-2</v>
      </c>
      <c r="F3791">
        <v>0.21951384368080673</v>
      </c>
      <c r="J3791">
        <v>0.1258928028344635</v>
      </c>
      <c r="N3791">
        <v>-5.6986045095281219E-2</v>
      </c>
      <c r="R3791">
        <v>0.1012041960585492</v>
      </c>
      <c r="V3791">
        <v>-1.9822201453803832E-2</v>
      </c>
      <c r="Z3791">
        <v>3.7222118009614585E-2</v>
      </c>
      <c r="AD3791">
        <v>-8.1947591173658386E-3</v>
      </c>
      <c r="AH3791">
        <v>0.28876656286349345</v>
      </c>
      <c r="AL3791">
        <v>-4.1630293085744251E-2</v>
      </c>
      <c r="AP3791">
        <v>1.1475768722535154E-2</v>
      </c>
      <c r="AT3791">
        <v>-1.0467410424740442E-2</v>
      </c>
      <c r="AX3791">
        <v>-6.5188801788572202E-3</v>
      </c>
      <c r="BB3791">
        <v>-0.307543242529358</v>
      </c>
      <c r="BF3791">
        <v>3.9988127520800935E-2</v>
      </c>
      <c r="BJ3791">
        <v>-2.2555430016063888E-2</v>
      </c>
    </row>
    <row r="3792" spans="2:62" x14ac:dyDescent="0.25">
      <c r="B3792">
        <v>-1.2376843847835484E-2</v>
      </c>
      <c r="F3792">
        <v>0.79820856549010966</v>
      </c>
      <c r="J3792">
        <v>0.20758677698634462</v>
      </c>
      <c r="N3792">
        <v>5.5462721784617482E-2</v>
      </c>
      <c r="R3792">
        <v>3.1050946980808722E-2</v>
      </c>
      <c r="V3792">
        <v>-4.668680243398303E-3</v>
      </c>
      <c r="Z3792">
        <v>1.8441264222423745E-3</v>
      </c>
      <c r="AD3792">
        <v>-1.8724267010844016E-2</v>
      </c>
      <c r="AH3792">
        <v>8.8357243576794697E-2</v>
      </c>
      <c r="AL3792">
        <v>-2.3552573388515591E-2</v>
      </c>
      <c r="AP3792">
        <v>7.6408012505768241E-3</v>
      </c>
      <c r="AT3792">
        <v>-1.9645431397404094E-2</v>
      </c>
      <c r="AX3792">
        <v>-5.0175633239911898E-3</v>
      </c>
      <c r="BB3792">
        <v>-0.21329098564128923</v>
      </c>
      <c r="BF3792">
        <v>0.11845781408808681</v>
      </c>
      <c r="BJ3792">
        <v>-2.7229632215010378E-2</v>
      </c>
    </row>
    <row r="3793" spans="2:62" x14ac:dyDescent="0.25">
      <c r="B3793">
        <v>-9.4575149571611231E-3</v>
      </c>
      <c r="F3793">
        <v>0.72086866102657754</v>
      </c>
      <c r="J3793">
        <v>0.60020192357917446</v>
      </c>
      <c r="N3793">
        <v>9.555041763332886E-2</v>
      </c>
      <c r="R3793">
        <v>-7.1656039764805848E-2</v>
      </c>
      <c r="V3793">
        <v>-7.2006902940974268E-2</v>
      </c>
      <c r="Z3793">
        <v>-3.4430298197009115E-2</v>
      </c>
      <c r="AD3793">
        <v>-6.2744489296321961E-3</v>
      </c>
      <c r="AH3793">
        <v>5.2920845766902778E-2</v>
      </c>
      <c r="AL3793">
        <v>-7.8007478223046673E-3</v>
      </c>
      <c r="AP3793">
        <v>-2.3871680640509705E-3</v>
      </c>
      <c r="AT3793">
        <v>-1.2540677798996404E-2</v>
      </c>
      <c r="AX3793">
        <v>9.0812884316668924E-2</v>
      </c>
      <c r="BB3793">
        <v>0.28096374699690663</v>
      </c>
      <c r="BF3793">
        <v>9.8964373234890546E-2</v>
      </c>
      <c r="BJ3793">
        <v>3.2573839349739342E-4</v>
      </c>
    </row>
    <row r="3794" spans="2:62" x14ac:dyDescent="0.25">
      <c r="B3794">
        <v>-6.2485226404165716E-3</v>
      </c>
      <c r="F3794">
        <v>4.8863874949184982E-2</v>
      </c>
      <c r="J3794">
        <v>0.27956574634458931</v>
      </c>
      <c r="N3794">
        <v>6.521426897883939E-2</v>
      </c>
      <c r="R3794">
        <v>-2.3761579834322602E-2</v>
      </c>
      <c r="V3794">
        <v>-0.19184389166757321</v>
      </c>
      <c r="Z3794">
        <v>5.1015537209977244E-2</v>
      </c>
      <c r="AD3794">
        <v>-7.3835444068909677E-3</v>
      </c>
      <c r="AH3794">
        <v>-7.9391580538141632E-3</v>
      </c>
      <c r="AL3794">
        <v>1.6423855917508348E-2</v>
      </c>
      <c r="AP3794">
        <v>-1.5201478108624593E-2</v>
      </c>
      <c r="AT3794">
        <v>9.1048573737731887E-3</v>
      </c>
      <c r="AX3794">
        <v>0.13885204251535616</v>
      </c>
      <c r="BB3794">
        <v>0.82305163958978078</v>
      </c>
      <c r="BF3794">
        <v>1.4183272876570827E-2</v>
      </c>
      <c r="BJ3794">
        <v>-1.3010198336719314E-3</v>
      </c>
    </row>
    <row r="3795" spans="2:62" x14ac:dyDescent="0.25">
      <c r="B3795">
        <v>9.3335841430144464E-3</v>
      </c>
      <c r="F3795">
        <v>-0.88007223956075764</v>
      </c>
      <c r="J3795">
        <v>-0.43176289838054033</v>
      </c>
      <c r="N3795">
        <v>0.16087763517429254</v>
      </c>
      <c r="R3795">
        <v>-4.9005834427170714E-3</v>
      </c>
      <c r="V3795">
        <v>8.1762624682294505E-2</v>
      </c>
      <c r="Z3795">
        <v>6.5542996643290566E-3</v>
      </c>
      <c r="AD3795">
        <v>-2.210120168275052E-2</v>
      </c>
      <c r="AH3795">
        <v>-0.34643021082420811</v>
      </c>
      <c r="AL3795">
        <v>6.7707682237903771E-2</v>
      </c>
      <c r="AP3795">
        <v>-1.5255488335651234E-2</v>
      </c>
      <c r="AT3795">
        <v>7.845842792219837E-4</v>
      </c>
      <c r="AX3795">
        <v>0.12868568859027357</v>
      </c>
      <c r="BB3795">
        <v>0.5954614027316153</v>
      </c>
      <c r="BF3795">
        <v>3.5988370999019553E-2</v>
      </c>
      <c r="BJ3795">
        <v>6.5253603806452844E-3</v>
      </c>
    </row>
    <row r="3796" spans="2:62" x14ac:dyDescent="0.25">
      <c r="B3796">
        <v>3.6472713732143038E-2</v>
      </c>
      <c r="F3796">
        <v>-0.16676008492252214</v>
      </c>
      <c r="J3796">
        <v>-0.18755477651170477</v>
      </c>
      <c r="N3796">
        <v>9.3480308749757463E-2</v>
      </c>
      <c r="R3796">
        <v>1.8738501831713356E-3</v>
      </c>
      <c r="V3796">
        <v>0.37360759686172146</v>
      </c>
      <c r="Z3796">
        <v>-1.2778395571135082E-2</v>
      </c>
      <c r="AD3796">
        <v>-1.3976454942406362E-2</v>
      </c>
      <c r="AH3796">
        <v>-0.48296010607889517</v>
      </c>
      <c r="AL3796">
        <v>4.0888875020757873E-2</v>
      </c>
      <c r="AP3796">
        <v>4.3475297104511399E-3</v>
      </c>
      <c r="AT3796">
        <v>6.4003914695453332E-3</v>
      </c>
      <c r="AX3796">
        <v>7.9094493326207757E-2</v>
      </c>
      <c r="BB3796">
        <v>9.5395656860544242E-2</v>
      </c>
      <c r="BF3796">
        <v>4.248715960946995E-2</v>
      </c>
      <c r="BJ3796">
        <v>2.4399248170145056E-2</v>
      </c>
    </row>
    <row r="3797" spans="2:62" x14ac:dyDescent="0.25">
      <c r="B3797">
        <v>3.5785543207836668E-2</v>
      </c>
      <c r="F3797">
        <v>-9.564242543279014E-2</v>
      </c>
      <c r="J3797">
        <v>6.2002898074529911E-2</v>
      </c>
      <c r="N3797">
        <v>4.7774267436231366E-3</v>
      </c>
      <c r="R3797">
        <v>0.10943022033186142</v>
      </c>
      <c r="V3797">
        <v>0.53641505178273785</v>
      </c>
      <c r="Z3797">
        <v>2.6081093948593793E-2</v>
      </c>
      <c r="AD3797">
        <v>5.692264178560124E-3</v>
      </c>
      <c r="AH3797">
        <v>-8.3620809795527051E-2</v>
      </c>
      <c r="AL3797">
        <v>-4.819542582261005E-2</v>
      </c>
      <c r="AP3797">
        <v>2.1190101335034201E-2</v>
      </c>
      <c r="AT3797">
        <v>7.2024531686949002E-3</v>
      </c>
      <c r="AX3797">
        <v>0.13128125006343011</v>
      </c>
      <c r="BB3797">
        <v>-0.15978840472660283</v>
      </c>
      <c r="BF3797">
        <v>1.6976035701943278E-2</v>
      </c>
      <c r="BJ3797">
        <v>1.836841909460455E-2</v>
      </c>
    </row>
    <row r="3798" spans="2:62" x14ac:dyDescent="0.25">
      <c r="B3798">
        <v>1.7374063324397948E-3</v>
      </c>
      <c r="F3798">
        <v>-1.0046307145536046E-2</v>
      </c>
      <c r="J3798">
        <v>4.9283453656816439E-2</v>
      </c>
      <c r="N3798">
        <v>-3.7262339455515651E-2</v>
      </c>
      <c r="R3798">
        <v>9.7667610034667729E-2</v>
      </c>
      <c r="V3798">
        <v>0.43951427204387838</v>
      </c>
      <c r="Z3798">
        <v>-6.3131681081013469E-2</v>
      </c>
      <c r="AD3798">
        <v>2.0302835501361971E-2</v>
      </c>
      <c r="AH3798">
        <v>0.47284335118907661</v>
      </c>
      <c r="AL3798">
        <v>-3.4501803857643586E-2</v>
      </c>
      <c r="AP3798">
        <v>1.8386544782329504E-2</v>
      </c>
      <c r="AT3798">
        <v>-1.3242348569637248E-2</v>
      </c>
      <c r="AX3798">
        <v>0.23939924197320483</v>
      </c>
      <c r="BB3798">
        <v>-0.2990695955655554</v>
      </c>
      <c r="BF3798">
        <v>-3.3638980591698633E-2</v>
      </c>
      <c r="BJ3798">
        <v>2.8209372508807541E-2</v>
      </c>
    </row>
    <row r="3799" spans="2:62" x14ac:dyDescent="0.25">
      <c r="B3799">
        <v>-1.0329450249592954E-3</v>
      </c>
      <c r="F3799">
        <v>0.25785446297686593</v>
      </c>
      <c r="J3799">
        <v>7.2883550647307532E-2</v>
      </c>
      <c r="N3799">
        <v>-4.1165509419755372E-2</v>
      </c>
      <c r="R3799">
        <v>7.3349439860554033E-2</v>
      </c>
      <c r="V3799">
        <v>0.45080492848848464</v>
      </c>
      <c r="Z3799">
        <v>-6.3335813647497519E-2</v>
      </c>
      <c r="AD3799">
        <v>6.4258141617570749E-3</v>
      </c>
      <c r="AH3799">
        <v>0.45833216538013788</v>
      </c>
      <c r="AL3799">
        <v>1.333564602177607E-2</v>
      </c>
      <c r="AP3799">
        <v>1.4256018155995899E-3</v>
      </c>
      <c r="AT3799">
        <v>1.5389555288874909E-3</v>
      </c>
      <c r="AX3799">
        <v>8.159268902513761E-2</v>
      </c>
      <c r="BB3799">
        <v>-0.42247757563976912</v>
      </c>
      <c r="BF3799">
        <v>8.7615066986202333E-3</v>
      </c>
      <c r="BJ3799">
        <v>-2.8131509401529975E-4</v>
      </c>
    </row>
    <row r="3800" spans="2:62" x14ac:dyDescent="0.25">
      <c r="B3800">
        <v>-4.9086014256520139E-3</v>
      </c>
      <c r="F3800">
        <v>0.35639609225654456</v>
      </c>
      <c r="J3800">
        <v>0.12317542401737634</v>
      </c>
      <c r="N3800">
        <v>-5.5835398994611263E-2</v>
      </c>
      <c r="R3800">
        <v>6.2511708595194004E-3</v>
      </c>
      <c r="V3800">
        <v>0.24125605218234511</v>
      </c>
      <c r="Z3800">
        <v>-0.10778314003661124</v>
      </c>
      <c r="AD3800">
        <v>-7.8902537470544321E-3</v>
      </c>
      <c r="AH3800">
        <v>0.10466169860302288</v>
      </c>
      <c r="AL3800">
        <v>2.9774307854708203E-2</v>
      </c>
      <c r="AP3800">
        <v>-1.5409006980536254E-2</v>
      </c>
      <c r="AT3800">
        <v>-1.3569389441685568E-2</v>
      </c>
      <c r="AX3800">
        <v>-0.14245456910551951</v>
      </c>
      <c r="BB3800">
        <v>-0.39623661071918304</v>
      </c>
      <c r="BF3800">
        <v>8.2886783669475814E-2</v>
      </c>
      <c r="BJ3800">
        <v>-1.2840232710059862E-2</v>
      </c>
    </row>
    <row r="3801" spans="2:62" x14ac:dyDescent="0.25">
      <c r="B3801">
        <v>-1.6306083946413696E-2</v>
      </c>
      <c r="F3801">
        <v>0.35603576075182508</v>
      </c>
      <c r="J3801">
        <v>0.11484377866678244</v>
      </c>
      <c r="N3801">
        <v>-9.4504709636869466E-2</v>
      </c>
      <c r="R3801">
        <v>-0.10543239508956166</v>
      </c>
      <c r="V3801">
        <v>-0.38480530097195526</v>
      </c>
      <c r="Z3801">
        <v>-6.1188197741769472E-2</v>
      </c>
      <c r="AD3801">
        <v>6.1389828810716248E-3</v>
      </c>
      <c r="AH3801">
        <v>0.24358974126357308</v>
      </c>
      <c r="AL3801">
        <v>2.9987826800608471E-2</v>
      </c>
      <c r="AP3801">
        <v>-2.6918972566098848E-2</v>
      </c>
      <c r="AT3801">
        <v>-9.1865191806702017E-3</v>
      </c>
      <c r="AX3801">
        <v>-0.28314200749831886</v>
      </c>
      <c r="BB3801">
        <v>-0.24489556135086868</v>
      </c>
      <c r="BF3801">
        <v>-3.0340197161492069E-2</v>
      </c>
      <c r="BJ3801">
        <v>-1.7020227461691462E-2</v>
      </c>
    </row>
    <row r="3802" spans="2:62" x14ac:dyDescent="0.25">
      <c r="B3802">
        <v>-2.4787951537997656E-2</v>
      </c>
      <c r="F3802">
        <v>-0.13700454655397759</v>
      </c>
      <c r="J3802">
        <v>2.666771443275362E-2</v>
      </c>
      <c r="N3802">
        <v>-0.10439262546162323</v>
      </c>
      <c r="R3802">
        <v>-0.19581125999629595</v>
      </c>
      <c r="V3802">
        <v>-0.64547537504270203</v>
      </c>
      <c r="Z3802">
        <v>0.11634695213019837</v>
      </c>
      <c r="AD3802">
        <v>6.7301486295419403E-3</v>
      </c>
      <c r="AH3802">
        <v>-0.2253168387975924</v>
      </c>
      <c r="AL3802">
        <v>-2.2374469991558999E-2</v>
      </c>
      <c r="AP3802">
        <v>-1.3189396343657671E-2</v>
      </c>
      <c r="AT3802">
        <v>3.5018858956624363E-3</v>
      </c>
      <c r="AX3802">
        <v>-0.3064515633042616</v>
      </c>
      <c r="BB3802">
        <v>2.2452922883524601E-2</v>
      </c>
      <c r="BF3802">
        <v>-8.983396364502913E-2</v>
      </c>
      <c r="BJ3802">
        <v>-1.2502203847236047E-2</v>
      </c>
    </row>
    <row r="3803" spans="2:62" x14ac:dyDescent="0.25">
      <c r="B3803">
        <v>-2.0641828479488707E-2</v>
      </c>
      <c r="F3803">
        <v>-0.64729207938550593</v>
      </c>
      <c r="J3803">
        <v>-2.090948100589669E-2</v>
      </c>
      <c r="N3803">
        <v>-6.038048160530117E-2</v>
      </c>
      <c r="R3803">
        <v>-0.20787422227031244</v>
      </c>
      <c r="V3803">
        <v>-0.57799236184104896</v>
      </c>
      <c r="Z3803">
        <v>5.01276481073029E-2</v>
      </c>
      <c r="AD3803">
        <v>-6.839604109898598E-3</v>
      </c>
      <c r="AH3803">
        <v>-0.52252441176414255</v>
      </c>
      <c r="AL3803">
        <v>-6.653715948554409E-2</v>
      </c>
      <c r="AP3803">
        <v>1.0790902272074607E-2</v>
      </c>
      <c r="AT3803">
        <v>-1.420453822054042E-2</v>
      </c>
      <c r="AX3803">
        <v>-0.22523216633693346</v>
      </c>
      <c r="BB3803">
        <v>0.2229667937014384</v>
      </c>
      <c r="BF3803">
        <v>6.9357697253548595E-2</v>
      </c>
      <c r="BJ3803">
        <v>-2.0877914379827979E-3</v>
      </c>
    </row>
    <row r="3804" spans="2:62" x14ac:dyDescent="0.25">
      <c r="B3804">
        <v>2.3167977218363337E-2</v>
      </c>
      <c r="F3804">
        <v>-0.26639142119898679</v>
      </c>
      <c r="J3804">
        <v>-2.3576757847693797E-2</v>
      </c>
      <c r="N3804">
        <v>1.2007110860250081E-2</v>
      </c>
      <c r="R3804">
        <v>-6.2927196867081786E-2</v>
      </c>
      <c r="V3804">
        <v>-0.48821404005682706</v>
      </c>
      <c r="Z3804">
        <v>3.8298594712679719E-2</v>
      </c>
      <c r="AD3804">
        <v>-1.3703264624017811E-2</v>
      </c>
      <c r="AH3804">
        <v>0.17484714703381099</v>
      </c>
      <c r="AL3804">
        <v>-2.1578103835452167E-2</v>
      </c>
      <c r="AP3804">
        <v>1.084559882900819E-2</v>
      </c>
      <c r="AT3804">
        <v>2.6449786164524369E-3</v>
      </c>
      <c r="AX3804">
        <v>-0.15316483985443105</v>
      </c>
      <c r="BB3804">
        <v>0.21509157111731092</v>
      </c>
      <c r="BF3804">
        <v>7.8434223328918529E-2</v>
      </c>
      <c r="BJ3804">
        <v>-5.9306062108638556E-3</v>
      </c>
    </row>
    <row r="3805" spans="2:62" x14ac:dyDescent="0.25">
      <c r="B3805">
        <v>8.5365617877420849E-4</v>
      </c>
      <c r="F3805">
        <v>0.33229645420240356</v>
      </c>
      <c r="J3805">
        <v>-7.9250437165892432E-2</v>
      </c>
      <c r="N3805">
        <v>6.7407742262248618E-2</v>
      </c>
      <c r="R3805">
        <v>-0.12892839969251615</v>
      </c>
      <c r="V3805">
        <v>-0.31589099417220606</v>
      </c>
      <c r="Z3805">
        <v>1.0377905686045637E-2</v>
      </c>
      <c r="AD3805">
        <v>1.5241746773378643E-3</v>
      </c>
      <c r="AH3805">
        <v>-8.7390231590794287E-2</v>
      </c>
      <c r="AL3805">
        <v>3.8364951288788571E-2</v>
      </c>
      <c r="AP3805">
        <v>-1.0290771370962057E-3</v>
      </c>
      <c r="AT3805">
        <v>6.4713693735585429E-3</v>
      </c>
      <c r="AX3805">
        <v>-5.1620898345923205E-2</v>
      </c>
      <c r="BB3805">
        <v>0.27448526542046681</v>
      </c>
      <c r="BF3805">
        <v>4.5332523721146843E-2</v>
      </c>
      <c r="BJ3805">
        <v>5.194794114321887E-3</v>
      </c>
    </row>
    <row r="3806" spans="2:62" x14ac:dyDescent="0.25">
      <c r="B3806">
        <v>-6.3895230054620564E-3</v>
      </c>
      <c r="F3806">
        <v>8.222249494540073E-3</v>
      </c>
      <c r="J3806">
        <v>-9.6383390150490245E-2</v>
      </c>
      <c r="N3806">
        <v>0.137702084061396</v>
      </c>
      <c r="R3806">
        <v>-9.7650565954495935E-2</v>
      </c>
      <c r="V3806">
        <v>-0.39329459443536646</v>
      </c>
      <c r="Z3806">
        <v>-4.7929839594383116E-3</v>
      </c>
      <c r="AD3806">
        <v>-3.8404142532444409E-3</v>
      </c>
      <c r="AH3806">
        <v>-0.17590477798565385</v>
      </c>
      <c r="AL3806">
        <v>3.5852481325453336E-2</v>
      </c>
      <c r="AP3806">
        <v>-3.0267744348805559E-3</v>
      </c>
      <c r="AT3806">
        <v>5.7462035021278402E-3</v>
      </c>
      <c r="AX3806">
        <v>0.10699625558743239</v>
      </c>
      <c r="BB3806">
        <v>0.29883495149951411</v>
      </c>
      <c r="BF3806">
        <v>2.9640953221764264E-2</v>
      </c>
      <c r="BJ3806">
        <v>1.2075969159361901E-2</v>
      </c>
    </row>
    <row r="3807" spans="2:62" x14ac:dyDescent="0.25">
      <c r="B3807">
        <v>3.1018716651326144E-2</v>
      </c>
      <c r="F3807">
        <v>0.2539675447841358</v>
      </c>
      <c r="J3807">
        <v>0.15757385522876638</v>
      </c>
      <c r="N3807">
        <v>0.10137263785262129</v>
      </c>
      <c r="R3807">
        <v>0.20580233957361335</v>
      </c>
      <c r="V3807">
        <v>-0.19943332462351057</v>
      </c>
      <c r="Z3807">
        <v>4.6646849815601139E-2</v>
      </c>
      <c r="AD3807">
        <v>6.0870158883405022E-4</v>
      </c>
      <c r="AH3807">
        <v>-3.6519351433009536E-2</v>
      </c>
      <c r="AL3807">
        <v>-1.5292155003954797E-2</v>
      </c>
      <c r="AP3807">
        <v>1.0464360070432751E-2</v>
      </c>
      <c r="AT3807">
        <v>9.2168163157013564E-4</v>
      </c>
      <c r="AX3807">
        <v>0.16927325417820321</v>
      </c>
      <c r="BB3807">
        <v>0.1751276122863997</v>
      </c>
      <c r="BF3807">
        <v>3.6397408664344676E-2</v>
      </c>
      <c r="BJ3807">
        <v>2.9460951278109642E-3</v>
      </c>
    </row>
    <row r="3808" spans="2:62" x14ac:dyDescent="0.25">
      <c r="B3808">
        <v>8.4630190973627312E-3</v>
      </c>
      <c r="F3808">
        <v>0.34458421104523906</v>
      </c>
      <c r="J3808">
        <v>0.12416898336172652</v>
      </c>
      <c r="N3808">
        <v>5.0714251162777793E-2</v>
      </c>
      <c r="R3808">
        <v>0.23755775641688137</v>
      </c>
      <c r="V3808">
        <v>0.12021333116449266</v>
      </c>
      <c r="Z3808">
        <v>6.1331895010765247E-2</v>
      </c>
      <c r="AD3808">
        <v>1.4516450005789636E-2</v>
      </c>
      <c r="AH3808">
        <v>-3.2510334370784474E-2</v>
      </c>
      <c r="AL3808">
        <v>-4.8109149238291148E-2</v>
      </c>
      <c r="AP3808">
        <v>2.1687245643226626E-2</v>
      </c>
      <c r="AT3808">
        <v>-7.5950895571938795E-4</v>
      </c>
      <c r="AX3808">
        <v>9.6722614016964831E-2</v>
      </c>
      <c r="BB3808">
        <v>4.0855742087802002E-2</v>
      </c>
      <c r="BF3808">
        <v>3.7516437852982192E-2</v>
      </c>
      <c r="BJ3808">
        <v>1.5348954798836927E-2</v>
      </c>
    </row>
    <row r="3809" spans="2:62" x14ac:dyDescent="0.25">
      <c r="B3809">
        <v>-1.3798109301244598E-2</v>
      </c>
      <c r="F3809">
        <v>-9.8995098659112948E-2</v>
      </c>
      <c r="J3809">
        <v>-0.101520826090789</v>
      </c>
      <c r="N3809">
        <v>7.9236398606644817E-2</v>
      </c>
      <c r="R3809">
        <v>0.12643433182606054</v>
      </c>
      <c r="V3809">
        <v>0.3078192786226519</v>
      </c>
      <c r="Z3809">
        <v>6.4449576864195987E-2</v>
      </c>
      <c r="AD3809">
        <v>7.2074543888524766E-3</v>
      </c>
      <c r="AH3809">
        <v>-0.13360607760217719</v>
      </c>
      <c r="AL3809">
        <v>-1.1516689423453333E-2</v>
      </c>
      <c r="AP3809">
        <v>1.4806566627462861E-2</v>
      </c>
      <c r="AT3809">
        <v>3.8184239681080284E-2</v>
      </c>
      <c r="AX3809">
        <v>0.10713460298885248</v>
      </c>
      <c r="BB3809">
        <v>-7.9429626339366913E-2</v>
      </c>
      <c r="BF3809">
        <v>4.9904407905487218E-2</v>
      </c>
      <c r="BJ3809">
        <v>9.7194473251828971E-3</v>
      </c>
    </row>
    <row r="3810" spans="2:62" x14ac:dyDescent="0.25">
      <c r="B3810">
        <v>7.7453993127248435E-3</v>
      </c>
      <c r="F3810">
        <v>-0.45630979030212299</v>
      </c>
      <c r="J3810">
        <v>-8.3578276170407223E-2</v>
      </c>
      <c r="N3810">
        <v>6.004810014613849E-2</v>
      </c>
      <c r="R3810">
        <v>8.4885965890221182E-2</v>
      </c>
      <c r="V3810">
        <v>0.40449188824779447</v>
      </c>
      <c r="Z3810">
        <v>-2.1575324695324586E-2</v>
      </c>
      <c r="AD3810">
        <v>9.9744798811560505E-3</v>
      </c>
      <c r="AH3810">
        <v>-0.14905669835877558</v>
      </c>
      <c r="AL3810">
        <v>2.2740419710929549E-2</v>
      </c>
      <c r="AP3810">
        <v>-7.1083584769962051E-4</v>
      </c>
      <c r="AT3810">
        <v>4.9851082738261172E-2</v>
      </c>
      <c r="AX3810">
        <v>0.13233138247090565</v>
      </c>
      <c r="BB3810">
        <v>-0.10631083126705644</v>
      </c>
      <c r="BF3810">
        <v>-1.1912406031953731E-3</v>
      </c>
      <c r="BJ3810">
        <v>-6.0871471106856145E-4</v>
      </c>
    </row>
    <row r="3811" spans="2:62" x14ac:dyDescent="0.25">
      <c r="B3811">
        <v>-2.59870462953292E-3</v>
      </c>
      <c r="F3811">
        <v>-0.73005689618258129</v>
      </c>
      <c r="J3811">
        <v>8.957546974704074E-2</v>
      </c>
      <c r="N3811">
        <v>-0.20754454908853293</v>
      </c>
      <c r="R3811">
        <v>-2.7481731234400602E-2</v>
      </c>
      <c r="V3811">
        <v>0.24987036242657268</v>
      </c>
      <c r="Z3811">
        <v>-7.0733425426442648E-2</v>
      </c>
      <c r="AD3811">
        <v>7.4901528149458763E-3</v>
      </c>
      <c r="AH3811">
        <v>-9.6219557950330201E-2</v>
      </c>
      <c r="AL3811">
        <v>3.6594813848030545E-2</v>
      </c>
      <c r="AP3811">
        <v>-1.5240044651759937E-2</v>
      </c>
      <c r="AT3811">
        <v>2.1457308151991983E-2</v>
      </c>
      <c r="AX3811">
        <v>2.5980583796084353E-2</v>
      </c>
      <c r="BB3811">
        <v>-7.9599500448984339E-2</v>
      </c>
      <c r="BF3811">
        <v>-8.1451305139982513E-2</v>
      </c>
      <c r="BJ3811">
        <v>-3.7134800609200155E-3</v>
      </c>
    </row>
    <row r="3812" spans="2:62" x14ac:dyDescent="0.25">
      <c r="B3812">
        <v>-3.882429017934284E-3</v>
      </c>
      <c r="F3812">
        <v>8.1168864762239806E-2</v>
      </c>
      <c r="J3812">
        <v>0.14219117124027564</v>
      </c>
      <c r="N3812">
        <v>-0.2997986972149701</v>
      </c>
      <c r="R3812">
        <v>-0.12116740163472836</v>
      </c>
      <c r="V3812">
        <v>2.7143375301319869E-2</v>
      </c>
      <c r="Z3812">
        <v>-1.1062661762033767E-2</v>
      </c>
      <c r="AD3812">
        <v>-9.8210184964254953E-3</v>
      </c>
      <c r="AH3812">
        <v>2.692225393040721E-3</v>
      </c>
      <c r="AL3812">
        <v>5.7471602749153243E-2</v>
      </c>
      <c r="AP3812">
        <v>-2.7811016248124081E-2</v>
      </c>
      <c r="AT3812">
        <v>-5.0383304551411426E-4</v>
      </c>
      <c r="AX3812">
        <v>-9.7216807332126814E-2</v>
      </c>
      <c r="BB3812">
        <v>7.7178712105832256E-2</v>
      </c>
      <c r="BF3812">
        <v>-4.6782310260185561E-2</v>
      </c>
      <c r="BJ3812">
        <v>-1.8894106767763777E-2</v>
      </c>
    </row>
    <row r="3813" spans="2:62" x14ac:dyDescent="0.25">
      <c r="B3813">
        <v>6.2906239986390711E-3</v>
      </c>
      <c r="F3813">
        <v>0.48059313308513252</v>
      </c>
      <c r="J3813">
        <v>9.8355325662883172E-2</v>
      </c>
      <c r="N3813">
        <v>-0.14390154435698882</v>
      </c>
      <c r="R3813">
        <v>-9.0800311252957726E-3</v>
      </c>
      <c r="V3813">
        <v>0.12034329323559015</v>
      </c>
      <c r="Z3813">
        <v>3.2621659478533432E-2</v>
      </c>
      <c r="AD3813">
        <v>-6.9114376113531847E-4</v>
      </c>
      <c r="AH3813">
        <v>0.46025048671794982</v>
      </c>
      <c r="AL3813">
        <v>-5.3060228196434968E-3</v>
      </c>
      <c r="AP3813">
        <v>-1.2652779398504586E-2</v>
      </c>
      <c r="AT3813">
        <v>-2.0468187555379738E-2</v>
      </c>
      <c r="AX3813">
        <v>-0.13925828633310919</v>
      </c>
      <c r="BB3813">
        <v>0.1354451200260802</v>
      </c>
      <c r="BF3813">
        <v>1.2195719999079882E-2</v>
      </c>
      <c r="BJ3813">
        <v>2.672799806539766E-3</v>
      </c>
    </row>
    <row r="3814" spans="2:62" x14ac:dyDescent="0.25">
      <c r="B3814">
        <v>3.1820082163728093E-2</v>
      </c>
      <c r="F3814">
        <v>0.46982347438070782</v>
      </c>
      <c r="J3814">
        <v>-5.4565412913174544E-2</v>
      </c>
      <c r="N3814">
        <v>-6.8890168977713412E-3</v>
      </c>
      <c r="R3814">
        <v>-8.7167592402260467E-4</v>
      </c>
      <c r="V3814">
        <v>0.34903944644896401</v>
      </c>
      <c r="Z3814">
        <v>2.3636278451849041E-2</v>
      </c>
      <c r="AD3814">
        <v>-1.370054118431336E-2</v>
      </c>
      <c r="AH3814">
        <v>0.50476878847543993</v>
      </c>
      <c r="AL3814">
        <v>-4.0491111674394703E-2</v>
      </c>
      <c r="AP3814">
        <v>3.7968949184245759E-3</v>
      </c>
      <c r="AT3814">
        <v>-3.4241343360295641E-2</v>
      </c>
      <c r="AX3814">
        <v>-7.335313266616042E-2</v>
      </c>
      <c r="BB3814">
        <v>-3.4799610061349205E-2</v>
      </c>
      <c r="BF3814">
        <v>-5.4250840083525528E-2</v>
      </c>
      <c r="BJ3814">
        <v>-1.2617193249686283E-2</v>
      </c>
    </row>
    <row r="3815" spans="2:62" x14ac:dyDescent="0.25">
      <c r="B3815">
        <v>4.516915419673817E-2</v>
      </c>
      <c r="F3815">
        <v>0.87242328804481117</v>
      </c>
      <c r="J3815">
        <v>-0.19016640624266659</v>
      </c>
      <c r="N3815">
        <v>8.8719267043812056E-2</v>
      </c>
      <c r="R3815">
        <v>-9.4912810457596072E-2</v>
      </c>
      <c r="V3815">
        <v>0.35159379816943576</v>
      </c>
      <c r="Z3815">
        <v>-1.8203428604315154E-2</v>
      </c>
      <c r="AD3815">
        <v>1.3512928301409682E-2</v>
      </c>
      <c r="AH3815">
        <v>-1.1652254862024616E-2</v>
      </c>
      <c r="AL3815">
        <v>-3.4119413099965579E-2</v>
      </c>
      <c r="AP3815">
        <v>4.5767674641091606E-3</v>
      </c>
      <c r="AT3815">
        <v>-1.1693248764498286E-2</v>
      </c>
      <c r="AX3815">
        <v>5.648043608057385E-3</v>
      </c>
      <c r="BB3815">
        <v>-0.34993993886414121</v>
      </c>
      <c r="BF3815">
        <v>-0.1289702270514167</v>
      </c>
      <c r="BJ3815">
        <v>-3.1455632352214755E-2</v>
      </c>
    </row>
    <row r="3816" spans="2:62" x14ac:dyDescent="0.25">
      <c r="B3816">
        <v>-1.55977477527963E-2</v>
      </c>
      <c r="F3816">
        <v>-0.16472255089164145</v>
      </c>
      <c r="J3816">
        <v>-0.64850251982916607</v>
      </c>
      <c r="N3816">
        <v>0.12107872557895577</v>
      </c>
      <c r="R3816">
        <v>-3.4463543903712354E-2</v>
      </c>
      <c r="V3816">
        <v>0.20157492291272786</v>
      </c>
      <c r="Z3816">
        <v>-0.12462715759943399</v>
      </c>
      <c r="AD3816">
        <v>3.0758251145248473E-2</v>
      </c>
      <c r="AH3816">
        <v>6.0959698519181246E-2</v>
      </c>
      <c r="AL3816">
        <v>-2.7180626298900772E-2</v>
      </c>
      <c r="AP3816">
        <v>7.5024297605652398E-3</v>
      </c>
      <c r="AT3816">
        <v>-5.1811903815241261E-3</v>
      </c>
      <c r="AX3816">
        <v>7.1275461425248654E-2</v>
      </c>
      <c r="BB3816">
        <v>-0.43265396456972899</v>
      </c>
      <c r="BF3816">
        <v>-8.0495829532438445E-2</v>
      </c>
      <c r="BJ3816">
        <v>1.4643361284085174E-2</v>
      </c>
    </row>
    <row r="3817" spans="2:62" x14ac:dyDescent="0.25">
      <c r="B3817">
        <v>-3.4573410267782712E-2</v>
      </c>
      <c r="F3817">
        <v>-0.43870170310224516</v>
      </c>
      <c r="J3817">
        <v>-0.36905224596409181</v>
      </c>
      <c r="N3817">
        <v>6.7171593251432127E-2</v>
      </c>
      <c r="R3817">
        <v>7.3028618171320794E-2</v>
      </c>
      <c r="V3817">
        <v>4.0195446583276132E-2</v>
      </c>
      <c r="Z3817">
        <v>-6.1938847736793326E-2</v>
      </c>
      <c r="AD3817">
        <v>-1.4909221395434951E-2</v>
      </c>
      <c r="AH3817">
        <v>0.11345969043074304</v>
      </c>
      <c r="AL3817">
        <v>6.9181179891847867E-3</v>
      </c>
      <c r="AP3817">
        <v>4.3357646304314837E-3</v>
      </c>
      <c r="AT3817">
        <v>8.9206371605338901E-4</v>
      </c>
      <c r="AX3817">
        <v>0.15944161726210349</v>
      </c>
      <c r="BB3817">
        <v>-0.32478670198029458</v>
      </c>
      <c r="BF3817">
        <v>-6.3929545733524107E-2</v>
      </c>
      <c r="BJ3817">
        <v>3.7346767469757437E-2</v>
      </c>
    </row>
    <row r="3818" spans="2:62" x14ac:dyDescent="0.25">
      <c r="B3818">
        <v>-1.4870967577254014E-2</v>
      </c>
      <c r="F3818">
        <v>-0.31823666755842928</v>
      </c>
      <c r="J3818">
        <v>0.32355082906696231</v>
      </c>
      <c r="N3818">
        <v>-4.1311859132633938E-2</v>
      </c>
      <c r="R3818">
        <v>0.12393342227916894</v>
      </c>
      <c r="V3818">
        <v>-5.5777036785550807E-2</v>
      </c>
      <c r="Z3818">
        <v>-7.1490904316805479E-2</v>
      </c>
      <c r="AD3818">
        <v>1.2902238696416205E-3</v>
      </c>
      <c r="AH3818">
        <v>-0.25152823118018369</v>
      </c>
      <c r="AL3818">
        <v>2.5237124813164716E-2</v>
      </c>
      <c r="AP3818">
        <v>-4.7207926684757944E-3</v>
      </c>
      <c r="AT3818">
        <v>-6.4456910378027496E-3</v>
      </c>
      <c r="AX3818">
        <v>0.16948844539978991</v>
      </c>
      <c r="BB3818">
        <v>-0.18543258924446471</v>
      </c>
      <c r="BF3818">
        <v>-4.3132662363280304E-2</v>
      </c>
      <c r="BJ3818">
        <v>1.6484979012199835E-2</v>
      </c>
    </row>
    <row r="3819" spans="2:62" x14ac:dyDescent="0.25">
      <c r="B3819">
        <v>-1.3992637586525742E-2</v>
      </c>
      <c r="F3819">
        <v>-0.81388326562803004</v>
      </c>
      <c r="J3819">
        <v>0.63431138452415292</v>
      </c>
      <c r="N3819">
        <v>-9.5542623874829598E-4</v>
      </c>
      <c r="R3819">
        <v>0.11669755447305842</v>
      </c>
      <c r="V3819">
        <v>-0.16912660907838664</v>
      </c>
      <c r="Z3819">
        <v>-3.1803970087236566E-2</v>
      </c>
      <c r="AD3819">
        <v>1.1590023929371135E-2</v>
      </c>
      <c r="AH3819">
        <v>-0.22588487724865147</v>
      </c>
      <c r="AL3819">
        <v>4.186593360568891E-2</v>
      </c>
      <c r="AP3819">
        <v>-3.8873066554685589E-3</v>
      </c>
      <c r="AT3819">
        <v>-9.7928791950957373E-3</v>
      </c>
      <c r="AX3819">
        <v>9.3044306047405878E-2</v>
      </c>
      <c r="BB3819">
        <v>9.716838353228463E-2</v>
      </c>
      <c r="BF3819">
        <v>-1.4138024442260748E-3</v>
      </c>
      <c r="BJ3819">
        <v>7.7686459077242805E-3</v>
      </c>
    </row>
    <row r="3820" spans="2:62" x14ac:dyDescent="0.25">
      <c r="B3820">
        <v>-4.1352571384952533E-2</v>
      </c>
      <c r="F3820">
        <v>-3.4699440739836926E-2</v>
      </c>
      <c r="J3820">
        <v>0.53331693427263116</v>
      </c>
      <c r="N3820">
        <v>7.4695724091970825E-2</v>
      </c>
      <c r="R3820">
        <v>-5.3053049667454825E-2</v>
      </c>
      <c r="V3820">
        <v>-0.28172443422589927</v>
      </c>
      <c r="Z3820">
        <v>5.954273768876233E-2</v>
      </c>
      <c r="AD3820">
        <v>-1.4908983054040516E-2</v>
      </c>
      <c r="AH3820">
        <v>-0.41308712007986303</v>
      </c>
      <c r="AL3820">
        <v>4.1940957625370007E-2</v>
      </c>
      <c r="AP3820">
        <v>2.3747015518517933E-3</v>
      </c>
      <c r="AT3820">
        <v>-2.4495521388776965E-2</v>
      </c>
      <c r="AX3820">
        <v>-7.2879227154548382E-3</v>
      </c>
      <c r="BB3820">
        <v>0.39285806775314519</v>
      </c>
      <c r="BF3820">
        <v>-2.5006997263975254E-2</v>
      </c>
      <c r="BJ3820">
        <v>5.2479484670117527E-3</v>
      </c>
    </row>
    <row r="3821" spans="2:62" x14ac:dyDescent="0.25">
      <c r="B3821">
        <v>-3.9222077071419489E-2</v>
      </c>
      <c r="F3821">
        <v>0.21670613724021104</v>
      </c>
      <c r="J3821">
        <v>0.11247974576213138</v>
      </c>
      <c r="N3821">
        <v>7.6912831530768236E-2</v>
      </c>
      <c r="R3821">
        <v>-0.16833787189137034</v>
      </c>
      <c r="V3821">
        <v>-0.22645059627296546</v>
      </c>
      <c r="Z3821">
        <v>0.13499420046044033</v>
      </c>
      <c r="AD3821">
        <v>-7.1041522912322665E-3</v>
      </c>
      <c r="AH3821">
        <v>-0.26161428178771862</v>
      </c>
      <c r="AL3821">
        <v>-5.889577238634874E-3</v>
      </c>
      <c r="AP3821">
        <v>8.5622098335238052E-4</v>
      </c>
      <c r="AT3821">
        <v>-4.4850013170828859E-2</v>
      </c>
      <c r="AX3821">
        <v>-9.9554033764809063E-2</v>
      </c>
      <c r="BB3821">
        <v>0.59930902594967583</v>
      </c>
      <c r="BF3821">
        <v>8.7190341942812902E-2</v>
      </c>
      <c r="BJ3821">
        <v>-1.8109869198183377E-2</v>
      </c>
    </row>
    <row r="3822" spans="2:62" x14ac:dyDescent="0.25">
      <c r="B3822">
        <v>-2.0259626397646408E-2</v>
      </c>
      <c r="F3822">
        <v>0.26047468143465224</v>
      </c>
      <c r="J3822">
        <v>-0.2629916337006834</v>
      </c>
      <c r="N3822">
        <v>3.9395035984996871E-2</v>
      </c>
      <c r="R3822">
        <v>-5.1155145707332622E-2</v>
      </c>
      <c r="V3822">
        <v>3.7074727496495492E-2</v>
      </c>
      <c r="Z3822">
        <v>4.6259030240192706E-2</v>
      </c>
      <c r="AD3822">
        <v>-1.0858831730161484E-2</v>
      </c>
      <c r="AH3822">
        <v>0.44169277474202506</v>
      </c>
      <c r="AL3822">
        <v>-3.9652440752317331E-2</v>
      </c>
      <c r="AP3822">
        <v>4.1931461837833028E-3</v>
      </c>
      <c r="AT3822">
        <v>-3.314720199006526E-2</v>
      </c>
      <c r="AX3822">
        <v>-4.1938552152638649E-2</v>
      </c>
      <c r="BB3822">
        <v>0.5711455572325238</v>
      </c>
      <c r="BF3822">
        <v>8.1811235303696897E-2</v>
      </c>
      <c r="BJ3822">
        <v>-8.0480384253732561E-3</v>
      </c>
    </row>
    <row r="3823" spans="2:62" x14ac:dyDescent="0.25">
      <c r="B3823">
        <v>-1.8154916682779829E-2</v>
      </c>
      <c r="F3823">
        <v>0.21399863103416294</v>
      </c>
      <c r="J3823">
        <v>-0.39314640567739723</v>
      </c>
      <c r="N3823">
        <v>4.8563635447692446E-2</v>
      </c>
      <c r="R3823">
        <v>4.7014456993183629E-2</v>
      </c>
      <c r="V3823">
        <v>0.19273843822143402</v>
      </c>
      <c r="Z3823">
        <v>-6.5701641802518418E-2</v>
      </c>
      <c r="AD3823">
        <v>-3.0130420155908555E-2</v>
      </c>
      <c r="AH3823">
        <v>0.54539334095478809</v>
      </c>
      <c r="AL3823">
        <v>-6.2775029238912039E-2</v>
      </c>
      <c r="AP3823">
        <v>1.3146002409133861E-2</v>
      </c>
      <c r="AT3823">
        <v>2.1219727883786205E-2</v>
      </c>
      <c r="AX3823">
        <v>-4.7505787846403316E-2</v>
      </c>
      <c r="BB3823">
        <v>9.1074250591399869E-2</v>
      </c>
      <c r="BF3823">
        <v>8.9264358304901717E-2</v>
      </c>
      <c r="BJ3823">
        <v>1.485469117861437E-2</v>
      </c>
    </row>
    <row r="3824" spans="2:62" x14ac:dyDescent="0.25">
      <c r="B3824">
        <v>-8.3851922487674594E-4</v>
      </c>
      <c r="F3824">
        <v>7.7785496921912084E-2</v>
      </c>
      <c r="J3824">
        <v>-6.3536409068491242E-2</v>
      </c>
      <c r="N3824">
        <v>4.8654451090455277E-2</v>
      </c>
      <c r="R3824">
        <v>3.0924484318329559E-2</v>
      </c>
      <c r="V3824">
        <v>1.9561646892280522E-2</v>
      </c>
      <c r="Z3824">
        <v>8.3833682144002913E-3</v>
      </c>
      <c r="AD3824">
        <v>-3.3746244437351601E-2</v>
      </c>
      <c r="AH3824">
        <v>0.34824565227447157</v>
      </c>
      <c r="AL3824">
        <v>-5.3130966136376037E-2</v>
      </c>
      <c r="AP3824">
        <v>1.6899701946356083E-2</v>
      </c>
      <c r="AT3824">
        <v>4.8472354378806599E-2</v>
      </c>
      <c r="AX3824">
        <v>-9.5221681986994294E-2</v>
      </c>
      <c r="BB3824">
        <v>-0.45584063838722805</v>
      </c>
      <c r="BF3824">
        <v>7.0939262137762082E-2</v>
      </c>
      <c r="BJ3824">
        <v>2.5243946236108948E-2</v>
      </c>
    </row>
    <row r="3825" spans="2:62" x14ac:dyDescent="0.25">
      <c r="B3825">
        <v>1.8106310658263784E-2</v>
      </c>
      <c r="F3825">
        <v>0.1834347625962594</v>
      </c>
      <c r="J3825">
        <v>0.35130224817113898</v>
      </c>
      <c r="N3825">
        <v>-4.5954315379594865E-2</v>
      </c>
      <c r="R3825">
        <v>-4.0168126230161513E-2</v>
      </c>
      <c r="V3825">
        <v>-0.11740937187765275</v>
      </c>
      <c r="Z3825">
        <v>0.12944463628854341</v>
      </c>
      <c r="AD3825">
        <v>-2.7332355175125615E-2</v>
      </c>
      <c r="AH3825">
        <v>0.24442528899590754</v>
      </c>
      <c r="AL3825">
        <v>-6.5076282756370771E-3</v>
      </c>
      <c r="AP3825">
        <v>1.2391431627593069E-2</v>
      </c>
      <c r="AT3825">
        <v>8.7867330361149701E-3</v>
      </c>
      <c r="AX3825">
        <v>-3.2004894764763227E-3</v>
      </c>
      <c r="BB3825">
        <v>-0.45560593265293675</v>
      </c>
      <c r="BF3825">
        <v>-5.3025180909302416E-2</v>
      </c>
      <c r="BJ3825">
        <v>5.9250440825762106E-4</v>
      </c>
    </row>
    <row r="3826" spans="2:62" x14ac:dyDescent="0.25">
      <c r="B3826">
        <v>7.1277302322908784E-2</v>
      </c>
      <c r="F3826">
        <v>-0.22149088954130478</v>
      </c>
      <c r="J3826">
        <v>0.26101573583381182</v>
      </c>
      <c r="N3826">
        <v>-5.8696974342796096E-2</v>
      </c>
      <c r="R3826">
        <v>-2.3751672635551606E-2</v>
      </c>
      <c r="V3826">
        <v>-0.18007383047365955</v>
      </c>
      <c r="Z3826">
        <v>3.064647176877288E-2</v>
      </c>
      <c r="AD3826">
        <v>1.4414814988151647E-2</v>
      </c>
      <c r="AH3826">
        <v>-4.200852606992328E-2</v>
      </c>
      <c r="AL3826">
        <v>3.2586531950287968E-2</v>
      </c>
      <c r="AP3826">
        <v>-4.4067731680396648E-3</v>
      </c>
      <c r="AT3826">
        <v>1.7468163871045252E-2</v>
      </c>
      <c r="AX3826">
        <v>1.9875319072693881E-2</v>
      </c>
      <c r="BB3826">
        <v>-0.31528936382990941</v>
      </c>
      <c r="BF3826">
        <v>-2.5111167735626161E-2</v>
      </c>
      <c r="BJ3826">
        <v>-1.3919324305697801E-2</v>
      </c>
    </row>
    <row r="3827" spans="2:62" x14ac:dyDescent="0.25">
      <c r="B3827">
        <v>9.2241990203193208E-2</v>
      </c>
      <c r="F3827">
        <v>-0.2387013077149388</v>
      </c>
      <c r="J3827">
        <v>-0.59202202732476861</v>
      </c>
      <c r="N3827">
        <v>-3.6940886743403192E-2</v>
      </c>
      <c r="R3827">
        <v>-2.4741885824045809E-2</v>
      </c>
      <c r="V3827">
        <v>-0.18878951932787677</v>
      </c>
      <c r="Z3827">
        <v>-0.11368588621754221</v>
      </c>
      <c r="AD3827">
        <v>5.0111448179974039E-2</v>
      </c>
      <c r="AH3827">
        <v>-0.85418424143010174</v>
      </c>
      <c r="AL3827">
        <v>6.1719622840292032E-2</v>
      </c>
      <c r="AP3827">
        <v>-3.2425487820101191E-2</v>
      </c>
      <c r="AT3827">
        <v>1.9024893332443407E-2</v>
      </c>
      <c r="AX3827">
        <v>6.0908441312788046E-2</v>
      </c>
      <c r="BB3827">
        <v>-0.23329432062573105</v>
      </c>
      <c r="BF3827">
        <v>-3.7778202702944776E-2</v>
      </c>
      <c r="BJ3827">
        <v>-1.6276106377667215E-2</v>
      </c>
    </row>
    <row r="3828" spans="2:62" x14ac:dyDescent="0.25">
      <c r="B3828">
        <v>3.8854427597850197E-2</v>
      </c>
      <c r="F3828">
        <v>0.1870244387418302</v>
      </c>
      <c r="J3828">
        <v>-0.54269639619259924</v>
      </c>
      <c r="N3828">
        <v>-3.8823116543826898E-2</v>
      </c>
      <c r="R3828">
        <v>3.5926360208601363E-2</v>
      </c>
      <c r="V3828">
        <v>-1.6054528009958366E-2</v>
      </c>
      <c r="Z3828">
        <v>-1.6655448462200174E-2</v>
      </c>
      <c r="AD3828">
        <v>3.1749081615965964E-2</v>
      </c>
      <c r="AH3828">
        <v>-1.0002267856719829</v>
      </c>
      <c r="AL3828">
        <v>8.8601928572782415E-2</v>
      </c>
      <c r="AP3828">
        <v>-4.5486778982853311E-2</v>
      </c>
      <c r="AT3828">
        <v>-4.8548508032224477E-3</v>
      </c>
      <c r="AX3828">
        <v>5.469852592492272E-2</v>
      </c>
      <c r="BB3828">
        <v>-0.14482554790270621</v>
      </c>
      <c r="BF3828">
        <v>7.0485764842469923E-3</v>
      </c>
      <c r="BJ3828">
        <v>-2.0032924676702858E-2</v>
      </c>
    </row>
    <row r="3829" spans="2:62" x14ac:dyDescent="0.25">
      <c r="B3829">
        <v>-3.3856568352127027E-3</v>
      </c>
      <c r="F3829">
        <v>-0.188295318479482</v>
      </c>
      <c r="J3829">
        <v>-5.4086341653468144E-2</v>
      </c>
      <c r="N3829">
        <v>-4.7217052259131871E-2</v>
      </c>
      <c r="R3829">
        <v>8.8384851889333621E-2</v>
      </c>
      <c r="V3829">
        <v>0.16014178014099778</v>
      </c>
      <c r="Z3829">
        <v>2.6247524445544543E-2</v>
      </c>
      <c r="AD3829">
        <v>2.3250234867849395E-3</v>
      </c>
      <c r="AH3829">
        <v>-0.18071937771474741</v>
      </c>
      <c r="AL3829">
        <v>5.9966148832721784E-3</v>
      </c>
      <c r="AP3829">
        <v>-9.1036361054142815E-3</v>
      </c>
      <c r="AT3829">
        <v>-8.587180800549047E-3</v>
      </c>
      <c r="AX3829">
        <v>-6.4567439896915713E-2</v>
      </c>
      <c r="BB3829">
        <v>-6.6872216884171637E-2</v>
      </c>
      <c r="BF3829">
        <v>8.4718056021603136E-2</v>
      </c>
      <c r="BJ3829">
        <v>-2.8222942248719553E-2</v>
      </c>
    </row>
    <row r="3830" spans="2:62" x14ac:dyDescent="0.25">
      <c r="B3830">
        <v>-7.3319963310905295E-3</v>
      </c>
      <c r="F3830">
        <v>1.6952212806429792E-2</v>
      </c>
      <c r="J3830">
        <v>-8.4315166048738538E-2</v>
      </c>
      <c r="N3830">
        <v>-2.9529753604990501E-2</v>
      </c>
      <c r="R3830">
        <v>5.7199623308838585E-2</v>
      </c>
      <c r="V3830">
        <v>0.18453663678844265</v>
      </c>
      <c r="Z3830">
        <v>-1.5181013243317748E-2</v>
      </c>
      <c r="AD3830">
        <v>1.0479715130817992E-3</v>
      </c>
      <c r="AH3830">
        <v>0.31520883468447891</v>
      </c>
      <c r="AL3830">
        <v>-7.1614393643750912E-2</v>
      </c>
      <c r="AP3830">
        <v>2.8709264243756055E-2</v>
      </c>
      <c r="AT3830">
        <v>-1.3702730036402402E-2</v>
      </c>
      <c r="AX3830">
        <v>-0.1806559372024901</v>
      </c>
      <c r="BB3830">
        <v>0.11450373311394452</v>
      </c>
      <c r="BF3830">
        <v>8.8455524462049365E-2</v>
      </c>
      <c r="BJ3830">
        <v>-5.689275039007638E-2</v>
      </c>
    </row>
    <row r="3831" spans="2:62" x14ac:dyDescent="0.25">
      <c r="B3831">
        <v>-3.7448878158778343E-2</v>
      </c>
      <c r="F3831">
        <v>0.34328011277067116</v>
      </c>
      <c r="J3831">
        <v>0.12287945995307767</v>
      </c>
      <c r="N3831">
        <v>7.887389947071187E-3</v>
      </c>
      <c r="R3831">
        <v>-0.10502639657437152</v>
      </c>
      <c r="V3831">
        <v>-0.27225048528024437</v>
      </c>
      <c r="Z3831">
        <v>-7.3079879033770986E-2</v>
      </c>
      <c r="AD3831">
        <v>-5.5429247730373766E-3</v>
      </c>
      <c r="AH3831">
        <v>0.26575892611023394</v>
      </c>
      <c r="AL3831">
        <v>-4.9105403360726413E-2</v>
      </c>
      <c r="AP3831">
        <v>3.2470123490527088E-2</v>
      </c>
      <c r="AT3831">
        <v>-5.2381169173829501E-3</v>
      </c>
      <c r="AX3831">
        <v>-0.15497144965738419</v>
      </c>
      <c r="BB3831">
        <v>0.45043816710236412</v>
      </c>
      <c r="BF3831">
        <v>7.3943964766048004E-2</v>
      </c>
      <c r="BJ3831">
        <v>-6.7819608187053002E-2</v>
      </c>
    </row>
    <row r="3832" spans="2:62" x14ac:dyDescent="0.25">
      <c r="B3832">
        <v>-4.998260080399497E-2</v>
      </c>
      <c r="F3832">
        <v>0.27549873444194872</v>
      </c>
      <c r="J3832">
        <v>0.27978618776690506</v>
      </c>
      <c r="N3832">
        <v>5.457289328545856E-3</v>
      </c>
      <c r="R3832">
        <v>-0.11983400861528358</v>
      </c>
      <c r="V3832">
        <v>-1.2118707803673356</v>
      </c>
      <c r="Z3832">
        <v>-5.7058502859426104E-2</v>
      </c>
      <c r="AD3832">
        <v>-7.0096625614337275E-3</v>
      </c>
      <c r="AH3832">
        <v>0.16593693045903854</v>
      </c>
      <c r="AL3832">
        <v>-6.4652024484325651E-3</v>
      </c>
      <c r="AP3832">
        <v>1.3504993889799076E-2</v>
      </c>
      <c r="AT3832">
        <v>1.0806581444127203E-2</v>
      </c>
      <c r="AX3832">
        <v>-6.391502095870083E-2</v>
      </c>
      <c r="BB3832">
        <v>0.75803505394098969</v>
      </c>
      <c r="BF3832">
        <v>5.133688760800241E-2</v>
      </c>
      <c r="BJ3832">
        <v>-4.1842149143023796E-2</v>
      </c>
    </row>
    <row r="3833" spans="2:62" x14ac:dyDescent="0.25">
      <c r="B3833">
        <v>-1.5790618006518788E-2</v>
      </c>
      <c r="F3833">
        <v>0.12029598732741828</v>
      </c>
      <c r="J3833">
        <v>0.30677879328361951</v>
      </c>
      <c r="N3833">
        <v>-1.5157978676450178E-2</v>
      </c>
      <c r="R3833">
        <v>3.3800713483908541E-2</v>
      </c>
      <c r="V3833">
        <v>-1.1242858969261607</v>
      </c>
      <c r="Z3833">
        <v>-6.4024318592679222E-2</v>
      </c>
      <c r="AD3833">
        <v>2.0355478675370613E-2</v>
      </c>
      <c r="AH3833">
        <v>0.28671801621539617</v>
      </c>
      <c r="AL3833">
        <v>4.1085074018447715E-2</v>
      </c>
      <c r="AP3833">
        <v>-1.0340904368119515E-2</v>
      </c>
      <c r="AT3833">
        <v>2.4786651742506469E-2</v>
      </c>
      <c r="AX3833">
        <v>-0.10994539212555814</v>
      </c>
      <c r="BB3833">
        <v>0.46703616673106135</v>
      </c>
      <c r="BF3833">
        <v>-6.3665749927866305E-3</v>
      </c>
      <c r="BJ3833">
        <v>-1.6895248298289471E-2</v>
      </c>
    </row>
    <row r="3834" spans="2:62" x14ac:dyDescent="0.25">
      <c r="B3834">
        <v>-2.2175341384095989E-2</v>
      </c>
      <c r="F3834">
        <v>-0.46553829287488174</v>
      </c>
      <c r="J3834">
        <v>0.1908253947396529</v>
      </c>
      <c r="N3834">
        <v>-3.9403323340509201E-2</v>
      </c>
      <c r="R3834">
        <v>2.7876526074879202E-2</v>
      </c>
      <c r="V3834">
        <v>-8.1269286165506299E-2</v>
      </c>
      <c r="Z3834">
        <v>-2.7229140165932475E-3</v>
      </c>
      <c r="AD3834">
        <v>9.25226817376632E-3</v>
      </c>
      <c r="AH3834">
        <v>0.37681264968219474</v>
      </c>
      <c r="AL3834">
        <v>5.6750751655784644E-2</v>
      </c>
      <c r="AP3834">
        <v>-1.9201450996870106E-2</v>
      </c>
      <c r="AT3834">
        <v>2.046230376917969E-2</v>
      </c>
      <c r="AX3834">
        <v>-0.19934019446158543</v>
      </c>
      <c r="BB3834">
        <v>-3.0811622705846017E-2</v>
      </c>
      <c r="BF3834">
        <v>2.4133314711037055E-2</v>
      </c>
      <c r="BJ3834">
        <v>-1.0407480004505167E-2</v>
      </c>
    </row>
    <row r="3835" spans="2:62" x14ac:dyDescent="0.25">
      <c r="B3835">
        <v>-2.847560282658473E-2</v>
      </c>
      <c r="F3835">
        <v>-0.1144397717178916</v>
      </c>
      <c r="J3835">
        <v>-0.28448399579328182</v>
      </c>
      <c r="N3835">
        <v>-8.9529143708372318E-3</v>
      </c>
      <c r="R3835">
        <v>4.856529171834429E-2</v>
      </c>
      <c r="V3835">
        <v>0.56008579458963159</v>
      </c>
      <c r="Z3835">
        <v>8.614546835575275E-2</v>
      </c>
      <c r="AD3835">
        <v>-1.591740718920976E-2</v>
      </c>
      <c r="AH3835">
        <v>-0.20488958564624132</v>
      </c>
      <c r="AL3835">
        <v>1.4611011644988122E-2</v>
      </c>
      <c r="AP3835">
        <v>-7.2383427588735673E-3</v>
      </c>
      <c r="AT3835">
        <v>2.4683406925375292E-2</v>
      </c>
      <c r="AX3835">
        <v>-4.7920249203836043E-2</v>
      </c>
      <c r="BB3835">
        <v>-5.8175823479131354E-2</v>
      </c>
      <c r="BF3835">
        <v>5.8060532856757802E-2</v>
      </c>
      <c r="BJ3835">
        <v>7.0585939600120579E-3</v>
      </c>
    </row>
    <row r="3836" spans="2:62" x14ac:dyDescent="0.25">
      <c r="B3836">
        <v>-9.0302177964213613E-3</v>
      </c>
      <c r="F3836">
        <v>9.355771201273462E-2</v>
      </c>
      <c r="J3836">
        <v>-0.15559278510444566</v>
      </c>
      <c r="N3836">
        <v>-6.1670317567893091E-3</v>
      </c>
      <c r="R3836">
        <v>0.1036199690502482</v>
      </c>
      <c r="V3836">
        <v>1.2194199309192788</v>
      </c>
      <c r="Z3836">
        <v>0.17257863634210435</v>
      </c>
      <c r="AD3836">
        <v>-1.5649161712550715E-2</v>
      </c>
      <c r="AH3836">
        <v>-0.38393382167185197</v>
      </c>
      <c r="AL3836">
        <v>-3.6983543705714328E-2</v>
      </c>
      <c r="AP3836">
        <v>4.4916881822804865E-3</v>
      </c>
      <c r="AT3836">
        <v>2.7972509999575346E-2</v>
      </c>
      <c r="AX3836">
        <v>0.21195186728411664</v>
      </c>
      <c r="BB3836">
        <v>-0.12569415669344236</v>
      </c>
      <c r="BF3836">
        <v>1.4011869145065928E-2</v>
      </c>
      <c r="BJ3836">
        <v>3.6536704376776447E-2</v>
      </c>
    </row>
    <row r="3837" spans="2:62" x14ac:dyDescent="0.25">
      <c r="B3837">
        <v>2.2637534028702257E-2</v>
      </c>
      <c r="F3837">
        <v>-0.13124035086433208</v>
      </c>
      <c r="J3837">
        <v>0.50030522844639758</v>
      </c>
      <c r="N3837">
        <v>-4.2713729764650599E-2</v>
      </c>
      <c r="R3837">
        <v>9.5302683488756326E-2</v>
      </c>
      <c r="V3837">
        <v>1.3984191651524978</v>
      </c>
      <c r="Z3837">
        <v>0.15158903863828549</v>
      </c>
      <c r="AD3837">
        <v>-2.0511587518075155E-3</v>
      </c>
      <c r="AH3837">
        <v>5.9493845537275589E-2</v>
      </c>
      <c r="AL3837">
        <v>-6.4511367099256797E-2</v>
      </c>
      <c r="AP3837">
        <v>1.4063847058788827E-2</v>
      </c>
      <c r="AT3837">
        <v>1.0662891400768449E-2</v>
      </c>
      <c r="AX3837">
        <v>0.36215944611030987</v>
      </c>
      <c r="BB3837">
        <v>-0.23044527101222192</v>
      </c>
      <c r="BF3837">
        <v>2.4924809999796144E-2</v>
      </c>
      <c r="BJ3837">
        <v>7.6910079491848207E-2</v>
      </c>
    </row>
    <row r="3838" spans="2:62" x14ac:dyDescent="0.25">
      <c r="B3838">
        <v>4.3356011524022409E-2</v>
      </c>
      <c r="F3838">
        <v>-0.17560168359452907</v>
      </c>
      <c r="J3838">
        <v>0.90784744610601475</v>
      </c>
      <c r="N3838">
        <v>5.7893719949464711E-2</v>
      </c>
      <c r="R3838">
        <v>7.8966080863262164E-2</v>
      </c>
      <c r="V3838">
        <v>1.2199455142573397</v>
      </c>
      <c r="Z3838">
        <v>-4.2211246211317534E-2</v>
      </c>
      <c r="AD3838">
        <v>2.5678571829636167E-3</v>
      </c>
      <c r="AH3838">
        <v>0.36001714190015899</v>
      </c>
      <c r="AL3838">
        <v>-6.8859034198740857E-2</v>
      </c>
      <c r="AP3838">
        <v>1.8300661703610579E-2</v>
      </c>
      <c r="AT3838">
        <v>-1.1602460794890754E-2</v>
      </c>
      <c r="AX3838">
        <v>0.27361664173151601</v>
      </c>
      <c r="BB3838">
        <v>-0.35124851534678603</v>
      </c>
      <c r="BF3838">
        <v>-5.5474357346996697E-2</v>
      </c>
      <c r="BJ3838">
        <v>0.1074171864151687</v>
      </c>
    </row>
    <row r="3839" spans="2:62" x14ac:dyDescent="0.25">
      <c r="B3839">
        <v>2.6708841516971196E-2</v>
      </c>
      <c r="F3839">
        <v>-0.17883948239849662</v>
      </c>
      <c r="J3839">
        <v>0.48220343750755273</v>
      </c>
      <c r="N3839">
        <v>0.15730537396777372</v>
      </c>
      <c r="R3839">
        <v>5.5053555396607487E-2</v>
      </c>
      <c r="V3839">
        <v>0.60611233807640041</v>
      </c>
      <c r="Z3839">
        <v>-8.7756570408117393E-2</v>
      </c>
      <c r="AD3839">
        <v>-1.0741637794744074E-2</v>
      </c>
      <c r="AH3839">
        <v>0.44707435281204883</v>
      </c>
      <c r="AL3839">
        <v>1.004817884577236E-2</v>
      </c>
      <c r="AP3839">
        <v>-2.2290530852200185E-3</v>
      </c>
      <c r="AT3839">
        <v>-2.1545189277442277E-2</v>
      </c>
      <c r="AX3839">
        <v>0.18613299942976214</v>
      </c>
      <c r="BB3839">
        <v>-0.3880636002643772</v>
      </c>
      <c r="BF3839">
        <v>-0.26194235582484277</v>
      </c>
      <c r="BJ3839">
        <v>0.15959824508144971</v>
      </c>
    </row>
    <row r="3840" spans="2:62" x14ac:dyDescent="0.25">
      <c r="B3840">
        <v>1.2720784334894607E-3</v>
      </c>
      <c r="F3840">
        <v>-0.16651645608287491</v>
      </c>
      <c r="J3840">
        <v>-0.53709554221081579</v>
      </c>
      <c r="N3840">
        <v>0.10367196606675247</v>
      </c>
      <c r="R3840">
        <v>-7.0029277233368797E-2</v>
      </c>
      <c r="V3840">
        <v>-0.54915875273727888</v>
      </c>
      <c r="Z3840">
        <v>-3.7890666128809883E-2</v>
      </c>
      <c r="AD3840">
        <v>-6.7942642344288179E-3</v>
      </c>
      <c r="AH3840">
        <v>5.8017484444961284E-2</v>
      </c>
      <c r="AL3840">
        <v>7.6364544907756252E-2</v>
      </c>
      <c r="AP3840">
        <v>-3.155462481477677E-2</v>
      </c>
      <c r="AT3840">
        <v>-4.3251335329269468E-2</v>
      </c>
      <c r="AX3840">
        <v>0.14947330382986521</v>
      </c>
      <c r="BB3840">
        <v>-0.23807474950573096</v>
      </c>
      <c r="BF3840">
        <v>-0.18298477566600746</v>
      </c>
      <c r="BJ3840">
        <v>0.23234309592160299</v>
      </c>
    </row>
    <row r="3841" spans="2:62" x14ac:dyDescent="0.25">
      <c r="B3841">
        <v>-3.8120363384380402E-3</v>
      </c>
      <c r="F3841">
        <v>5.6658359214029938E-2</v>
      </c>
      <c r="J3841">
        <v>-0.29676676426035431</v>
      </c>
      <c r="N3841">
        <v>3.2375971558454522E-2</v>
      </c>
      <c r="R3841">
        <v>-0.3398234586793335</v>
      </c>
      <c r="V3841">
        <v>-0.71175176364523118</v>
      </c>
      <c r="Z3841">
        <v>-4.3053795906550972E-2</v>
      </c>
      <c r="AD3841">
        <v>2.1630420075917103E-2</v>
      </c>
      <c r="AH3841">
        <v>6.7965856920569681E-2</v>
      </c>
      <c r="AL3841">
        <v>3.7496861809406166E-2</v>
      </c>
      <c r="AP3841">
        <v>-1.9580765900011402E-2</v>
      </c>
      <c r="AT3841">
        <v>-3.4881933910088703E-2</v>
      </c>
      <c r="AX3841">
        <v>4.71568587661262E-3</v>
      </c>
      <c r="BB3841">
        <v>-0.10937424977260765</v>
      </c>
      <c r="BF3841">
        <v>-0.17784903733729798</v>
      </c>
      <c r="BJ3841">
        <v>0.16405097982271299</v>
      </c>
    </row>
    <row r="3842" spans="2:62" x14ac:dyDescent="0.25">
      <c r="B3842">
        <v>-8.7966861309653806E-3</v>
      </c>
      <c r="F3842">
        <v>0.57997953920324141</v>
      </c>
      <c r="J3842">
        <v>-0.26983151108071574</v>
      </c>
      <c r="N3842">
        <v>-2.6199759285424583E-2</v>
      </c>
      <c r="R3842">
        <v>-0.39131741196211672</v>
      </c>
      <c r="V3842">
        <v>-0.40233607608756472</v>
      </c>
      <c r="Z3842">
        <v>-5.039655209044152E-2</v>
      </c>
      <c r="AD3842">
        <v>3.9618579063222553E-2</v>
      </c>
      <c r="AH3842">
        <v>-0.18214719873893853</v>
      </c>
      <c r="AL3842">
        <v>-2.3632441132073276E-2</v>
      </c>
      <c r="AP3842">
        <v>1.0607244843817077E-2</v>
      </c>
      <c r="AT3842">
        <v>-1.76643968253417E-2</v>
      </c>
      <c r="AX3842">
        <v>-8.1239091698060484E-2</v>
      </c>
      <c r="BB3842">
        <v>-3.0824613117227159E-2</v>
      </c>
      <c r="BF3842">
        <v>-0.24731772784206024</v>
      </c>
      <c r="BJ3842">
        <v>-3.7330265248353998E-2</v>
      </c>
    </row>
    <row r="3843" spans="2:62" x14ac:dyDescent="0.25">
      <c r="B3843">
        <v>-2.8870136345123653E-2</v>
      </c>
      <c r="F3843">
        <v>0.6110909886649798</v>
      </c>
      <c r="J3843">
        <v>-1.0552951573247562</v>
      </c>
      <c r="N3843">
        <v>-1.7608385453348006E-2</v>
      </c>
      <c r="R3843">
        <v>-6.0723198539524667E-2</v>
      </c>
      <c r="V3843">
        <v>-0.22060723904762275</v>
      </c>
      <c r="Z3843">
        <v>-2.4815442735011909E-2</v>
      </c>
      <c r="AD3843">
        <v>5.897058602864453E-3</v>
      </c>
      <c r="AH3843">
        <v>-0.74174616091046719</v>
      </c>
      <c r="AL3843">
        <v>-3.0489156171850343E-2</v>
      </c>
      <c r="AP3843">
        <v>1.7685944136601864E-2</v>
      </c>
      <c r="AT3843">
        <v>-1.2593739519771326E-2</v>
      </c>
      <c r="AX3843">
        <v>-9.0946443044880046E-2</v>
      </c>
      <c r="BB3843">
        <v>2.677271197186059E-2</v>
      </c>
      <c r="BF3843">
        <v>-0.22801044763871936</v>
      </c>
      <c r="BJ3843">
        <v>-0.15434053736572212</v>
      </c>
    </row>
    <row r="3844" spans="2:62" x14ac:dyDescent="0.25">
      <c r="B3844">
        <v>-1.8336736768917866E-3</v>
      </c>
      <c r="F3844">
        <v>0.1448917445075267</v>
      </c>
      <c r="J3844">
        <v>-0.81623631633140759</v>
      </c>
      <c r="N3844">
        <v>-6.6583131905846235E-2</v>
      </c>
      <c r="R3844">
        <v>0.13336320824036776</v>
      </c>
      <c r="V3844">
        <v>9.3562549178961146E-4</v>
      </c>
      <c r="Z3844">
        <v>-1.6987695568742689E-2</v>
      </c>
      <c r="AD3844">
        <v>-1.1653900333787355E-2</v>
      </c>
      <c r="AH3844">
        <v>-0.12095669702459544</v>
      </c>
      <c r="AL3844">
        <v>2.7912880583242181E-3</v>
      </c>
      <c r="AP3844">
        <v>1.0729183989533198E-2</v>
      </c>
      <c r="AT3844">
        <v>-2.4176596195669572E-2</v>
      </c>
      <c r="AX3844">
        <v>-0.123924850987445</v>
      </c>
      <c r="BB3844">
        <v>5.4287239120715654E-2</v>
      </c>
      <c r="BF3844">
        <v>-0.12033930778852774</v>
      </c>
      <c r="BJ3844">
        <v>-0.17672632206633115</v>
      </c>
    </row>
    <row r="3845" spans="2:62" x14ac:dyDescent="0.25">
      <c r="B3845">
        <v>1.3199000731568813E-2</v>
      </c>
      <c r="F3845">
        <v>-0.45141591983916496</v>
      </c>
      <c r="J3845">
        <v>-0.40182777288100713</v>
      </c>
      <c r="N3845">
        <v>-0.17441476211865889</v>
      </c>
      <c r="R3845">
        <v>0.22065172817814863</v>
      </c>
      <c r="V3845">
        <v>-9.0770608811110418E-2</v>
      </c>
      <c r="Z3845">
        <v>-7.8637116265728918E-2</v>
      </c>
      <c r="AD3845">
        <v>3.8727465988106218E-4</v>
      </c>
      <c r="AH3845">
        <v>0.52295519299976745</v>
      </c>
      <c r="AL3845">
        <v>1.8999136534408118E-2</v>
      </c>
      <c r="AP3845">
        <v>-9.2630196090409808E-4</v>
      </c>
      <c r="AT3845">
        <v>-1.8862750725041653E-2</v>
      </c>
      <c r="AX3845">
        <v>-0.15465163970557133</v>
      </c>
      <c r="BB3845">
        <v>6.5251640448180936E-2</v>
      </c>
      <c r="BF3845">
        <v>-1.0316764242823392E-2</v>
      </c>
      <c r="BJ3845">
        <v>-0.15316706414775527</v>
      </c>
    </row>
    <row r="3846" spans="2:62" x14ac:dyDescent="0.25">
      <c r="B3846">
        <v>1.1367900438665387E-2</v>
      </c>
      <c r="F3846">
        <v>-0.48710057317384675</v>
      </c>
      <c r="J3846">
        <v>-0.10324963381318376</v>
      </c>
      <c r="N3846">
        <v>-9.0839006540384168E-2</v>
      </c>
      <c r="R3846">
        <v>0.25366674989116939</v>
      </c>
      <c r="V3846">
        <v>-0.36959190817567589</v>
      </c>
      <c r="Z3846">
        <v>-4.9632760704033593E-3</v>
      </c>
      <c r="AD3846">
        <v>-6.028393840909094E-3</v>
      </c>
      <c r="AH3846">
        <v>0.31795126306815191</v>
      </c>
      <c r="AL3846">
        <v>3.8514589534953793E-3</v>
      </c>
      <c r="AP3846">
        <v>-1.3427228660160993E-3</v>
      </c>
      <c r="AT3846">
        <v>1.2602880616310102E-3</v>
      </c>
      <c r="AX3846">
        <v>-0.14627935211351123</v>
      </c>
      <c r="BB3846">
        <v>6.5260322184143724E-2</v>
      </c>
      <c r="BF3846">
        <v>-1.6847335458252038E-2</v>
      </c>
      <c r="BJ3846">
        <v>-0.13558683556018894</v>
      </c>
    </row>
    <row r="3847" spans="2:62" x14ac:dyDescent="0.25">
      <c r="B3847">
        <v>5.4333116417204161E-3</v>
      </c>
      <c r="F3847">
        <v>-0.20966921987502951</v>
      </c>
      <c r="J3847">
        <v>0.23955683631941649</v>
      </c>
      <c r="N3847">
        <v>6.3782196538214361E-2</v>
      </c>
      <c r="R3847">
        <v>0.12090788632876309</v>
      </c>
      <c r="V3847">
        <v>-0.40512461869191357</v>
      </c>
      <c r="Z3847">
        <v>5.0782443868169866E-2</v>
      </c>
      <c r="AD3847">
        <v>-3.3230002337202198E-3</v>
      </c>
      <c r="AH3847">
        <v>-0.26771017342086739</v>
      </c>
      <c r="AL3847">
        <v>-1.0189801555632084E-3</v>
      </c>
      <c r="AP3847">
        <v>4.9743914046509853E-3</v>
      </c>
      <c r="AT3847">
        <v>1.9971082568603481E-2</v>
      </c>
      <c r="AX3847">
        <v>-8.2553616715016792E-2</v>
      </c>
      <c r="BB3847">
        <v>5.2554119440250104E-2</v>
      </c>
      <c r="BF3847">
        <v>6.8580876322764356E-2</v>
      </c>
      <c r="BJ3847">
        <v>-0.12273483913440408</v>
      </c>
    </row>
    <row r="3848" spans="2:62" x14ac:dyDescent="0.25">
      <c r="B3848">
        <v>-1.4637493378225234E-2</v>
      </c>
      <c r="F3848">
        <v>8.5443082508920326E-2</v>
      </c>
      <c r="J3848">
        <v>0.56892983458377389</v>
      </c>
      <c r="N3848">
        <v>0.12952455446063899</v>
      </c>
      <c r="R3848">
        <v>-4.9217270490440113E-2</v>
      </c>
      <c r="V3848">
        <v>-0.23668286846311223</v>
      </c>
      <c r="Z3848">
        <v>3.2554813271091734E-2</v>
      </c>
      <c r="AD3848">
        <v>-1.5206119621627465E-2</v>
      </c>
      <c r="AH3848">
        <v>-0.53506568598946092</v>
      </c>
      <c r="AL3848">
        <v>-2.2900547140959427E-3</v>
      </c>
      <c r="AP3848">
        <v>-8.4676288717137763E-4</v>
      </c>
      <c r="AT3848">
        <v>3.6232069240996048E-2</v>
      </c>
      <c r="AX3848">
        <v>-3.3745942453723463E-2</v>
      </c>
      <c r="BB3848">
        <v>4.2974586159727685E-2</v>
      </c>
      <c r="BF3848">
        <v>0.36332523707476883</v>
      </c>
      <c r="BJ3848">
        <v>-5.8856011606697574E-2</v>
      </c>
    </row>
    <row r="3849" spans="2:62" x14ac:dyDescent="0.25">
      <c r="B3849">
        <v>-1.6918680458000029E-2</v>
      </c>
      <c r="F3849">
        <v>0.50647322480120449</v>
      </c>
      <c r="J3849">
        <v>0.64927132954121447</v>
      </c>
      <c r="N3849">
        <v>9.7988305159034617E-2</v>
      </c>
      <c r="R3849">
        <v>-4.6860716663869997E-2</v>
      </c>
      <c r="V3849">
        <v>-0.25130515234841289</v>
      </c>
      <c r="Z3849">
        <v>7.3469188578124664E-2</v>
      </c>
      <c r="AD3849">
        <v>-3.5446132488717981E-2</v>
      </c>
      <c r="AH3849">
        <v>-0.14220736085960378</v>
      </c>
      <c r="AL3849">
        <v>-5.2292366727145663E-3</v>
      </c>
      <c r="AP3849">
        <v>1.6551806219829938E-4</v>
      </c>
      <c r="AT3849">
        <v>2.99995349686769E-2</v>
      </c>
      <c r="AX3849">
        <v>3.9358930920236179E-2</v>
      </c>
      <c r="BB3849">
        <v>4.4671027604876304E-2</v>
      </c>
      <c r="BF3849">
        <v>0.41823658876116521</v>
      </c>
      <c r="BJ3849">
        <v>-2.3155222472458992E-2</v>
      </c>
    </row>
    <row r="3850" spans="2:62" x14ac:dyDescent="0.25">
      <c r="B3850">
        <v>-1.0835646957235191E-3</v>
      </c>
      <c r="F3850">
        <v>0.23608298487462631</v>
      </c>
      <c r="J3850">
        <v>0.68839054547465128</v>
      </c>
      <c r="N3850">
        <v>8.7210196345696919E-3</v>
      </c>
      <c r="R3850">
        <v>-5.7753917079799502E-3</v>
      </c>
      <c r="V3850">
        <v>-0.12852667935070744</v>
      </c>
      <c r="Z3850">
        <v>9.2000304671116015E-2</v>
      </c>
      <c r="AD3850">
        <v>-5.284885016381697E-2</v>
      </c>
      <c r="AH3850">
        <v>2.4946625085701286E-3</v>
      </c>
      <c r="AL3850">
        <v>1.5921490698253254E-2</v>
      </c>
      <c r="AP3850">
        <v>-3.7777896760618841E-3</v>
      </c>
      <c r="AT3850">
        <v>1.756791056842863E-2</v>
      </c>
      <c r="AX3850">
        <v>5.026497856781259E-2</v>
      </c>
      <c r="BB3850">
        <v>4.3992251459406016E-2</v>
      </c>
      <c r="BF3850">
        <v>0.38460668678037141</v>
      </c>
      <c r="BJ3850">
        <v>-8.5118318102060525E-3</v>
      </c>
    </row>
    <row r="3851" spans="2:62" x14ac:dyDescent="0.25">
      <c r="B3851">
        <v>1.2485990489502911E-2</v>
      </c>
      <c r="F3851">
        <v>-0.44485030913147727</v>
      </c>
      <c r="J3851">
        <v>0.81740377015214927</v>
      </c>
      <c r="N3851">
        <v>-4.340497831439992E-2</v>
      </c>
      <c r="R3851">
        <v>-2.6775230518759005E-3</v>
      </c>
      <c r="V3851">
        <v>-0.23891252142375469</v>
      </c>
      <c r="Z3851">
        <v>2.4138219165416253E-2</v>
      </c>
      <c r="AD3851">
        <v>-4.8574503976422899E-2</v>
      </c>
      <c r="AH3851">
        <v>-2.6684475468953726E-2</v>
      </c>
      <c r="AL3851">
        <v>3.5913115692353753E-2</v>
      </c>
      <c r="AP3851">
        <v>-1.6995020329621788E-2</v>
      </c>
      <c r="AT3851">
        <v>1.0249702349856622E-2</v>
      </c>
      <c r="AX3851">
        <v>1.3661093800138099E-2</v>
      </c>
      <c r="BB3851">
        <v>5.1268929049972302E-2</v>
      </c>
      <c r="BF3851">
        <v>0.53839243303066209</v>
      </c>
      <c r="BJ3851">
        <v>2.1481266511098995E-2</v>
      </c>
    </row>
    <row r="3852" spans="2:62" x14ac:dyDescent="0.25">
      <c r="B3852">
        <v>7.301828512196607E-3</v>
      </c>
      <c r="F3852">
        <v>-0.29015073231925448</v>
      </c>
      <c r="J3852">
        <v>0.62105610923362842</v>
      </c>
      <c r="N3852">
        <v>-8.2732759665034752E-2</v>
      </c>
      <c r="R3852">
        <v>6.1065952766994468E-2</v>
      </c>
      <c r="V3852">
        <v>-8.2390288273874346E-2</v>
      </c>
      <c r="Z3852">
        <v>-1.080116621338029E-2</v>
      </c>
      <c r="AD3852">
        <v>-1.5862119753803524E-2</v>
      </c>
      <c r="AH3852">
        <v>-8.5330835253312504E-2</v>
      </c>
      <c r="AL3852">
        <v>3.1362492173650502E-3</v>
      </c>
      <c r="AP3852">
        <v>-7.2154921124074527E-3</v>
      </c>
      <c r="AT3852">
        <v>-9.3451599371618538E-3</v>
      </c>
      <c r="AX3852">
        <v>5.5189214488161928E-2</v>
      </c>
      <c r="BB3852">
        <v>6.6405423070995562E-2</v>
      </c>
      <c r="BF3852">
        <v>0.64030397369915737</v>
      </c>
      <c r="BJ3852">
        <v>4.081387280814773E-2</v>
      </c>
    </row>
    <row r="3853" spans="2:62" x14ac:dyDescent="0.25">
      <c r="B3853">
        <v>-6.4350042715910303E-3</v>
      </c>
      <c r="F3853">
        <v>-0.14064939663403947</v>
      </c>
      <c r="J3853">
        <v>-8.8965336921715266E-3</v>
      </c>
      <c r="N3853">
        <v>-0.1187224820666727</v>
      </c>
      <c r="R3853">
        <v>5.5701321268427653E-2</v>
      </c>
      <c r="V3853">
        <v>0.14400437950031583</v>
      </c>
      <c r="Z3853">
        <v>1.3291367440557497E-2</v>
      </c>
      <c r="AD3853">
        <v>4.3753594222897728E-2</v>
      </c>
      <c r="AH3853">
        <v>5.3558926426087866E-2</v>
      </c>
      <c r="AL3853">
        <v>-3.4150378188219421E-2</v>
      </c>
      <c r="AP3853">
        <v>5.1705297533683921E-3</v>
      </c>
      <c r="AT3853">
        <v>-2.507549516733253E-3</v>
      </c>
      <c r="AX3853">
        <v>7.0939185543951538E-2</v>
      </c>
      <c r="BB3853">
        <v>8.8222065072132538E-2</v>
      </c>
      <c r="BF3853">
        <v>0.6082643858594452</v>
      </c>
      <c r="BJ3853">
        <v>6.0662674288250187E-2</v>
      </c>
    </row>
    <row r="3854" spans="2:62" x14ac:dyDescent="0.25">
      <c r="B3854">
        <v>-1.4269875896435268E-2</v>
      </c>
      <c r="F3854">
        <v>-6.8455414264554926E-3</v>
      </c>
      <c r="J3854">
        <v>-0.27524855800198156</v>
      </c>
      <c r="N3854">
        <v>-0.11159671095960813</v>
      </c>
      <c r="R3854">
        <v>4.268885896435342E-2</v>
      </c>
      <c r="V3854">
        <v>0.10004485863099416</v>
      </c>
      <c r="Z3854">
        <v>-4.5641906264325592E-2</v>
      </c>
      <c r="AD3854">
        <v>8.5709684842929151E-2</v>
      </c>
      <c r="AH3854">
        <v>0.42398310807076878</v>
      </c>
      <c r="AL3854">
        <v>-1.8633188910436582E-2</v>
      </c>
      <c r="AP3854">
        <v>3.5169675460646225E-3</v>
      </c>
      <c r="AT3854">
        <v>1.5266626062330684E-2</v>
      </c>
      <c r="AX3854">
        <v>5.3065068432655932E-2</v>
      </c>
      <c r="BB3854">
        <v>0.11428255228824941</v>
      </c>
      <c r="BF3854">
        <v>0.44186120569789999</v>
      </c>
      <c r="BJ3854">
        <v>7.6171676804323962E-2</v>
      </c>
    </row>
    <row r="3855" spans="2:62" x14ac:dyDescent="0.25">
      <c r="B3855">
        <v>-2.3741268587708364E-5</v>
      </c>
      <c r="F3855">
        <v>0.26630139104146294</v>
      </c>
      <c r="J3855">
        <v>-0.16351206109296304</v>
      </c>
      <c r="N3855">
        <v>-4.0490416904163183E-2</v>
      </c>
      <c r="R3855">
        <v>-7.8766073207490822E-2</v>
      </c>
      <c r="V3855">
        <v>0.47366242062334141</v>
      </c>
      <c r="Z3855">
        <v>-7.1185944610969623E-2</v>
      </c>
      <c r="AD3855">
        <v>5.4537503955077699E-2</v>
      </c>
      <c r="AH3855">
        <v>0.24119187274040746</v>
      </c>
      <c r="AL3855">
        <v>1.5474618926587455E-3</v>
      </c>
      <c r="AP3855">
        <v>2.0141211576345536E-3</v>
      </c>
      <c r="AT3855">
        <v>1.059577817972418E-3</v>
      </c>
      <c r="AX3855">
        <v>1.2817021907156813E-2</v>
      </c>
      <c r="BB3855">
        <v>0.13900580921432404</v>
      </c>
      <c r="BF3855">
        <v>-0.32825194665891416</v>
      </c>
      <c r="BJ3855">
        <v>6.444503419871099E-2</v>
      </c>
    </row>
    <row r="3856" spans="2:62" x14ac:dyDescent="0.25">
      <c r="B3856">
        <v>2.1932972725041359E-2</v>
      </c>
      <c r="F3856">
        <v>0.18196261392532939</v>
      </c>
      <c r="J3856">
        <v>-0.27538920974285258</v>
      </c>
      <c r="N3856">
        <v>4.0568828398954752E-2</v>
      </c>
      <c r="R3856">
        <v>-0.16758518221793986</v>
      </c>
      <c r="V3856">
        <v>0.44283816746191518</v>
      </c>
      <c r="Z3856">
        <v>-5.7760589532132381E-3</v>
      </c>
      <c r="AD3856">
        <v>2.134370856543831E-2</v>
      </c>
      <c r="AH3856">
        <v>-0.10163238520509882</v>
      </c>
      <c r="AL3856">
        <v>-6.9143917115158087E-3</v>
      </c>
      <c r="AP3856">
        <v>3.5027774821506045E-3</v>
      </c>
      <c r="AT3856">
        <v>-1.6555151438507873E-2</v>
      </c>
      <c r="AX3856">
        <v>-0.10149025815228099</v>
      </c>
      <c r="BB3856">
        <v>0.16065484329885341</v>
      </c>
      <c r="BF3856">
        <v>-1.0867818730922725</v>
      </c>
      <c r="BJ3856">
        <v>5.4416261901680849E-2</v>
      </c>
    </row>
    <row r="3857" spans="2:62" x14ac:dyDescent="0.25">
      <c r="B3857">
        <v>1.6492705344002198E-3</v>
      </c>
      <c r="F3857">
        <v>0.20345688004096626</v>
      </c>
      <c r="J3857">
        <v>-0.72116454056865553</v>
      </c>
      <c r="N3857">
        <v>0.11118239282160085</v>
      </c>
      <c r="R3857">
        <v>-8.2579654598256558E-2</v>
      </c>
      <c r="V3857">
        <v>3.2031557611112954E-2</v>
      </c>
      <c r="Z3857">
        <v>-4.5955963203439247E-2</v>
      </c>
      <c r="AD3857">
        <v>-3.0010519278173345E-4</v>
      </c>
      <c r="AH3857">
        <v>-8.4225119476439042E-2</v>
      </c>
      <c r="AL3857">
        <v>-2.0771554566071108E-2</v>
      </c>
      <c r="AP3857">
        <v>5.4177304740636398E-3</v>
      </c>
      <c r="AT3857">
        <v>-3.1289045687375137E-2</v>
      </c>
      <c r="AX3857">
        <v>-0.12104678998805521</v>
      </c>
      <c r="BB3857">
        <v>0.17304132347380771</v>
      </c>
      <c r="BF3857">
        <v>-0.9990021961741542</v>
      </c>
      <c r="BJ3857">
        <v>5.5903411989838857E-2</v>
      </c>
    </row>
    <row r="3858" spans="2:62" x14ac:dyDescent="0.25">
      <c r="B3858">
        <v>-6.9566818021999238E-3</v>
      </c>
      <c r="F3858">
        <v>-1.0896429704998128E-2</v>
      </c>
      <c r="J3858">
        <v>-0.90255583830428732</v>
      </c>
      <c r="N3858">
        <v>0.18074712418931868</v>
      </c>
      <c r="R3858">
        <v>-0.10309613685968623</v>
      </c>
      <c r="V3858">
        <v>-0.29234201868302351</v>
      </c>
      <c r="Z3858">
        <v>-7.5631681092012792E-2</v>
      </c>
      <c r="AD3858">
        <v>-7.0297811846534572E-3</v>
      </c>
      <c r="AH3858">
        <v>-5.2975803625278761E-2</v>
      </c>
      <c r="AL3858">
        <v>-2.4404500841966596E-2</v>
      </c>
      <c r="AP3858">
        <v>8.1313298148526381E-3</v>
      </c>
      <c r="AT3858">
        <v>-2.1808607688050118E-2</v>
      </c>
      <c r="AX3858">
        <v>-9.2383931695330171E-2</v>
      </c>
      <c r="BB3858">
        <v>0.17018652869609024</v>
      </c>
      <c r="BF3858">
        <v>-0.76919493601926114</v>
      </c>
      <c r="BJ3858">
        <v>4.3774446559782812E-2</v>
      </c>
    </row>
    <row r="3859" spans="2:62" x14ac:dyDescent="0.25">
      <c r="B3859">
        <v>8.4368051031596253E-3</v>
      </c>
      <c r="F3859">
        <v>-0.4154574303752625</v>
      </c>
      <c r="J3859">
        <v>-0.33328289317614934</v>
      </c>
      <c r="N3859">
        <v>0.12370456936182148</v>
      </c>
      <c r="R3859">
        <v>-0.10151675835221015</v>
      </c>
      <c r="V3859">
        <v>-0.24746778532821107</v>
      </c>
      <c r="Z3859">
        <v>2.0461620688403674E-2</v>
      </c>
      <c r="AD3859">
        <v>-1.3461715428428314E-3</v>
      </c>
      <c r="AH3859">
        <v>8.1081438273469808E-2</v>
      </c>
      <c r="AL3859">
        <v>-3.1297678366694962E-3</v>
      </c>
      <c r="AP3859">
        <v>7.9231354536774597E-3</v>
      </c>
      <c r="AT3859">
        <v>1.8106390679560769E-2</v>
      </c>
      <c r="AX3859">
        <v>-8.9790975363773298E-2</v>
      </c>
      <c r="BB3859">
        <v>0.14790160024672436</v>
      </c>
      <c r="BF3859">
        <v>-0.67541277949988365</v>
      </c>
      <c r="BJ3859">
        <v>3.6272921749173001E-2</v>
      </c>
    </row>
    <row r="3860" spans="2:62" x14ac:dyDescent="0.25">
      <c r="B3860">
        <v>-1.1481167673413759E-2</v>
      </c>
      <c r="F3860">
        <v>-0.2849960695511583</v>
      </c>
      <c r="J3860">
        <v>9.6531492911008154E-2</v>
      </c>
      <c r="N3860">
        <v>3.085071332594428E-2</v>
      </c>
      <c r="R3860">
        <v>1.4910207957120371E-2</v>
      </c>
      <c r="V3860">
        <v>0.38691559759325267</v>
      </c>
      <c r="Z3860">
        <v>-2.4801027187404213E-2</v>
      </c>
      <c r="AD3860">
        <v>-9.426962233211985E-3</v>
      </c>
      <c r="AH3860">
        <v>0.21361946985140923</v>
      </c>
      <c r="AL3860">
        <v>4.0089892438298455E-2</v>
      </c>
      <c r="AP3860">
        <v>4.1386028311733505E-3</v>
      </c>
      <c r="AT3860">
        <v>1.9564402074668016E-2</v>
      </c>
      <c r="AX3860">
        <v>-7.8177329318366642E-3</v>
      </c>
      <c r="BB3860">
        <v>0.10162133293909437</v>
      </c>
      <c r="BF3860">
        <v>-0.56409295832427919</v>
      </c>
      <c r="BJ3860">
        <v>2.7700632946495399E-2</v>
      </c>
    </row>
    <row r="3861" spans="2:62" x14ac:dyDescent="0.25">
      <c r="B3861">
        <v>-1.5916535917557553E-2</v>
      </c>
      <c r="F3861">
        <v>-0.20913034488598614</v>
      </c>
      <c r="J3861">
        <v>0.16204941745836204</v>
      </c>
      <c r="N3861">
        <v>-1.1135287524866042E-2</v>
      </c>
      <c r="R3861">
        <v>0.14594086826995212</v>
      </c>
      <c r="V3861">
        <v>0.57101087366802528</v>
      </c>
      <c r="Z3861">
        <v>-5.348210354866062E-2</v>
      </c>
      <c r="AD3861">
        <v>-1.4313285996216001E-2</v>
      </c>
      <c r="AH3861">
        <v>0.39596551790814866</v>
      </c>
      <c r="AL3861">
        <v>4.6225628453788893E-2</v>
      </c>
      <c r="AP3861">
        <v>-9.8447684897059323E-3</v>
      </c>
      <c r="AT3861">
        <v>3.9463904661372652E-3</v>
      </c>
      <c r="AX3861">
        <v>5.7334279138854138E-2</v>
      </c>
      <c r="BB3861">
        <v>2.9784514596355102E-2</v>
      </c>
      <c r="BF3861">
        <v>-0.26626657024571498</v>
      </c>
      <c r="BJ3861">
        <v>5.6126567657809115E-3</v>
      </c>
    </row>
    <row r="3862" spans="2:62" x14ac:dyDescent="0.25">
      <c r="B3862">
        <v>2.3976587350283254E-2</v>
      </c>
      <c r="F3862">
        <v>-0.4896612152178067</v>
      </c>
      <c r="J3862">
        <v>2.7331520877893839E-2</v>
      </c>
      <c r="N3862">
        <v>-2.1519480198649563E-2</v>
      </c>
      <c r="R3862">
        <v>0.19558972354167867</v>
      </c>
      <c r="V3862">
        <v>0.30774062906771704</v>
      </c>
      <c r="Z3862">
        <v>5.9909633758238885E-2</v>
      </c>
      <c r="AD3862">
        <v>-8.701165193890241E-3</v>
      </c>
      <c r="AH3862">
        <v>0.41839572146192705</v>
      </c>
      <c r="AL3862">
        <v>2.0205346151854049E-2</v>
      </c>
      <c r="AP3862">
        <v>-2.0315283613390286E-2</v>
      </c>
      <c r="AT3862">
        <v>4.077206854788038E-3</v>
      </c>
      <c r="AX3862">
        <v>9.9433497935020987E-2</v>
      </c>
      <c r="BB3862">
        <v>-6.4695731785928107E-2</v>
      </c>
      <c r="BF3862">
        <v>0.23261208663826261</v>
      </c>
      <c r="BJ3862">
        <v>-9.9379109492538347E-3</v>
      </c>
    </row>
    <row r="3863" spans="2:62" x14ac:dyDescent="0.25">
      <c r="B3863">
        <v>5.5054824088757469E-2</v>
      </c>
      <c r="F3863">
        <v>-8.1468700243314152E-2</v>
      </c>
      <c r="J3863">
        <v>-0.40076339222571777</v>
      </c>
      <c r="N3863">
        <v>-3.1282540707458548E-2</v>
      </c>
      <c r="R3863">
        <v>6.1567929094027904E-2</v>
      </c>
      <c r="V3863">
        <v>0.17835043601731154</v>
      </c>
      <c r="Z3863">
        <v>0.11104711486317007</v>
      </c>
      <c r="AD3863">
        <v>-9.0157713492787488E-3</v>
      </c>
      <c r="AH3863">
        <v>-0.20960599415518474</v>
      </c>
      <c r="AL3863">
        <v>8.3524357447606508E-3</v>
      </c>
      <c r="AP3863">
        <v>-1.6683728395354983E-2</v>
      </c>
      <c r="AT3863">
        <v>5.939402990743782E-3</v>
      </c>
      <c r="AX3863">
        <v>0.14416291400820339</v>
      </c>
      <c r="BB3863">
        <v>-0.18692050897439252</v>
      </c>
      <c r="BF3863">
        <v>0.42206703060581663</v>
      </c>
      <c r="BJ3863">
        <v>-3.1933591780070759E-3</v>
      </c>
    </row>
    <row r="3864" spans="2:62" x14ac:dyDescent="0.25">
      <c r="B3864">
        <v>2.6946903233858455E-3</v>
      </c>
      <c r="F3864">
        <v>1.1022422584358083</v>
      </c>
      <c r="J3864">
        <v>-0.63154419499239822</v>
      </c>
      <c r="N3864">
        <v>-7.5487509159063146E-2</v>
      </c>
      <c r="R3864">
        <v>-6.0277544903060767E-2</v>
      </c>
      <c r="V3864">
        <v>0.12902400474004358</v>
      </c>
      <c r="Z3864">
        <v>0.15249930153347638</v>
      </c>
      <c r="AD3864">
        <v>-3.6344937356111398E-2</v>
      </c>
      <c r="AH3864">
        <v>-0.64437897416131662</v>
      </c>
      <c r="AL3864">
        <v>-6.4989962465237562E-4</v>
      </c>
      <c r="AP3864">
        <v>-7.5114088628863976E-3</v>
      </c>
      <c r="AT3864">
        <v>-3.5514384624733405E-3</v>
      </c>
      <c r="AX3864">
        <v>8.9906221492351002E-2</v>
      </c>
      <c r="BB3864">
        <v>-0.32019024277699248</v>
      </c>
      <c r="BF3864">
        <v>0.37961678876656935</v>
      </c>
      <c r="BJ3864">
        <v>7.7815026833999304E-3</v>
      </c>
    </row>
    <row r="3865" spans="2:62" x14ac:dyDescent="0.25">
      <c r="B3865">
        <v>-4.6750844014668884E-2</v>
      </c>
      <c r="F3865">
        <v>1.7924907113084481</v>
      </c>
      <c r="J3865">
        <v>-8.7159016026917613E-2</v>
      </c>
      <c r="N3865">
        <v>-6.2603168146684096E-2</v>
      </c>
      <c r="R3865">
        <v>-0.11461300069797344</v>
      </c>
      <c r="V3865">
        <v>0.21212144942542033</v>
      </c>
      <c r="Z3865">
        <v>7.083730451543914E-2</v>
      </c>
      <c r="AD3865">
        <v>-1.7657914791255426E-2</v>
      </c>
      <c r="AH3865">
        <v>-0.35216992463736696</v>
      </c>
      <c r="AL3865">
        <v>-1.9792007849500002E-2</v>
      </c>
      <c r="AP3865">
        <v>9.1326776831337098E-3</v>
      </c>
      <c r="AT3865">
        <v>-1.2639918529393416E-2</v>
      </c>
      <c r="AX3865">
        <v>4.7705456664919876E-2</v>
      </c>
      <c r="BB3865">
        <v>-0.47613596338771502</v>
      </c>
      <c r="BF3865">
        <v>0.26346936030771489</v>
      </c>
      <c r="BJ3865">
        <v>-1.042482264874634E-2</v>
      </c>
    </row>
    <row r="3866" spans="2:62" x14ac:dyDescent="0.25">
      <c r="B3866">
        <v>-6.9588647841941839E-3</v>
      </c>
      <c r="F3866">
        <v>1.4374024821135969</v>
      </c>
      <c r="J3866">
        <v>0.48363619037686501</v>
      </c>
      <c r="N3866">
        <v>-3.3783585819659463E-2</v>
      </c>
      <c r="R3866">
        <v>-7.2432991368840849E-2</v>
      </c>
      <c r="V3866">
        <v>0.57023991724680823</v>
      </c>
      <c r="Z3866">
        <v>-6.0193519739748957E-2</v>
      </c>
      <c r="AD3866">
        <v>2.5491315339865383E-2</v>
      </c>
      <c r="AH3866">
        <v>-0.19038622793540771</v>
      </c>
      <c r="AL3866">
        <v>-4.4963972796066301E-2</v>
      </c>
      <c r="AP3866">
        <v>1.3468497035564424E-2</v>
      </c>
      <c r="AT3866">
        <v>-3.4077967500617187E-4</v>
      </c>
      <c r="AX3866">
        <v>7.4514141547854906E-2</v>
      </c>
      <c r="BB3866">
        <v>-0.65252690916648304</v>
      </c>
      <c r="BF3866">
        <v>0.2828353321828167</v>
      </c>
      <c r="BJ3866">
        <v>-6.8537197770792271E-2</v>
      </c>
    </row>
    <row r="3867" spans="2:62" x14ac:dyDescent="0.25">
      <c r="B3867">
        <v>-1.5388204874346115E-2</v>
      </c>
      <c r="F3867">
        <v>-0.55096833191762762</v>
      </c>
      <c r="J3867">
        <v>0.75355672005553309</v>
      </c>
      <c r="N3867">
        <v>-2.8228277492322394E-2</v>
      </c>
      <c r="R3867">
        <v>5.4269293890285661E-2</v>
      </c>
      <c r="V3867">
        <v>0.90820567528377982</v>
      </c>
      <c r="Z3867">
        <v>-7.2562202679471222E-2</v>
      </c>
      <c r="AD3867">
        <v>1.1792279073239815E-2</v>
      </c>
      <c r="AH3867">
        <v>-0.20482164321565477</v>
      </c>
      <c r="AL3867">
        <v>-5.5217889292911437E-2</v>
      </c>
      <c r="AP3867">
        <v>1.1072997903680671E-2</v>
      </c>
      <c r="AT3867">
        <v>1.1540038082387582E-2</v>
      </c>
      <c r="AX3867">
        <v>5.7330763177997929E-2</v>
      </c>
      <c r="BB3867">
        <v>-0.74984607795784597</v>
      </c>
      <c r="BF3867">
        <v>0.56833646013613071</v>
      </c>
      <c r="BJ3867">
        <v>-0.12825637370014456</v>
      </c>
    </row>
    <row r="3868" spans="2:62" x14ac:dyDescent="0.25">
      <c r="B3868">
        <v>-2.464414858175815E-2</v>
      </c>
      <c r="F3868">
        <v>-2.1965633901222263</v>
      </c>
      <c r="J3868">
        <v>1.0357562911925859</v>
      </c>
      <c r="N3868">
        <v>1.4169470834253017E-2</v>
      </c>
      <c r="R3868">
        <v>5.7713580958168767E-2</v>
      </c>
      <c r="V3868">
        <v>0.6175348270666503</v>
      </c>
      <c r="Z3868">
        <v>-7.555333478464786E-2</v>
      </c>
      <c r="AD3868">
        <v>-1.2374440353740208E-2</v>
      </c>
      <c r="AH3868">
        <v>-4.9556892458838264E-3</v>
      </c>
      <c r="AL3868">
        <v>-1.2196044788940125E-2</v>
      </c>
      <c r="AP3868">
        <v>1.2108058314287479E-2</v>
      </c>
      <c r="AT3868">
        <v>1.1597494710843547E-2</v>
      </c>
      <c r="AX3868">
        <v>3.0158756035455626E-2</v>
      </c>
      <c r="BB3868">
        <v>-1.0730504548958593</v>
      </c>
      <c r="BF3868">
        <v>0.7861847065245674</v>
      </c>
      <c r="BJ3868">
        <v>-0.15868160935712666</v>
      </c>
    </row>
    <row r="3869" spans="2:62" x14ac:dyDescent="0.25">
      <c r="B3869">
        <v>3.7199450590405178E-5</v>
      </c>
      <c r="F3869">
        <v>-1.3833974693288618</v>
      </c>
      <c r="J3869">
        <v>0.84063184911852229</v>
      </c>
      <c r="N3869">
        <v>4.7983432962448232E-2</v>
      </c>
      <c r="R3869">
        <v>3.5229422945906835E-2</v>
      </c>
      <c r="V3869">
        <v>-1.0456209990560792</v>
      </c>
      <c r="Z3869">
        <v>-0.1090659314092423</v>
      </c>
      <c r="AD3869">
        <v>-1.6712570774379425E-2</v>
      </c>
      <c r="AH3869">
        <v>0.3016779971098516</v>
      </c>
      <c r="AL3869">
        <v>3.2706183940490588E-2</v>
      </c>
      <c r="AP3869">
        <v>6.1848535741763529E-3</v>
      </c>
      <c r="AT3869">
        <v>7.2479401090712638E-3</v>
      </c>
      <c r="AX3869">
        <v>-1.8264704164714665E-2</v>
      </c>
      <c r="BB3869">
        <v>-0.64928415256457606</v>
      </c>
      <c r="BF3869">
        <v>0.8107458535093135</v>
      </c>
      <c r="BJ3869">
        <v>-0.13409821321396875</v>
      </c>
    </row>
    <row r="3870" spans="2:62" x14ac:dyDescent="0.25">
      <c r="B3870">
        <v>-5.187797773234617E-3</v>
      </c>
      <c r="F3870">
        <v>-0.25064734380179166</v>
      </c>
      <c r="J3870">
        <v>1.3126306388776297</v>
      </c>
      <c r="N3870">
        <v>1.903362098797802E-2</v>
      </c>
      <c r="R3870">
        <v>5.8271495755701889E-2</v>
      </c>
      <c r="V3870">
        <v>-3.0182608296923017</v>
      </c>
      <c r="Z3870">
        <v>-9.1825166137160616E-2</v>
      </c>
      <c r="AD3870">
        <v>5.5387783865436472E-3</v>
      </c>
      <c r="AH3870">
        <v>0.11207358604856638</v>
      </c>
      <c r="AL3870">
        <v>3.2652953035546842E-2</v>
      </c>
      <c r="AP3870">
        <v>-4.020174133889623E-3</v>
      </c>
      <c r="AT3870">
        <v>5.0719047270613481E-3</v>
      </c>
      <c r="AX3870">
        <v>-8.8128032545287976E-2</v>
      </c>
      <c r="BB3870">
        <v>0.42241261345398751</v>
      </c>
      <c r="BF3870">
        <v>0.52837360446732862</v>
      </c>
      <c r="BJ3870">
        <v>-2.5744693533410287E-2</v>
      </c>
    </row>
    <row r="3871" spans="2:62" x14ac:dyDescent="0.25">
      <c r="B3871">
        <v>3.4503833224626863E-3</v>
      </c>
      <c r="F3871">
        <v>0.2477495012554429</v>
      </c>
      <c r="J3871">
        <v>0.89996531557789483</v>
      </c>
      <c r="N3871">
        <v>-3.3780112519825767E-2</v>
      </c>
      <c r="R3871">
        <v>4.0470810553534742E-2</v>
      </c>
      <c r="V3871">
        <v>-1.9950314383430185</v>
      </c>
      <c r="Z3871">
        <v>7.7322159124642853E-2</v>
      </c>
      <c r="AD3871">
        <v>6.0082363850091393E-4</v>
      </c>
      <c r="AH3871">
        <v>-0.24092054875458752</v>
      </c>
      <c r="AL3871">
        <v>3.1087674943046831E-2</v>
      </c>
      <c r="AP3871">
        <v>-1.4134439780520335E-2</v>
      </c>
      <c r="AT3871">
        <v>-3.7578055113199654E-3</v>
      </c>
      <c r="AX3871">
        <v>-9.7765997784467706E-2</v>
      </c>
      <c r="BB3871">
        <v>0.60451491163486759</v>
      </c>
      <c r="BF3871">
        <v>-3.8231504898085134E-2</v>
      </c>
      <c r="BJ3871">
        <v>9.0671167522294233E-2</v>
      </c>
    </row>
    <row r="3872" spans="2:62" x14ac:dyDescent="0.25">
      <c r="B3872">
        <v>-1.6097565840673548E-3</v>
      </c>
      <c r="F3872">
        <v>0.4602109908619243</v>
      </c>
      <c r="J3872">
        <v>-1.294670060645926</v>
      </c>
      <c r="N3872">
        <v>-5.1475971003543342E-2</v>
      </c>
      <c r="R3872">
        <v>4.1185608115888214E-2</v>
      </c>
      <c r="V3872">
        <v>-0.60624405357180511</v>
      </c>
      <c r="Z3872">
        <v>9.5987848373161988E-2</v>
      </c>
      <c r="AD3872">
        <v>3.2449781687594074E-3</v>
      </c>
      <c r="AH3872">
        <v>-9.4264918023718169E-3</v>
      </c>
      <c r="AL3872">
        <v>2.4140891837531629E-2</v>
      </c>
      <c r="AP3872">
        <v>-1.4829074862259645E-2</v>
      </c>
      <c r="AT3872">
        <v>-1.5680128328127855E-3</v>
      </c>
      <c r="AX3872">
        <v>-7.7265041931266154E-2</v>
      </c>
      <c r="BB3872">
        <v>0.56213416988591047</v>
      </c>
      <c r="BF3872">
        <v>-0.32771592367601809</v>
      </c>
      <c r="BJ3872">
        <v>7.2479394236456482E-2</v>
      </c>
    </row>
    <row r="3873" spans="2:62" x14ac:dyDescent="0.25">
      <c r="B3873">
        <v>1.3872201863894805E-2</v>
      </c>
      <c r="F3873">
        <v>0.24297492943032228</v>
      </c>
      <c r="J3873">
        <v>-2.1494291154317686</v>
      </c>
      <c r="N3873">
        <v>-5.0822294517661563E-2</v>
      </c>
      <c r="R3873">
        <v>3.0984978506242065E-2</v>
      </c>
      <c r="V3873">
        <v>-0.50726595217076897</v>
      </c>
      <c r="Z3873">
        <v>1.2545089180001454E-2</v>
      </c>
      <c r="AD3873">
        <v>1.2080680779936162E-2</v>
      </c>
      <c r="AH3873">
        <v>0.19315398770869618</v>
      </c>
      <c r="AL3873">
        <v>7.2315418566497747E-3</v>
      </c>
      <c r="AP3873">
        <v>-3.2392075111015179E-3</v>
      </c>
      <c r="AT3873">
        <v>-3.5301128548831029E-3</v>
      </c>
      <c r="AX3873">
        <v>-2.4762753756169459E-2</v>
      </c>
      <c r="BB3873">
        <v>0.71039787198362392</v>
      </c>
      <c r="BF3873">
        <v>-0.53478367884594258</v>
      </c>
      <c r="BJ3873">
        <v>7.2496284799738769E-2</v>
      </c>
    </row>
    <row r="3874" spans="2:62" x14ac:dyDescent="0.25">
      <c r="B3874">
        <v>3.9276669149382666E-2</v>
      </c>
      <c r="F3874">
        <v>0.43177985301289779</v>
      </c>
      <c r="J3874">
        <v>-1.255193381919411</v>
      </c>
      <c r="N3874">
        <v>-4.477353389665905E-2</v>
      </c>
      <c r="R3874">
        <v>-2.8997641119977192E-2</v>
      </c>
      <c r="V3874">
        <v>0.59004613272232431</v>
      </c>
      <c r="Z3874">
        <v>9.4740269324811638E-2</v>
      </c>
      <c r="AD3874">
        <v>1.2815807354131972E-2</v>
      </c>
      <c r="AH3874">
        <v>0.21416525161473834</v>
      </c>
      <c r="AL3874">
        <v>-2.4706680004750917E-2</v>
      </c>
      <c r="AP3874">
        <v>7.2601685788363565E-3</v>
      </c>
      <c r="AT3874">
        <v>-7.2159427857186303E-3</v>
      </c>
      <c r="AX3874">
        <v>-9.0870733885413339E-3</v>
      </c>
      <c r="BB3874">
        <v>0.83966596808963945</v>
      </c>
      <c r="BF3874">
        <v>-0.69278268822903744</v>
      </c>
      <c r="BJ3874">
        <v>0.15891085256994261</v>
      </c>
    </row>
    <row r="3875" spans="2:62" x14ac:dyDescent="0.25">
      <c r="B3875">
        <v>8.5474174266039066E-4</v>
      </c>
      <c r="F3875">
        <v>0.20057466429733872</v>
      </c>
      <c r="J3875">
        <v>-0.19131815017545717</v>
      </c>
      <c r="N3875">
        <v>-6.1707969313295127E-2</v>
      </c>
      <c r="R3875">
        <v>-0.10550548535028542</v>
      </c>
      <c r="V3875">
        <v>1.1465502129706735</v>
      </c>
      <c r="Z3875">
        <v>2.1084625944322588E-3</v>
      </c>
      <c r="AD3875">
        <v>5.1184299084139774E-2</v>
      </c>
      <c r="AH3875">
        <v>-5.6516071379302535E-3</v>
      </c>
      <c r="AL3875">
        <v>-4.868347069008977E-2</v>
      </c>
      <c r="AP3875">
        <v>1.5878274390063608E-2</v>
      </c>
      <c r="AT3875">
        <v>-1.381173439129442E-2</v>
      </c>
      <c r="AX3875">
        <v>-4.0868478980564824E-2</v>
      </c>
      <c r="BB3875">
        <v>1.0732820820856439</v>
      </c>
      <c r="BF3875">
        <v>-0.56113359899028203</v>
      </c>
      <c r="BJ3875">
        <v>0.13726914046862312</v>
      </c>
    </row>
    <row r="3876" spans="2:62" x14ac:dyDescent="0.25">
      <c r="B3876">
        <v>2.6083624668573821E-3</v>
      </c>
      <c r="F3876">
        <v>-0.53047910899451867</v>
      </c>
      <c r="J3876">
        <v>0.31363899549351648</v>
      </c>
      <c r="N3876">
        <v>-4.5489077795938096E-2</v>
      </c>
      <c r="R3876">
        <v>-0.16965374993087184</v>
      </c>
      <c r="V3876">
        <v>0.99880178071206605</v>
      </c>
      <c r="Z3876">
        <v>-4.5732491943504969E-2</v>
      </c>
      <c r="AD3876">
        <v>5.0657817480019851E-3</v>
      </c>
      <c r="AH3876">
        <v>4.6281411739001507E-2</v>
      </c>
      <c r="AL3876">
        <v>-4.0704657733420191E-2</v>
      </c>
      <c r="AP3876">
        <v>1.5972598708920455E-2</v>
      </c>
      <c r="AT3876">
        <v>-3.653935020027687E-2</v>
      </c>
      <c r="AX3876">
        <v>-5.4453529614228613E-2</v>
      </c>
      <c r="BB3876">
        <v>1.3283180814694457</v>
      </c>
      <c r="BF3876">
        <v>-0.40333923533876354</v>
      </c>
      <c r="BJ3876">
        <v>4.6514202884021E-2</v>
      </c>
    </row>
    <row r="3877" spans="2:62" x14ac:dyDescent="0.25">
      <c r="B3877">
        <v>1.4880326270591871E-2</v>
      </c>
      <c r="F3877">
        <v>-1.1482779232011124</v>
      </c>
      <c r="J3877">
        <v>1.314409337150052E-2</v>
      </c>
      <c r="N3877">
        <v>0.10995406872476324</v>
      </c>
      <c r="R3877">
        <v>-9.7436392661296042E-2</v>
      </c>
      <c r="V3877">
        <v>0.88912799285744859</v>
      </c>
      <c r="Z3877">
        <v>6.5378086401112451E-2</v>
      </c>
      <c r="AD3877">
        <v>-8.2174013533364343E-2</v>
      </c>
      <c r="AH3877">
        <v>0.41687591961156478</v>
      </c>
      <c r="AL3877">
        <v>-8.312663985499541E-3</v>
      </c>
      <c r="AP3877">
        <v>7.8642444447037003E-3</v>
      </c>
      <c r="AT3877">
        <v>-8.7855642300737787E-3</v>
      </c>
      <c r="AX3877">
        <v>-3.1530033095529375E-2</v>
      </c>
      <c r="BB3877">
        <v>1.1205519973028268</v>
      </c>
      <c r="BF3877">
        <v>-0.27342162779781176</v>
      </c>
      <c r="BJ3877">
        <v>-3.3166543389158309E-2</v>
      </c>
    </row>
    <row r="3878" spans="2:62" x14ac:dyDescent="0.25">
      <c r="B3878">
        <v>2.7381157844750481E-2</v>
      </c>
      <c r="F3878">
        <v>0.14120299972854133</v>
      </c>
      <c r="J3878">
        <v>0.15181803401537775</v>
      </c>
      <c r="N3878">
        <v>0.1143341646385207</v>
      </c>
      <c r="R3878">
        <v>2.0363474985914884E-2</v>
      </c>
      <c r="V3878">
        <v>0.63829580189383939</v>
      </c>
      <c r="Z3878">
        <v>9.2332573965222417E-2</v>
      </c>
      <c r="AD3878">
        <v>-7.3994711318020323E-2</v>
      </c>
      <c r="AH3878">
        <v>0.49319095089288217</v>
      </c>
      <c r="AL3878">
        <v>1.1804626090590301E-2</v>
      </c>
      <c r="AP3878">
        <v>-1.2691793845374432E-3</v>
      </c>
      <c r="AT3878">
        <v>8.5132460125269972E-3</v>
      </c>
      <c r="AX3878">
        <v>-2.3160955689106488E-2</v>
      </c>
      <c r="BB3878">
        <v>0.41395001370296869</v>
      </c>
      <c r="BF3878">
        <v>-0.23042930411946427</v>
      </c>
      <c r="BJ3878">
        <v>-7.2833298898806131E-2</v>
      </c>
    </row>
    <row r="3879" spans="2:62" x14ac:dyDescent="0.25">
      <c r="B3879">
        <v>6.3887327661480114E-2</v>
      </c>
      <c r="F3879">
        <v>0.89326448399240443</v>
      </c>
      <c r="J3879">
        <v>0.44896273465882175</v>
      </c>
      <c r="N3879">
        <v>4.5904191335289862E-2</v>
      </c>
      <c r="R3879">
        <v>7.4799143931500958E-2</v>
      </c>
      <c r="V3879">
        <v>0.55416054586580654</v>
      </c>
      <c r="Z3879">
        <v>-0.10882144906293445</v>
      </c>
      <c r="AD3879">
        <v>4.5226293165968275E-2</v>
      </c>
      <c r="AH3879">
        <v>0.17680122782718966</v>
      </c>
      <c r="AL3879">
        <v>4.460234992221529E-2</v>
      </c>
      <c r="AP3879">
        <v>-1.4755190396740871E-2</v>
      </c>
      <c r="AT3879">
        <v>-2.1272372434564826E-2</v>
      </c>
      <c r="AX3879">
        <v>2.6744356058732571E-3</v>
      </c>
      <c r="BB3879">
        <v>-0.75414675301403844</v>
      </c>
      <c r="BF3879">
        <v>-0.10178375768943614</v>
      </c>
      <c r="BJ3879">
        <v>-5.7445084132396074E-2</v>
      </c>
    </row>
    <row r="3880" spans="2:62" x14ac:dyDescent="0.25">
      <c r="B3880">
        <v>-4.7953044005780487E-2</v>
      </c>
      <c r="F3880">
        <v>0.56544047134327635</v>
      </c>
      <c r="J3880">
        <v>-8.1906841201001668E-2</v>
      </c>
      <c r="N3880">
        <v>9.1375190931870742E-2</v>
      </c>
      <c r="R3880">
        <v>-3.755936852986469E-2</v>
      </c>
      <c r="V3880">
        <v>0.30586999054776076</v>
      </c>
      <c r="Z3880">
        <v>-0.26378974423780421</v>
      </c>
      <c r="AD3880">
        <v>8.9532650678866496E-2</v>
      </c>
      <c r="AH3880">
        <v>-0.55191110676587696</v>
      </c>
      <c r="AL3880">
        <v>7.4565739022571284E-2</v>
      </c>
      <c r="AP3880">
        <v>-2.9764215686550244E-2</v>
      </c>
      <c r="AT3880">
        <v>-2.6494716825453977E-2</v>
      </c>
      <c r="AX3880">
        <v>5.4235067420502952E-3</v>
      </c>
      <c r="BB3880">
        <v>-1.5405932898977286</v>
      </c>
      <c r="BF3880">
        <v>7.7251737711886093E-2</v>
      </c>
      <c r="BJ3880">
        <v>1.3999088997007081E-3</v>
      </c>
    </row>
    <row r="3881" spans="2:62" x14ac:dyDescent="0.25">
      <c r="B3881">
        <v>-5.5714670834673977E-2</v>
      </c>
      <c r="F3881">
        <v>0.97306119523528545</v>
      </c>
      <c r="J3881">
        <v>9.1612437907900857E-3</v>
      </c>
      <c r="N3881">
        <v>5.5444439190632112E-2</v>
      </c>
      <c r="R3881">
        <v>-1.2576243142706667E-2</v>
      </c>
      <c r="V3881">
        <v>1.2771527648582165E-2</v>
      </c>
      <c r="Z3881">
        <v>-0.14457170486946669</v>
      </c>
      <c r="AD3881">
        <v>-2.6887680200822217E-3</v>
      </c>
      <c r="AH3881">
        <v>-0.75474269412740325</v>
      </c>
      <c r="AL3881">
        <v>3.7607745950837101E-2</v>
      </c>
      <c r="AP3881">
        <v>-2.0472238011788671E-2</v>
      </c>
      <c r="AT3881">
        <v>-3.4545020523724247E-2</v>
      </c>
      <c r="AX3881">
        <v>-9.2882430401455759E-3</v>
      </c>
      <c r="BB3881">
        <v>-1.3447049944627061</v>
      </c>
      <c r="BF3881">
        <v>0.21726402574710468</v>
      </c>
      <c r="BJ3881">
        <v>-5.5510562494295989E-3</v>
      </c>
    </row>
    <row r="3882" spans="2:62" x14ac:dyDescent="0.25">
      <c r="B3882">
        <v>-6.6561434769054385E-3</v>
      </c>
      <c r="F3882">
        <v>0.16904616145984708</v>
      </c>
      <c r="J3882">
        <v>0.35318243275724187</v>
      </c>
      <c r="N3882">
        <v>1.5897186199487351E-2</v>
      </c>
      <c r="R3882">
        <v>0.10522959462143211</v>
      </c>
      <c r="V3882">
        <v>-7.702259713061943E-2</v>
      </c>
      <c r="Z3882">
        <v>1.3711464398875328E-2</v>
      </c>
      <c r="AD3882">
        <v>-3.3316345359603448E-2</v>
      </c>
      <c r="AH3882">
        <v>-0.31470776469479539</v>
      </c>
      <c r="AL3882">
        <v>5.9258074825422891E-3</v>
      </c>
      <c r="AP3882">
        <v>-3.9084504921158853E-3</v>
      </c>
      <c r="AT3882">
        <v>-3.7736692378567284E-2</v>
      </c>
      <c r="AX3882">
        <v>1.5664236204664655E-2</v>
      </c>
      <c r="BB3882">
        <v>-0.94491067500999826</v>
      </c>
      <c r="BF3882">
        <v>0.18137194974688148</v>
      </c>
      <c r="BJ3882">
        <v>-8.5141485721260644E-4</v>
      </c>
    </row>
    <row r="3883" spans="2:62" x14ac:dyDescent="0.25">
      <c r="B3883">
        <v>-4.8317481865926083E-2</v>
      </c>
      <c r="F3883">
        <v>-0.29420618224290096</v>
      </c>
      <c r="J3883">
        <v>0.50111110585556451</v>
      </c>
      <c r="N3883">
        <v>7.7906886599244133E-3</v>
      </c>
      <c r="R3883">
        <v>8.3385877960936411E-2</v>
      </c>
      <c r="V3883">
        <v>-0.14660509575166145</v>
      </c>
      <c r="Z3883">
        <v>0.2072569744341535</v>
      </c>
      <c r="AD3883">
        <v>-1.1945436599361852E-2</v>
      </c>
      <c r="AH3883">
        <v>-0.11783077329008362</v>
      </c>
      <c r="AL3883">
        <v>-3.0222332803063412E-2</v>
      </c>
      <c r="AP3883">
        <v>7.5353451414967914E-4</v>
      </c>
      <c r="AT3883">
        <v>-2.6799873577731302E-2</v>
      </c>
      <c r="AX3883">
        <v>4.7453568374279068E-2</v>
      </c>
      <c r="BB3883">
        <v>-0.62339618859061363</v>
      </c>
      <c r="BF3883">
        <v>0.22567706518390021</v>
      </c>
      <c r="BJ3883">
        <v>-6.280539805859988E-3</v>
      </c>
    </row>
    <row r="3884" spans="2:62" x14ac:dyDescent="0.25">
      <c r="B3884">
        <v>-9.6157006741260875E-2</v>
      </c>
      <c r="F3884">
        <v>1.8014879779749249E-2</v>
      </c>
      <c r="J3884">
        <v>0.80586422937382163</v>
      </c>
      <c r="N3884">
        <v>1.7589053601835977E-2</v>
      </c>
      <c r="R3884">
        <v>1.9865621987800661E-2</v>
      </c>
      <c r="V3884">
        <v>-0.12198456901553889</v>
      </c>
      <c r="Z3884">
        <v>0.26768679788533428</v>
      </c>
      <c r="AD3884">
        <v>-1.2579630230791061E-2</v>
      </c>
      <c r="AH3884">
        <v>9.8057894780668939E-2</v>
      </c>
      <c r="AL3884">
        <v>-8.4336008575214838E-2</v>
      </c>
      <c r="AP3884">
        <v>1.7177461309879596E-2</v>
      </c>
      <c r="AT3884">
        <v>2.2102974783415556E-2</v>
      </c>
      <c r="AX3884">
        <v>6.303724923901044E-2</v>
      </c>
      <c r="BB3884">
        <v>-0.31918148978249694</v>
      </c>
      <c r="BF3884">
        <v>0.19348294385541753</v>
      </c>
      <c r="BJ3884">
        <v>-2.9042842933892088E-2</v>
      </c>
    </row>
    <row r="3885" spans="2:62" x14ac:dyDescent="0.25">
      <c r="B3885">
        <v>-6.2896258303887592E-2</v>
      </c>
      <c r="F3885">
        <v>-0.23952901061646403</v>
      </c>
      <c r="J3885">
        <v>-0.11676517832435807</v>
      </c>
      <c r="N3885">
        <v>2.8624586316255658E-2</v>
      </c>
      <c r="R3885">
        <v>-2.4309596547329542E-2</v>
      </c>
      <c r="V3885">
        <v>-5.4221012101232993E-2</v>
      </c>
      <c r="Z3885">
        <v>2.7951128426145944E-2</v>
      </c>
      <c r="AD3885">
        <v>4.568145695399458E-2</v>
      </c>
      <c r="AH3885">
        <v>0.17703433332878449</v>
      </c>
      <c r="AL3885">
        <v>-6.0012876626346898E-2</v>
      </c>
      <c r="AP3885">
        <v>2.4665201526289374E-2</v>
      </c>
      <c r="AT3885">
        <v>0.17287681585819126</v>
      </c>
      <c r="AX3885">
        <v>3.6521607176619605E-2</v>
      </c>
      <c r="BB3885">
        <v>-7.1210496075899937E-2</v>
      </c>
      <c r="BF3885">
        <v>6.4134097355156391E-2</v>
      </c>
      <c r="BJ3885">
        <v>-2.8479602771976965E-2</v>
      </c>
    </row>
    <row r="3886" spans="2:62" x14ac:dyDescent="0.25">
      <c r="B3886">
        <v>4.726350752663408E-3</v>
      </c>
      <c r="F3886">
        <v>-0.90075251008354162</v>
      </c>
      <c r="J3886">
        <v>-0.50962063120723156</v>
      </c>
      <c r="N3886">
        <v>1.8779886600205981E-2</v>
      </c>
      <c r="R3886">
        <v>2.3587223558915932E-2</v>
      </c>
      <c r="V3886">
        <v>-0.1062368828199555</v>
      </c>
      <c r="Z3886">
        <v>-0.12422586606134288</v>
      </c>
      <c r="AD3886">
        <v>4.1326041549034603E-2</v>
      </c>
      <c r="AH3886">
        <v>2.5125212127319385E-2</v>
      </c>
      <c r="AL3886">
        <v>-6.6734313223287892E-3</v>
      </c>
      <c r="AP3886">
        <v>9.3049844679657483E-3</v>
      </c>
      <c r="AT3886">
        <v>0.18696271029681277</v>
      </c>
      <c r="AX3886">
        <v>4.7890159712541847E-2</v>
      </c>
      <c r="BB3886">
        <v>0.12565291757831851</v>
      </c>
      <c r="BF3886">
        <v>2.0928623350103457E-2</v>
      </c>
      <c r="BJ3886">
        <v>-5.4865069565812434E-2</v>
      </c>
    </row>
    <row r="3887" spans="2:62" x14ac:dyDescent="0.25">
      <c r="B3887">
        <v>3.7060180550452966E-2</v>
      </c>
      <c r="F3887">
        <v>-1.0454768851787843</v>
      </c>
      <c r="J3887">
        <v>-0.12096051771350197</v>
      </c>
      <c r="N3887">
        <v>3.2746864168472847E-2</v>
      </c>
      <c r="R3887">
        <v>9.7409292412968737E-2</v>
      </c>
      <c r="V3887">
        <v>-0.20599119744749619</v>
      </c>
      <c r="Z3887">
        <v>-3.6161145279484316E-2</v>
      </c>
      <c r="AD3887">
        <v>-2.5984666182428149E-2</v>
      </c>
      <c r="AH3887">
        <v>1.4981122892258614E-2</v>
      </c>
      <c r="AL3887">
        <v>2.4129181201039254E-2</v>
      </c>
      <c r="AP3887">
        <v>9.7162967297429164E-4</v>
      </c>
      <c r="AT3887">
        <v>5.5947867381132999E-2</v>
      </c>
      <c r="AX3887">
        <v>0.12186436336767401</v>
      </c>
      <c r="BB3887">
        <v>0.26536831005561207</v>
      </c>
      <c r="BF3887">
        <v>-1.2343356043874378E-2</v>
      </c>
      <c r="BJ3887">
        <v>-3.7118792674940004E-3</v>
      </c>
    </row>
    <row r="3888" spans="2:62" x14ac:dyDescent="0.25">
      <c r="B3888">
        <v>7.2149882818368177E-2</v>
      </c>
      <c r="F3888">
        <v>-0.28920213852552101</v>
      </c>
      <c r="J3888">
        <v>-0.33265686934498445</v>
      </c>
      <c r="N3888">
        <v>-4.3082180715981883E-2</v>
      </c>
      <c r="R3888">
        <v>9.276451721439094E-2</v>
      </c>
      <c r="V3888">
        <v>-0.36980556154241973</v>
      </c>
      <c r="Z3888">
        <v>4.4595022707770826E-2</v>
      </c>
      <c r="AD3888">
        <v>-2.1832950230738214E-2</v>
      </c>
      <c r="AH3888">
        <v>0.15605063339530459</v>
      </c>
      <c r="AL3888">
        <v>2.7442973291100972E-2</v>
      </c>
      <c r="AP3888">
        <v>-3.8437170437464942E-3</v>
      </c>
      <c r="AT3888">
        <v>-2.8946521005365523E-2</v>
      </c>
      <c r="AX3888">
        <v>9.5706354434497792E-2</v>
      </c>
      <c r="BB3888">
        <v>0.34629237498991916</v>
      </c>
      <c r="BF3888">
        <v>0.12989156401530477</v>
      </c>
      <c r="BJ3888">
        <v>-1.7350311982448845E-2</v>
      </c>
    </row>
    <row r="3889" spans="2:62" x14ac:dyDescent="0.25">
      <c r="B3889">
        <v>9.6094038116511363E-2</v>
      </c>
      <c r="F3889">
        <v>-0.43242152498332265</v>
      </c>
      <c r="J3889">
        <v>-0.66224139136062454</v>
      </c>
      <c r="N3889">
        <v>-0.23433803394400241</v>
      </c>
      <c r="R3889">
        <v>-2.431915552614218E-2</v>
      </c>
      <c r="V3889">
        <v>-0.39823288591621508</v>
      </c>
      <c r="Z3889">
        <v>-5.7822274285930231E-2</v>
      </c>
      <c r="AD3889">
        <v>-3.1211563254424698E-3</v>
      </c>
      <c r="AH3889">
        <v>0.19959522707969046</v>
      </c>
      <c r="AL3889">
        <v>2.3307681128683162E-2</v>
      </c>
      <c r="AP3889">
        <v>-2.028164408384216E-3</v>
      </c>
      <c r="AT3889">
        <v>-8.5273180048311609E-2</v>
      </c>
      <c r="AX3889">
        <v>3.4337830924398863E-2</v>
      </c>
      <c r="BB3889">
        <v>0.37167949620096341</v>
      </c>
      <c r="BF3889">
        <v>0.15786651582214048</v>
      </c>
      <c r="BJ3889">
        <v>-0.11103376714900301</v>
      </c>
    </row>
    <row r="3890" spans="2:62" x14ac:dyDescent="0.25">
      <c r="B3890">
        <v>4.1994044656889988E-2</v>
      </c>
      <c r="F3890">
        <v>-0.10556505323877041</v>
      </c>
      <c r="J3890">
        <v>-0.10330480742518755</v>
      </c>
      <c r="N3890">
        <v>-0.24934286683688131</v>
      </c>
      <c r="R3890">
        <v>-1.8745044011369689E-2</v>
      </c>
      <c r="V3890">
        <v>-0.30551359897369784</v>
      </c>
      <c r="Z3890">
        <v>-5.0025527417580366E-2</v>
      </c>
      <c r="AD3890">
        <v>-5.605974915623365E-3</v>
      </c>
      <c r="AH3890">
        <v>9.2479006739328615E-2</v>
      </c>
      <c r="AL3890">
        <v>8.2927664934162194E-3</v>
      </c>
      <c r="AP3890">
        <v>1.1876664733148242E-3</v>
      </c>
      <c r="AT3890">
        <v>-6.4768595135352769E-2</v>
      </c>
      <c r="AX3890">
        <v>-5.130267900285819E-2</v>
      </c>
      <c r="BB3890">
        <v>0.34382316626342019</v>
      </c>
      <c r="BF3890">
        <v>5.0717436773758215E-2</v>
      </c>
      <c r="BJ3890">
        <v>-0.11812639186429408</v>
      </c>
    </row>
    <row r="3891" spans="2:62" x14ac:dyDescent="0.25">
      <c r="B3891">
        <v>2.7038343331595056E-2</v>
      </c>
      <c r="F3891">
        <v>1.7228588829786771</v>
      </c>
      <c r="J3891">
        <v>0.31201145565992905</v>
      </c>
      <c r="N3891">
        <v>-0.1153596654896805</v>
      </c>
      <c r="R3891">
        <v>2.6676928840961109E-2</v>
      </c>
      <c r="V3891">
        <v>-0.19305394643612067</v>
      </c>
      <c r="Z3891">
        <v>1.6654452565176253E-2</v>
      </c>
      <c r="AD3891">
        <v>9.2582730812688467E-3</v>
      </c>
      <c r="AH3891">
        <v>0.13896134552409192</v>
      </c>
      <c r="AL3891">
        <v>-1.4918895588129793E-2</v>
      </c>
      <c r="AP3891">
        <v>3.8195030218729962E-3</v>
      </c>
      <c r="AT3891">
        <v>2.6435210713609422E-2</v>
      </c>
      <c r="AX3891">
        <v>-5.6799951888181842E-2</v>
      </c>
      <c r="BB3891">
        <v>0.26679983329053097</v>
      </c>
      <c r="BF3891">
        <v>8.5787035565232789E-2</v>
      </c>
      <c r="BJ3891">
        <v>-3.6459429648637201E-2</v>
      </c>
    </row>
    <row r="3892" spans="2:62" x14ac:dyDescent="0.25">
      <c r="B3892">
        <v>8.6142291526511788E-2</v>
      </c>
      <c r="F3892">
        <v>1.2136182498669768</v>
      </c>
      <c r="J3892">
        <v>0.43621636226299199</v>
      </c>
      <c r="N3892">
        <v>-7.4042130540312431E-2</v>
      </c>
      <c r="R3892">
        <v>-0.26861061604473008</v>
      </c>
      <c r="V3892">
        <v>-4.5683190413861652E-2</v>
      </c>
      <c r="Z3892">
        <v>-2.5460816704519496E-2</v>
      </c>
      <c r="AD3892">
        <v>6.8283648999837351E-3</v>
      </c>
      <c r="AH3892">
        <v>-3.3147979520109505E-3</v>
      </c>
      <c r="AL3892">
        <v>-9.3260819697245714E-3</v>
      </c>
      <c r="AP3892">
        <v>3.8429036063686315E-3</v>
      </c>
      <c r="AT3892">
        <v>-1.3425038052248012E-2</v>
      </c>
      <c r="AX3892">
        <v>-4.1874165394192107E-2</v>
      </c>
      <c r="BB3892">
        <v>0.15609998583866525</v>
      </c>
      <c r="BF3892">
        <v>0.10692178996185669</v>
      </c>
      <c r="BJ3892">
        <v>0.11175712481064079</v>
      </c>
    </row>
    <row r="3893" spans="2:62" x14ac:dyDescent="0.25">
      <c r="B3893">
        <v>4.2788697486150162E-2</v>
      </c>
      <c r="F3893">
        <v>0.27567322184678655</v>
      </c>
      <c r="J3893">
        <v>0.35735398989129552</v>
      </c>
      <c r="N3893">
        <v>-3.4171537750517962E-2</v>
      </c>
      <c r="R3893">
        <v>-0.32408014503248395</v>
      </c>
      <c r="V3893">
        <v>6.1682442981634625E-2</v>
      </c>
      <c r="Z3893">
        <v>-6.1246361286429803E-2</v>
      </c>
      <c r="AD3893">
        <v>1.8332551673265748E-2</v>
      </c>
      <c r="AH3893">
        <v>-0.16153672722791226</v>
      </c>
      <c r="AL3893">
        <v>2.5410192558609938E-2</v>
      </c>
      <c r="AP3893">
        <v>-2.8405923105018732E-3</v>
      </c>
      <c r="AT3893">
        <v>-6.4587186847697375E-2</v>
      </c>
      <c r="AX3893">
        <v>-8.6662620059844681E-2</v>
      </c>
      <c r="BB3893">
        <v>-5.5516826516237572E-3</v>
      </c>
      <c r="BF3893">
        <v>5.3341153364070755E-2</v>
      </c>
      <c r="BJ3893">
        <v>0.1627799474135494</v>
      </c>
    </row>
    <row r="3894" spans="2:62" x14ac:dyDescent="0.25">
      <c r="B3894">
        <v>-6.4200734249152014E-2</v>
      </c>
      <c r="F3894">
        <v>-0.46979539119089786</v>
      </c>
      <c r="J3894">
        <v>-0.15218561875605296</v>
      </c>
      <c r="N3894">
        <v>7.7536080289096129E-2</v>
      </c>
      <c r="R3894">
        <v>-6.509130860451115E-2</v>
      </c>
      <c r="V3894">
        <v>0.11090811446188989</v>
      </c>
      <c r="Z3894">
        <v>-2.103428329849083E-2</v>
      </c>
      <c r="AD3894">
        <v>1.7772615377577319E-2</v>
      </c>
      <c r="AH3894">
        <v>3.5470351624745877E-2</v>
      </c>
      <c r="AL3894">
        <v>2.4204767486699981E-2</v>
      </c>
      <c r="AP3894">
        <v>-1.2927475243811739E-2</v>
      </c>
      <c r="AT3894">
        <v>3.1985897742443925E-3</v>
      </c>
      <c r="AX3894">
        <v>-9.6470905674177584E-2</v>
      </c>
      <c r="BB3894">
        <v>-9.7408456670027468E-2</v>
      </c>
      <c r="BF3894">
        <v>-1.937106592914184E-2</v>
      </c>
      <c r="BJ3894">
        <v>0.18944277128645368</v>
      </c>
    </row>
    <row r="3895" spans="2:62" x14ac:dyDescent="0.25">
      <c r="B3895">
        <v>-8.1215842184187301E-2</v>
      </c>
      <c r="F3895">
        <v>-6.0940762948923755E-2</v>
      </c>
      <c r="J3895">
        <v>-0.76512108067725937</v>
      </c>
      <c r="N3895">
        <v>0.18987205491349268</v>
      </c>
      <c r="R3895">
        <v>0.13897454885425065</v>
      </c>
      <c r="V3895">
        <v>0.15842004137843091</v>
      </c>
      <c r="Z3895">
        <v>2.5782068273840997E-2</v>
      </c>
      <c r="AD3895">
        <v>-0.11469354396062945</v>
      </c>
      <c r="AH3895">
        <v>9.8518933799224662E-2</v>
      </c>
      <c r="AL3895">
        <v>2.1748664852588723E-3</v>
      </c>
      <c r="AP3895">
        <v>-9.2557598202708691E-3</v>
      </c>
      <c r="AT3895">
        <v>-1.6823348708860788E-2</v>
      </c>
      <c r="AX3895">
        <v>-0.12888682089766285</v>
      </c>
      <c r="BB3895">
        <v>-4.0417452601736494E-2</v>
      </c>
      <c r="BF3895">
        <v>3.1733673077200972E-2</v>
      </c>
      <c r="BJ3895">
        <v>0.11635802081746838</v>
      </c>
    </row>
    <row r="3896" spans="2:62" x14ac:dyDescent="0.25">
      <c r="B3896">
        <v>-2.2039878231824586E-2</v>
      </c>
      <c r="F3896">
        <v>0.10198453318420446</v>
      </c>
      <c r="J3896">
        <v>-0.69329982702007764</v>
      </c>
      <c r="N3896">
        <v>0.19906374134752405</v>
      </c>
      <c r="R3896">
        <v>0.23835062409851671</v>
      </c>
      <c r="V3896">
        <v>0.15512554480389418</v>
      </c>
      <c r="Z3896">
        <v>7.4865375675376752E-2</v>
      </c>
      <c r="AD3896">
        <v>-0.19972677611656914</v>
      </c>
      <c r="AH3896">
        <v>-0.2145667760312496</v>
      </c>
      <c r="AL3896">
        <v>-6.6708648481296866E-3</v>
      </c>
      <c r="AP3896">
        <v>-2.4340730260066961E-3</v>
      </c>
      <c r="AT3896">
        <v>-7.4340311744849809E-3</v>
      </c>
      <c r="AX3896">
        <v>-6.4337912386030677E-2</v>
      </c>
      <c r="BB3896">
        <v>7.0733193804912164E-3</v>
      </c>
      <c r="BF3896">
        <v>-0.1780897080361441</v>
      </c>
      <c r="BJ3896">
        <v>-2.6850869836642435E-2</v>
      </c>
    </row>
    <row r="3897" spans="2:62" x14ac:dyDescent="0.25">
      <c r="B3897">
        <v>-1.094988298622511E-2</v>
      </c>
      <c r="F3897">
        <v>-0.50056319603399302</v>
      </c>
      <c r="J3897">
        <v>1.3953256937651926E-2</v>
      </c>
      <c r="N3897">
        <v>0.12882078641723313</v>
      </c>
      <c r="R3897">
        <v>0.15326922385429859</v>
      </c>
      <c r="V3897">
        <v>0.130788582993561</v>
      </c>
      <c r="Z3897">
        <v>-2.0986914703841245E-2</v>
      </c>
      <c r="AD3897">
        <v>-7.6920255433246543E-2</v>
      </c>
      <c r="AH3897">
        <v>-0.14791590310083141</v>
      </c>
      <c r="AL3897">
        <v>-1.4876241013212738E-2</v>
      </c>
      <c r="AP3897">
        <v>-5.0538664889176652E-4</v>
      </c>
      <c r="AT3897">
        <v>3.4551908146126492E-2</v>
      </c>
      <c r="AX3897">
        <v>4.9086199897473905E-2</v>
      </c>
      <c r="BB3897">
        <v>2.4092819429051261E-2</v>
      </c>
      <c r="BF3897">
        <v>-0.1940851145321022</v>
      </c>
      <c r="BJ3897">
        <v>-3.7058443093835276E-2</v>
      </c>
    </row>
    <row r="3898" spans="2:62" x14ac:dyDescent="0.25">
      <c r="B3898">
        <v>-2.8512213869484597E-2</v>
      </c>
      <c r="F3898">
        <v>0.82560393089692474</v>
      </c>
      <c r="J3898">
        <v>0.1823153615039404</v>
      </c>
      <c r="N3898">
        <v>8.0251351259429782E-2</v>
      </c>
      <c r="R3898">
        <v>1.8646286894828792E-2</v>
      </c>
      <c r="V3898">
        <v>9.9305554314426045E-2</v>
      </c>
      <c r="Z3898">
        <v>-4.093478141146397E-2</v>
      </c>
      <c r="AD3898">
        <v>5.6537470246206922E-2</v>
      </c>
      <c r="AH3898">
        <v>5.1836349840584606E-2</v>
      </c>
      <c r="AL3898">
        <v>-2.0677008605281984E-2</v>
      </c>
      <c r="AP3898">
        <v>5.2729428050577861E-3</v>
      </c>
      <c r="AT3898">
        <v>-7.7496414556383911E-2</v>
      </c>
      <c r="AX3898">
        <v>2.8096544283814313E-2</v>
      </c>
      <c r="BB3898">
        <v>2.9443872337464622E-2</v>
      </c>
      <c r="BF3898">
        <v>-0.10769443504629642</v>
      </c>
      <c r="BJ3898">
        <v>-1.4470394934523911E-2</v>
      </c>
    </row>
    <row r="3899" spans="2:62" x14ac:dyDescent="0.25">
      <c r="B3899">
        <v>-4.2076631145837776E-2</v>
      </c>
      <c r="F3899">
        <v>-0.76290977677679084</v>
      </c>
      <c r="J3899">
        <v>0.38917842117019241</v>
      </c>
      <c r="N3899">
        <v>5.0603449111676177E-2</v>
      </c>
      <c r="R3899">
        <v>-4.2592069441825829E-2</v>
      </c>
      <c r="V3899">
        <v>5.0435263872844055E-2</v>
      </c>
      <c r="Z3899">
        <v>7.0392359007411504E-2</v>
      </c>
      <c r="AD3899">
        <v>0.26832925266946484</v>
      </c>
      <c r="AH3899">
        <v>7.0759210536875519E-2</v>
      </c>
      <c r="AL3899">
        <v>-7.7390496769272604E-3</v>
      </c>
      <c r="AP3899">
        <v>1.660940471671468E-3</v>
      </c>
      <c r="AT3899">
        <v>-0.20314702726151024</v>
      </c>
      <c r="AX3899">
        <v>1.8273920469307897E-3</v>
      </c>
      <c r="BB3899">
        <v>2.1300139905388558E-2</v>
      </c>
      <c r="BF3899">
        <v>-0.15251915431844218</v>
      </c>
      <c r="BJ3899">
        <v>7.0483892144078977E-2</v>
      </c>
    </row>
    <row r="3900" spans="2:62" x14ac:dyDescent="0.25">
      <c r="B3900">
        <v>-4.954087019721852E-3</v>
      </c>
      <c r="F3900">
        <v>-1.3904253226495773</v>
      </c>
      <c r="J3900">
        <v>0.82977329242300857</v>
      </c>
      <c r="N3900">
        <v>-2.1464027586374571E-3</v>
      </c>
      <c r="R3900">
        <v>-8.370087821750799E-2</v>
      </c>
      <c r="V3900">
        <v>7.6953819434361845E-3</v>
      </c>
      <c r="Z3900">
        <v>3.4842836354144618E-2</v>
      </c>
      <c r="AD3900">
        <v>0.26698168909583048</v>
      </c>
      <c r="AH3900">
        <v>-0.10070580273422372</v>
      </c>
      <c r="AL3900">
        <v>8.5881144564405962E-3</v>
      </c>
      <c r="AP3900">
        <v>-3.0292033498640872E-3</v>
      </c>
      <c r="AT3900">
        <v>-0.13538317989545751</v>
      </c>
      <c r="AX3900">
        <v>5.9614537265798143E-2</v>
      </c>
      <c r="BB3900">
        <v>9.3912278636986077E-3</v>
      </c>
      <c r="BF3900">
        <v>-7.7854989085969134E-2</v>
      </c>
      <c r="BJ3900">
        <v>3.2759515290291912E-2</v>
      </c>
    </row>
    <row r="3901" spans="2:62" x14ac:dyDescent="0.25">
      <c r="B3901">
        <v>-3.8529606420685342E-2</v>
      </c>
      <c r="F3901">
        <v>0.28336911249419439</v>
      </c>
      <c r="J3901">
        <v>1.0649741441023148</v>
      </c>
      <c r="N3901">
        <v>-4.9101222467268439E-2</v>
      </c>
      <c r="R3901">
        <v>-7.7466285683027006E-2</v>
      </c>
      <c r="V3901">
        <v>-1.5685023502003442E-2</v>
      </c>
      <c r="Z3901">
        <v>-6.3050569321533301E-2</v>
      </c>
      <c r="AD3901">
        <v>3.5123712420674663E-2</v>
      </c>
      <c r="AH3901">
        <v>-0.22061988648959432</v>
      </c>
      <c r="AL3901">
        <v>2.2066803354872606E-2</v>
      </c>
      <c r="AP3901">
        <v>5.1242611475088877E-4</v>
      </c>
      <c r="AT3901">
        <v>3.9071125414162217E-2</v>
      </c>
      <c r="AX3901">
        <v>3.8861372500778535E-2</v>
      </c>
      <c r="BB3901">
        <v>-3.4597544715758242E-3</v>
      </c>
      <c r="BF3901">
        <v>-0.14982293991842388</v>
      </c>
      <c r="BJ3901">
        <v>-5.7176220871931208E-2</v>
      </c>
    </row>
    <row r="3902" spans="2:62" x14ac:dyDescent="0.25">
      <c r="B3902">
        <v>-4.8871476563851365E-2</v>
      </c>
      <c r="F3902">
        <v>0.16052059165886379</v>
      </c>
      <c r="J3902">
        <v>0.25287684645236885</v>
      </c>
      <c r="N3902">
        <v>-4.2382315087312203E-2</v>
      </c>
      <c r="R3902">
        <v>-4.4453589624128646E-2</v>
      </c>
      <c r="V3902">
        <v>-1.3272187799853482E-2</v>
      </c>
      <c r="Z3902">
        <v>2.565778436195261E-2</v>
      </c>
      <c r="AD3902">
        <v>-4.340816792132151E-2</v>
      </c>
      <c r="AH3902">
        <v>1.6333074357755828E-3</v>
      </c>
      <c r="AL3902">
        <v>-7.1600409333038295E-3</v>
      </c>
      <c r="AP3902">
        <v>3.3071356580988798E-3</v>
      </c>
      <c r="AT3902">
        <v>0.10420258484971236</v>
      </c>
      <c r="AX3902">
        <v>-2.0206709586285787E-2</v>
      </c>
      <c r="BB3902">
        <v>-1.6213792813257896E-2</v>
      </c>
      <c r="BF3902">
        <v>-3.7349270746894467E-2</v>
      </c>
      <c r="BJ3902">
        <v>-2.3447022399149788E-2</v>
      </c>
    </row>
    <row r="3903" spans="2:62" x14ac:dyDescent="0.25">
      <c r="B3903">
        <v>-3.7560228300678601E-2</v>
      </c>
      <c r="F3903">
        <v>-8.6673919327076521E-2</v>
      </c>
      <c r="J3903">
        <v>-0.70054168099871927</v>
      </c>
      <c r="N3903">
        <v>-3.3267880772085014E-2</v>
      </c>
      <c r="R3903">
        <v>8.4774349201757943E-2</v>
      </c>
      <c r="V3903">
        <v>7.468057232633123E-3</v>
      </c>
      <c r="Z3903">
        <v>7.4935634215298169E-2</v>
      </c>
      <c r="AD3903">
        <v>-3.2874153593377767E-2</v>
      </c>
      <c r="AH3903">
        <v>1.920096336263841E-2</v>
      </c>
      <c r="AL3903">
        <v>-1.9540168405025662E-2</v>
      </c>
      <c r="AP3903">
        <v>3.1573957739595101E-3</v>
      </c>
      <c r="AT3903">
        <v>5.8272242078728984E-2</v>
      </c>
      <c r="AX3903">
        <v>6.6221355017569983E-3</v>
      </c>
      <c r="BB3903">
        <v>-2.768798879482836E-2</v>
      </c>
      <c r="BF3903">
        <v>0.15829227361318135</v>
      </c>
      <c r="BJ3903">
        <v>-8.654541077222358E-2</v>
      </c>
    </row>
    <row r="3904" spans="2:62" x14ac:dyDescent="0.25">
      <c r="B3904">
        <v>1.7636201696975044E-2</v>
      </c>
      <c r="F3904">
        <v>-0.31595672349818849</v>
      </c>
      <c r="J3904">
        <v>-0.36619066413571477</v>
      </c>
      <c r="N3904">
        <v>-3.4152640000885602E-2</v>
      </c>
      <c r="R3904">
        <v>4.2911829035387303E-2</v>
      </c>
      <c r="V3904">
        <v>2.227924214354756E-2</v>
      </c>
      <c r="Z3904">
        <v>0.14201263837165728</v>
      </c>
      <c r="AD3904">
        <v>-1.3691696188055935E-3</v>
      </c>
      <c r="AH3904">
        <v>0.13601255971468701</v>
      </c>
      <c r="AL3904">
        <v>-4.4454068129169116E-3</v>
      </c>
      <c r="AP3904">
        <v>2.7461221709291399E-4</v>
      </c>
      <c r="AT3904">
        <v>2.8156517347690591E-2</v>
      </c>
      <c r="AX3904">
        <v>6.3595118072588372E-2</v>
      </c>
      <c r="BB3904">
        <v>-3.6545761638396027E-2</v>
      </c>
      <c r="BF3904">
        <v>-1.9088152218655563E-2</v>
      </c>
      <c r="BJ3904">
        <v>-0.25920695122880122</v>
      </c>
    </row>
    <row r="3905" spans="2:62" x14ac:dyDescent="0.25">
      <c r="B3905">
        <v>-1.5820816492111839E-3</v>
      </c>
      <c r="F3905">
        <v>-0.41015443131114804</v>
      </c>
      <c r="J3905">
        <v>-4.4715837930773494E-2</v>
      </c>
      <c r="N3905">
        <v>-4.7864418976857968E-2</v>
      </c>
      <c r="R3905">
        <v>3.0444680737145798E-2</v>
      </c>
      <c r="V3905">
        <v>5.3798689440547526E-2</v>
      </c>
      <c r="Z3905">
        <v>5.8462025929652744E-2</v>
      </c>
      <c r="AD3905">
        <v>-0.11309983471687662</v>
      </c>
      <c r="AH3905">
        <v>0.25771437549790599</v>
      </c>
      <c r="AL3905">
        <v>-4.6037937225901554E-3</v>
      </c>
      <c r="AP3905">
        <v>9.1522069702100028E-4</v>
      </c>
      <c r="AT3905">
        <v>5.6527164196559704E-2</v>
      </c>
      <c r="AX3905">
        <v>5.5992805535327136E-2</v>
      </c>
      <c r="BB3905">
        <v>-4.6272993996914723E-2</v>
      </c>
      <c r="BF3905">
        <v>-1.0524578254243293E-3</v>
      </c>
      <c r="BJ3905">
        <v>-0.19644672374596878</v>
      </c>
    </row>
    <row r="3906" spans="2:62" x14ac:dyDescent="0.25">
      <c r="B3906">
        <v>1.6024906464705099E-2</v>
      </c>
      <c r="F3906">
        <v>0.37897643727948466</v>
      </c>
      <c r="J3906">
        <v>-4.2905393182911367E-2</v>
      </c>
      <c r="N3906">
        <v>-3.7457373444785204E-2</v>
      </c>
      <c r="R3906">
        <v>0.10347829585850647</v>
      </c>
      <c r="V3906">
        <v>5.9904750319261173E-2</v>
      </c>
      <c r="Z3906">
        <v>-4.0175130428692828E-2</v>
      </c>
      <c r="AD3906">
        <v>-0.25479221820532821</v>
      </c>
      <c r="AH3906">
        <v>0.14459803056240639</v>
      </c>
      <c r="AL3906">
        <v>2.1998688613705394E-3</v>
      </c>
      <c r="AP3906">
        <v>2.1749941373718109E-3</v>
      </c>
      <c r="AT3906">
        <v>4.1393487596117905E-2</v>
      </c>
      <c r="AX3906">
        <v>8.4372475874843089E-2</v>
      </c>
      <c r="BB3906">
        <v>-4.2062937937449016E-2</v>
      </c>
      <c r="BF3906">
        <v>0.12494909573589104</v>
      </c>
      <c r="BJ3906">
        <v>-3.4449524992155534E-2</v>
      </c>
    </row>
    <row r="3907" spans="2:62" x14ac:dyDescent="0.25">
      <c r="B3907">
        <v>9.6615675876271762E-2</v>
      </c>
      <c r="F3907">
        <v>0.55737266107120087</v>
      </c>
      <c r="J3907">
        <v>-0.20558274836872781</v>
      </c>
      <c r="N3907">
        <v>-4.3085796326098732E-3</v>
      </c>
      <c r="R3907">
        <v>6.8511385679853778E-2</v>
      </c>
      <c r="V3907">
        <v>2.538165613125154E-2</v>
      </c>
      <c r="Z3907">
        <v>-0.10023350182317416</v>
      </c>
      <c r="AD3907">
        <v>-0.21961131130738884</v>
      </c>
      <c r="AH3907">
        <v>9.711178379058244E-2</v>
      </c>
      <c r="AL3907">
        <v>3.2626594771865206E-3</v>
      </c>
      <c r="AP3907">
        <v>9.7309704963421202E-4</v>
      </c>
      <c r="AT3907">
        <v>0.2997370972583619</v>
      </c>
      <c r="AX3907">
        <v>5.0750641355975859E-2</v>
      </c>
      <c r="BB3907">
        <v>-3.4944401033669484E-2</v>
      </c>
      <c r="BF3907">
        <v>0.19770334549321403</v>
      </c>
      <c r="BJ3907">
        <v>1.833582128903059E-2</v>
      </c>
    </row>
    <row r="3908" spans="2:62" x14ac:dyDescent="0.25">
      <c r="B3908">
        <v>6.8653083980388829E-2</v>
      </c>
      <c r="F3908">
        <v>0.37946817632004654</v>
      </c>
      <c r="J3908">
        <v>-0.29621669077809104</v>
      </c>
      <c r="N3908">
        <v>-2.7637492436037778E-2</v>
      </c>
      <c r="R3908">
        <v>-2.8231434840191475E-2</v>
      </c>
      <c r="V3908">
        <v>-1.7132019698721704E-2</v>
      </c>
      <c r="Z3908">
        <v>-0.27632517573933557</v>
      </c>
      <c r="AD3908">
        <v>2.5327138280025082E-2</v>
      </c>
      <c r="AH3908">
        <v>1.7625290794251517E-2</v>
      </c>
      <c r="AL3908">
        <v>1.4230982184803693E-2</v>
      </c>
      <c r="AP3908">
        <v>1.477106695967442E-3</v>
      </c>
      <c r="AT3908">
        <v>0.29197435274742334</v>
      </c>
      <c r="AX3908">
        <v>1.1413563956948305E-2</v>
      </c>
      <c r="BB3908">
        <v>-2.9990321585504822E-2</v>
      </c>
      <c r="BF3908">
        <v>5.4363377720697992E-2</v>
      </c>
      <c r="BJ3908">
        <v>6.0330706796886437E-2</v>
      </c>
    </row>
    <row r="3909" spans="2:62" x14ac:dyDescent="0.25">
      <c r="B3909">
        <v>2.3024620272913233E-2</v>
      </c>
      <c r="F3909">
        <v>0.41844678046650713</v>
      </c>
      <c r="J3909">
        <v>-7.4033451266783373E-2</v>
      </c>
      <c r="N3909">
        <v>-4.014150560316488E-2</v>
      </c>
      <c r="R3909">
        <v>-4.0165670073871652E-2</v>
      </c>
      <c r="V3909">
        <v>-4.6336551466577662E-2</v>
      </c>
      <c r="Z3909">
        <v>-0.16101744026002332</v>
      </c>
      <c r="AD3909">
        <v>0.25078588586990219</v>
      </c>
      <c r="AH3909">
        <v>-5.8868471728073688E-3</v>
      </c>
      <c r="AL3909">
        <v>1.659044103872423E-2</v>
      </c>
      <c r="AP3909">
        <v>2.6478783015356643E-3</v>
      </c>
      <c r="AT3909">
        <v>-6.7384610042315968E-2</v>
      </c>
      <c r="AX3909">
        <v>-2.1672462418924163E-2</v>
      </c>
      <c r="BB3909">
        <v>-2.1718301486959024E-2</v>
      </c>
      <c r="BF3909">
        <v>-5.1706187493298569E-2</v>
      </c>
      <c r="BJ3909">
        <v>0.1388696480749872</v>
      </c>
    </row>
    <row r="3910" spans="2:62" x14ac:dyDescent="0.25">
      <c r="B3910">
        <v>-2.1297531708070583E-2</v>
      </c>
      <c r="F3910">
        <v>0.39658994627374045</v>
      </c>
      <c r="J3910">
        <v>9.6456398359798343E-2</v>
      </c>
      <c r="N3910">
        <v>-3.3470958264343938E-2</v>
      </c>
      <c r="R3910">
        <v>2.1965736699677014E-2</v>
      </c>
      <c r="V3910">
        <v>-5.8601717056120758E-2</v>
      </c>
      <c r="Z3910">
        <v>0.10668426935655613</v>
      </c>
      <c r="AD3910">
        <v>0.1791817860376225</v>
      </c>
      <c r="AH3910">
        <v>-5.9124531563564418E-2</v>
      </c>
      <c r="AL3910">
        <v>4.2538901521119226E-3</v>
      </c>
      <c r="AP3910">
        <v>1.0202683209810839E-3</v>
      </c>
      <c r="AT3910">
        <v>-0.17771590737639703</v>
      </c>
      <c r="AX3910">
        <v>-7.7126389348147681E-2</v>
      </c>
      <c r="BB3910">
        <v>-1.3298567573974712E-2</v>
      </c>
      <c r="BF3910">
        <v>-3.1053804550691424E-2</v>
      </c>
      <c r="BJ3910">
        <v>0.20105287594604662</v>
      </c>
    </row>
    <row r="3911" spans="2:62" x14ac:dyDescent="0.25">
      <c r="B3911">
        <v>-1.7440505020939738E-2</v>
      </c>
      <c r="F3911">
        <v>0.934806355204158</v>
      </c>
      <c r="J3911">
        <v>0.45600152783350184</v>
      </c>
      <c r="N3911">
        <v>-6.3905086954304219E-2</v>
      </c>
      <c r="R3911">
        <v>5.1908690893410964E-2</v>
      </c>
      <c r="V3911">
        <v>-6.6095144074756126E-2</v>
      </c>
      <c r="Z3911">
        <v>4.6893843317679478E-2</v>
      </c>
      <c r="AD3911">
        <v>3.4597873800549891E-2</v>
      </c>
      <c r="AH3911">
        <v>-0.16808094009272598</v>
      </c>
      <c r="AL3911">
        <v>7.3568190106534587E-3</v>
      </c>
      <c r="AP3911">
        <v>-5.5237484392207945E-3</v>
      </c>
      <c r="AT3911">
        <v>-0.16982138301505867</v>
      </c>
      <c r="AX3911">
        <v>-5.5306573347686329E-2</v>
      </c>
      <c r="BB3911">
        <v>-4.9431736321803536E-3</v>
      </c>
      <c r="BF3911">
        <v>-2.2662940407833686E-2</v>
      </c>
      <c r="BJ3911">
        <v>0.15150667061184447</v>
      </c>
    </row>
    <row r="3912" spans="2:62" x14ac:dyDescent="0.25">
      <c r="B3912">
        <v>3.0948176916527896E-2</v>
      </c>
      <c r="F3912">
        <v>0.45029457185286015</v>
      </c>
      <c r="J3912">
        <v>1.2484474150740034E-2</v>
      </c>
      <c r="N3912">
        <v>-5.4134836219843441E-2</v>
      </c>
      <c r="R3912">
        <v>-0.13708780929797287</v>
      </c>
      <c r="V3912">
        <v>-4.4173623878945474E-2</v>
      </c>
      <c r="Z3912">
        <v>5.6682856621450936E-2</v>
      </c>
      <c r="AD3912">
        <v>-2.6593108152680719E-2</v>
      </c>
      <c r="AH3912">
        <v>-0.1638702811468038</v>
      </c>
      <c r="AL3912">
        <v>1.2135051144424888E-2</v>
      </c>
      <c r="AP3912">
        <v>-7.7913117637533023E-3</v>
      </c>
      <c r="AT3912">
        <v>-0.10038799012136469</v>
      </c>
      <c r="AX3912">
        <v>-7.325575079175331E-2</v>
      </c>
      <c r="BB3912">
        <v>2.7537609724128725E-3</v>
      </c>
      <c r="BF3912">
        <v>-7.3023691922356929E-2</v>
      </c>
      <c r="BJ3912">
        <v>6.895819400393903E-2</v>
      </c>
    </row>
    <row r="3913" spans="2:62" x14ac:dyDescent="0.25">
      <c r="B3913">
        <v>6.5478347654160218E-2</v>
      </c>
      <c r="F3913">
        <v>-1.184525068154296</v>
      </c>
      <c r="J3913">
        <v>-0.73684921133163417</v>
      </c>
      <c r="N3913">
        <v>-6.438692598997825E-2</v>
      </c>
      <c r="R3913">
        <v>-0.18310190797396342</v>
      </c>
      <c r="V3913">
        <v>-1.7702719705039414E-2</v>
      </c>
      <c r="Z3913">
        <v>3.5823056396891782E-2</v>
      </c>
      <c r="AD3913">
        <v>-3.3320268210018024E-2</v>
      </c>
      <c r="AH3913">
        <v>-7.3123725621761046E-2</v>
      </c>
      <c r="AL3913">
        <v>-8.819211815168192E-3</v>
      </c>
      <c r="AP3913">
        <v>-2.7484890504693156E-3</v>
      </c>
      <c r="AT3913">
        <v>2.6814874630235474E-2</v>
      </c>
      <c r="AX3913">
        <v>7.4409646023361007E-3</v>
      </c>
      <c r="BB3913">
        <v>7.9691615332412816E-3</v>
      </c>
      <c r="BF3913">
        <v>1.0788135799171839E-2</v>
      </c>
      <c r="BJ3913">
        <v>3.9825660232839085E-3</v>
      </c>
    </row>
    <row r="3914" spans="2:62" x14ac:dyDescent="0.25">
      <c r="B3914">
        <v>7.5073063790302083E-2</v>
      </c>
      <c r="F3914">
        <v>-0.37226302541149997</v>
      </c>
      <c r="J3914">
        <v>-1.0995321607820863</v>
      </c>
      <c r="N3914">
        <v>2.9783723834573277E-2</v>
      </c>
      <c r="R3914">
        <v>-6.9458267453670203E-2</v>
      </c>
      <c r="V3914">
        <v>-9.3507148362173397E-3</v>
      </c>
      <c r="Z3914">
        <v>-1.940961482321725E-2</v>
      </c>
      <c r="AD3914">
        <v>-4.7024482559592323E-2</v>
      </c>
      <c r="AH3914">
        <v>-0.15331559627875935</v>
      </c>
      <c r="AL3914">
        <v>-2.2893968779004445E-2</v>
      </c>
      <c r="AP3914">
        <v>2.6017930441023041E-3</v>
      </c>
      <c r="AT3914">
        <v>-5.9058725371057122E-2</v>
      </c>
      <c r="AX3914">
        <v>0.11566713340761992</v>
      </c>
      <c r="BB3914">
        <v>1.1821615583927079E-2</v>
      </c>
      <c r="BF3914">
        <v>5.9643259633518526E-2</v>
      </c>
      <c r="BJ3914">
        <v>-4.2675509381731681E-2</v>
      </c>
    </row>
    <row r="3915" spans="2:62" x14ac:dyDescent="0.25">
      <c r="B3915">
        <v>4.4524431754592725E-2</v>
      </c>
      <c r="F3915">
        <v>-9.4645581547134899E-3</v>
      </c>
      <c r="J3915">
        <v>-1.0884719631433011</v>
      </c>
      <c r="N3915">
        <v>0.2108804886483634</v>
      </c>
      <c r="R3915">
        <v>-1.7753753031028427E-2</v>
      </c>
      <c r="V3915">
        <v>2.5703066906724728E-3</v>
      </c>
      <c r="Z3915">
        <v>7.0511969713705366E-2</v>
      </c>
      <c r="AD3915">
        <v>-4.4704514566246079E-2</v>
      </c>
      <c r="AH3915">
        <v>-0.13589320947909975</v>
      </c>
      <c r="AL3915">
        <v>-1.1308148060286717E-2</v>
      </c>
      <c r="AP3915">
        <v>6.7839180619219393E-4</v>
      </c>
      <c r="AT3915">
        <v>-0.18394659592206949</v>
      </c>
      <c r="AX3915">
        <v>-5.2908720013501255E-2</v>
      </c>
      <c r="BB3915">
        <v>1.3560650812782843E-2</v>
      </c>
      <c r="BF3915">
        <v>-5.0881793268657714E-3</v>
      </c>
      <c r="BJ3915">
        <v>-4.1134120845571345E-2</v>
      </c>
    </row>
    <row r="3916" spans="2:62" x14ac:dyDescent="0.25">
      <c r="B3916">
        <v>3.326869987271875E-2</v>
      </c>
      <c r="F3916">
        <v>-1.3680111197482574</v>
      </c>
      <c r="J3916">
        <v>-0.17788541961635584</v>
      </c>
      <c r="N3916">
        <v>0.15650449602527081</v>
      </c>
      <c r="R3916">
        <v>1.7812331686730565E-3</v>
      </c>
      <c r="V3916">
        <v>3.818962553613232E-3</v>
      </c>
      <c r="Z3916">
        <v>0.14124997204143117</v>
      </c>
      <c r="AD3916">
        <v>-4.421841210954091E-2</v>
      </c>
      <c r="AH3916">
        <v>-0.13664660079149066</v>
      </c>
      <c r="AL3916">
        <v>-7.537390380374623E-3</v>
      </c>
      <c r="AP3916">
        <v>-9.5278303868544401E-3</v>
      </c>
      <c r="AT3916">
        <v>-7.7658995412028337E-2</v>
      </c>
      <c r="AX3916">
        <v>-0.10321346528252179</v>
      </c>
      <c r="BB3916">
        <v>1.3478834241255244E-2</v>
      </c>
      <c r="BF3916">
        <v>3.1367120771805722E-2</v>
      </c>
      <c r="BJ3916">
        <v>-7.8036545344554009E-2</v>
      </c>
    </row>
    <row r="3917" spans="2:62" x14ac:dyDescent="0.25">
      <c r="B3917">
        <v>-4.5463069022787836E-2</v>
      </c>
      <c r="F3917">
        <v>-0.41274121123657059</v>
      </c>
      <c r="J3917">
        <v>1.0978516328530012</v>
      </c>
      <c r="N3917">
        <v>5.006208993749775E-2</v>
      </c>
      <c r="R3917">
        <v>0.16533593735519639</v>
      </c>
      <c r="V3917">
        <v>-1.0096586122642056E-2</v>
      </c>
      <c r="Z3917">
        <v>9.9480672140320678E-2</v>
      </c>
      <c r="AD3917">
        <v>-6.0842718797732995E-2</v>
      </c>
      <c r="AH3917">
        <v>-0.20099271302451768</v>
      </c>
      <c r="AL3917">
        <v>4.7799533742360709E-3</v>
      </c>
      <c r="AP3917">
        <v>-1.0890409804768372E-3</v>
      </c>
      <c r="AT3917">
        <v>1.270224652013369E-2</v>
      </c>
      <c r="AX3917">
        <v>4.9052402685224091E-3</v>
      </c>
      <c r="BB3917">
        <v>1.1881500995162013E-2</v>
      </c>
      <c r="BF3917">
        <v>-1.5832533888573228E-2</v>
      </c>
      <c r="BJ3917">
        <v>-9.1584361418659985E-2</v>
      </c>
    </row>
    <row r="3918" spans="2:62" x14ac:dyDescent="0.25">
      <c r="B3918">
        <v>-0.13612486343330971</v>
      </c>
      <c r="F3918">
        <v>-0.62797168739616693</v>
      </c>
      <c r="J3918">
        <v>1.3081082277944147</v>
      </c>
      <c r="N3918">
        <v>3.107814167946971E-2</v>
      </c>
      <c r="R3918">
        <v>0.12195980466569575</v>
      </c>
      <c r="V3918">
        <v>-8.0447922356673106E-3</v>
      </c>
      <c r="Z3918">
        <v>-2.1710818754838618E-2</v>
      </c>
      <c r="AD3918">
        <v>3.0562280060146954E-2</v>
      </c>
      <c r="AH3918">
        <v>0.15908878775723903</v>
      </c>
      <c r="AL3918">
        <v>-2.0688526769448053E-2</v>
      </c>
      <c r="AP3918">
        <v>9.6204644594765232E-3</v>
      </c>
      <c r="AT3918">
        <v>5.357669555263124E-2</v>
      </c>
      <c r="AX3918">
        <v>-5.5080512438856061E-2</v>
      </c>
      <c r="BB3918">
        <v>8.9329954254048719E-3</v>
      </c>
      <c r="BF3918">
        <v>4.2469096616104651E-2</v>
      </c>
      <c r="BJ3918">
        <v>-5.126508684145422E-2</v>
      </c>
    </row>
    <row r="3919" spans="2:62" x14ac:dyDescent="0.25">
      <c r="B3919">
        <v>-0.10392545159109272</v>
      </c>
      <c r="F3919">
        <v>-0.47619815998837689</v>
      </c>
      <c r="J3919">
        <v>1.5247918621259531</v>
      </c>
      <c r="N3919">
        <v>1.2097046533505943E-2</v>
      </c>
      <c r="R3919">
        <v>-1.4420205544161941E-2</v>
      </c>
      <c r="V3919">
        <v>-2.2976384344284022E-4</v>
      </c>
      <c r="Z3919">
        <v>-0.13995868027515218</v>
      </c>
      <c r="AD3919">
        <v>5.394840878682923E-2</v>
      </c>
      <c r="AH3919">
        <v>1.6903829468935427E-2</v>
      </c>
      <c r="AL3919">
        <v>-6.749649973060115E-2</v>
      </c>
      <c r="AP3919">
        <v>1.4920076510342674E-2</v>
      </c>
      <c r="AT3919">
        <v>7.5973206322474826E-2</v>
      </c>
      <c r="AX3919">
        <v>-0.17863228375908383</v>
      </c>
      <c r="BB3919">
        <v>5.5544566464176947E-3</v>
      </c>
      <c r="BF3919">
        <v>0.19952324032440377</v>
      </c>
      <c r="BJ3919">
        <v>-3.5586642312222354E-2</v>
      </c>
    </row>
    <row r="3920" spans="2:62" x14ac:dyDescent="0.25">
      <c r="B3920">
        <v>-4.0989634807690106E-2</v>
      </c>
      <c r="F3920">
        <v>0.7017197682432843</v>
      </c>
      <c r="J3920">
        <v>1.8273294859405107</v>
      </c>
      <c r="N3920">
        <v>-6.469722271327831E-2</v>
      </c>
      <c r="R3920">
        <v>-9.0341319669807338E-2</v>
      </c>
      <c r="V3920">
        <v>7.3635398777092617E-3</v>
      </c>
      <c r="Z3920">
        <v>-0.13279473636964623</v>
      </c>
      <c r="AD3920">
        <v>4.7124827677383621E-3</v>
      </c>
      <c r="AH3920">
        <v>-7.3444392073076736E-2</v>
      </c>
      <c r="AL3920">
        <v>-2.1292934402719718E-2</v>
      </c>
      <c r="AP3920">
        <v>1.1389955837773059E-2</v>
      </c>
      <c r="AT3920">
        <v>0.10813199937634148</v>
      </c>
      <c r="AX3920">
        <v>-3.9152526084797808E-2</v>
      </c>
      <c r="BB3920">
        <v>1.8617878395009225E-3</v>
      </c>
      <c r="BF3920">
        <v>-2.5786017757409106E-2</v>
      </c>
      <c r="BJ3920">
        <v>3.2567146815356855E-3</v>
      </c>
    </row>
    <row r="3921" spans="2:62" x14ac:dyDescent="0.25">
      <c r="B3921">
        <v>-0.20662925614626246</v>
      </c>
      <c r="F3921">
        <v>0.58613282538606248</v>
      </c>
      <c r="J3921">
        <v>0.16732921446220062</v>
      </c>
      <c r="N3921">
        <v>-7.8219872320839268E-2</v>
      </c>
      <c r="R3921">
        <v>-0.13065854977230454</v>
      </c>
      <c r="V3921">
        <v>2.3861641323921615E-2</v>
      </c>
      <c r="Z3921">
        <v>-6.0793382875145491E-2</v>
      </c>
      <c r="AD3921">
        <v>1.5232097442758842E-2</v>
      </c>
      <c r="AH3921">
        <v>0.31719189547589322</v>
      </c>
      <c r="AL3921">
        <v>4.0891720562460453E-2</v>
      </c>
      <c r="AP3921">
        <v>8.7464416057029875E-4</v>
      </c>
      <c r="AT3921">
        <v>0.10379941422617757</v>
      </c>
      <c r="AX3921">
        <v>0.19468254936725679</v>
      </c>
      <c r="BB3921">
        <v>-1.4982547910425909E-3</v>
      </c>
      <c r="BF3921">
        <v>-9.3251438004179274E-2</v>
      </c>
      <c r="BJ3921">
        <v>3.0365695067701332E-2</v>
      </c>
    </row>
    <row r="3922" spans="2:62" x14ac:dyDescent="0.25">
      <c r="B3922">
        <v>-0.24678730097813339</v>
      </c>
      <c r="F3922">
        <v>0.74186954420114937</v>
      </c>
      <c r="J3922">
        <v>-1.205077944707756</v>
      </c>
      <c r="N3922">
        <v>-5.9686666704785278E-2</v>
      </c>
      <c r="R3922">
        <v>3.3439329517211375E-2</v>
      </c>
      <c r="V3922">
        <v>3.3641304516011036E-2</v>
      </c>
      <c r="Z3922">
        <v>3.0971765153978804E-2</v>
      </c>
      <c r="AD3922">
        <v>2.0430974537465837E-2</v>
      </c>
      <c r="AH3922">
        <v>0.6343955769705012</v>
      </c>
      <c r="AL3922">
        <v>7.4789635841453733E-2</v>
      </c>
      <c r="AP3922">
        <v>-6.2492251951412926E-3</v>
      </c>
      <c r="AT3922">
        <v>0.16203930642411676</v>
      </c>
      <c r="AX3922">
        <v>0.19213421142659734</v>
      </c>
      <c r="BB3922">
        <v>-3.9382967261222587E-3</v>
      </c>
      <c r="BF3922">
        <v>-0.1664990562855862</v>
      </c>
      <c r="BJ3922">
        <v>2.0279668900277524E-3</v>
      </c>
    </row>
    <row r="3923" spans="2:62" x14ac:dyDescent="0.25">
      <c r="B3923">
        <v>-9.3295852167501331E-3</v>
      </c>
      <c r="F3923">
        <v>0.70206135797658675</v>
      </c>
      <c r="J3923">
        <v>-0.86470604451362054</v>
      </c>
      <c r="N3923">
        <v>-1.1264952479946947E-2</v>
      </c>
      <c r="R3923">
        <v>2.2210228020489775E-2</v>
      </c>
      <c r="V3923">
        <v>3.6577622562915385E-2</v>
      </c>
      <c r="Z3923">
        <v>6.4968784411306713E-2</v>
      </c>
      <c r="AD3923">
        <v>5.7040177070932715E-2</v>
      </c>
      <c r="AH3923">
        <v>0.52936879525315128</v>
      </c>
      <c r="AL3923">
        <v>7.6331629683743268E-2</v>
      </c>
      <c r="AP3923">
        <v>-1.4105588281378853E-2</v>
      </c>
      <c r="AT3923">
        <v>0.12104665925897765</v>
      </c>
      <c r="AX3923">
        <v>0.13797086838591541</v>
      </c>
      <c r="BB3923">
        <v>-5.4182259966110641E-3</v>
      </c>
      <c r="BF3923">
        <v>-0.11714740005823879</v>
      </c>
      <c r="BJ3923">
        <v>5.4402995137136168E-3</v>
      </c>
    </row>
    <row r="3924" spans="2:62" x14ac:dyDescent="0.25">
      <c r="B3924">
        <v>0.15580679324456212</v>
      </c>
      <c r="F3924">
        <v>0.80724644735658568</v>
      </c>
      <c r="J3924">
        <v>-0.31423127063078637</v>
      </c>
      <c r="N3924">
        <v>3.1046400867549874E-2</v>
      </c>
      <c r="R3924">
        <v>-4.3099940228984987E-2</v>
      </c>
      <c r="V3924">
        <v>1.9011335112391971E-2</v>
      </c>
      <c r="Z3924">
        <v>6.8021887759249278E-2</v>
      </c>
      <c r="AD3924">
        <v>6.404615736777082E-2</v>
      </c>
      <c r="AH3924">
        <v>0.1721592192867622</v>
      </c>
      <c r="AL3924">
        <v>5.3976970664930804E-2</v>
      </c>
      <c r="AP3924">
        <v>-2.1234843190010524E-2</v>
      </c>
      <c r="AT3924">
        <v>-8.4378124339369531E-2</v>
      </c>
      <c r="AX3924">
        <v>6.355924510119966E-2</v>
      </c>
      <c r="BB3924">
        <v>-6.2837253843845958E-3</v>
      </c>
      <c r="BF3924">
        <v>3.2639058048482134E-2</v>
      </c>
      <c r="BJ3924">
        <v>-3.7117562202383166E-2</v>
      </c>
    </row>
    <row r="3925" spans="2:62" x14ac:dyDescent="0.25">
      <c r="B3925">
        <v>0.23044100655138094</v>
      </c>
      <c r="F3925">
        <v>1.9401305748120439</v>
      </c>
      <c r="J3925">
        <v>-1.3806646492961676</v>
      </c>
      <c r="N3925">
        <v>-1.1833462817312882E-2</v>
      </c>
      <c r="R3925">
        <v>3.4981483394538083E-2</v>
      </c>
      <c r="V3925">
        <v>2.0461753069909733E-2</v>
      </c>
      <c r="Z3925">
        <v>5.0811862881235875E-2</v>
      </c>
      <c r="AD3925">
        <v>6.982635461065468E-3</v>
      </c>
      <c r="AH3925">
        <v>8.9869264660392786E-2</v>
      </c>
      <c r="AL3925">
        <v>3.0706302865766553E-2</v>
      </c>
      <c r="AP3925">
        <v>-1.4590443668200396E-2</v>
      </c>
      <c r="AT3925">
        <v>-0.18397567734350137</v>
      </c>
      <c r="AX3925">
        <v>-5.5601568359188461E-2</v>
      </c>
      <c r="BB3925">
        <v>-5.4541584909085766E-3</v>
      </c>
      <c r="BF3925">
        <v>2.6951786987942185E-2</v>
      </c>
      <c r="BJ3925">
        <v>-5.0501896488875472E-2</v>
      </c>
    </row>
    <row r="3926" spans="2:62" x14ac:dyDescent="0.25">
      <c r="B3926">
        <v>0.24664300498773964</v>
      </c>
      <c r="F3926">
        <v>-0.73944562904992606</v>
      </c>
      <c r="J3926">
        <v>-1.2296508874177439</v>
      </c>
      <c r="N3926">
        <v>-4.0906179228962315E-2</v>
      </c>
      <c r="R3926">
        <v>8.7404907440304089E-2</v>
      </c>
      <c r="V3926">
        <v>1.2892560318030676E-2</v>
      </c>
      <c r="Z3926">
        <v>-3.0756400031203592E-2</v>
      </c>
      <c r="AD3926">
        <v>3.583312028324627E-2</v>
      </c>
      <c r="AH3926">
        <v>6.3559729066708537E-2</v>
      </c>
      <c r="AL3926">
        <v>-5.4751949017732754E-2</v>
      </c>
      <c r="AP3926">
        <v>1.0217264121956162E-2</v>
      </c>
      <c r="AT3926">
        <v>-0.13917093801561678</v>
      </c>
      <c r="AX3926">
        <v>-0.18675216382922877</v>
      </c>
      <c r="BB3926">
        <v>-3.8660824684430303E-3</v>
      </c>
      <c r="BF3926">
        <v>-3.8343018055260018E-2</v>
      </c>
      <c r="BJ3926">
        <v>5.0408866715040655E-2</v>
      </c>
    </row>
    <row r="3927" spans="2:62" x14ac:dyDescent="0.25">
      <c r="B3927">
        <v>0.17285091615129947</v>
      </c>
      <c r="F3927">
        <v>-1.8075004270355839</v>
      </c>
      <c r="J3927">
        <v>-0.2457078853673613</v>
      </c>
      <c r="N3927">
        <v>-4.652604261924289E-2</v>
      </c>
      <c r="R3927">
        <v>8.0976772453802054E-2</v>
      </c>
      <c r="V3927">
        <v>-1.1408439571541295E-2</v>
      </c>
      <c r="Z3927">
        <v>-9.8268848489413196E-2</v>
      </c>
      <c r="AD3927">
        <v>4.5895705398540487E-2</v>
      </c>
      <c r="AH3927">
        <v>-0.28341177882786878</v>
      </c>
      <c r="AL3927">
        <v>-0.101538970300651</v>
      </c>
      <c r="AP3927">
        <v>1.7111335795759647E-2</v>
      </c>
      <c r="AT3927">
        <v>-1.7187857987908374E-2</v>
      </c>
      <c r="AX3927">
        <v>-0.19053383707829008</v>
      </c>
      <c r="BB3927">
        <v>-1.231475681817926E-3</v>
      </c>
      <c r="BF3927">
        <v>4.6093899251385996E-2</v>
      </c>
      <c r="BJ3927">
        <v>0.11250545010796649</v>
      </c>
    </row>
    <row r="3928" spans="2:62" x14ac:dyDescent="0.25">
      <c r="B3928">
        <v>0.14389996631430932</v>
      </c>
      <c r="F3928">
        <v>-0.35675864967765181</v>
      </c>
      <c r="J3928">
        <v>-0.24966101468443352</v>
      </c>
      <c r="N3928">
        <v>-3.58021578873014E-2</v>
      </c>
      <c r="R3928">
        <v>0.11591798873445107</v>
      </c>
      <c r="V3928">
        <v>-2.1009209805944867E-2</v>
      </c>
      <c r="Z3928">
        <v>-9.7354300545137315E-2</v>
      </c>
      <c r="AD3928">
        <v>-3.3641557196203209E-2</v>
      </c>
      <c r="AH3928">
        <v>-0.67940439031576871</v>
      </c>
      <c r="AL3928">
        <v>-4.4755480350835597E-2</v>
      </c>
      <c r="AP3928">
        <v>7.2264012487318089E-3</v>
      </c>
      <c r="AT3928">
        <v>-9.3729058867776188E-2</v>
      </c>
      <c r="AX3928">
        <v>-4.7910314003206181E-3</v>
      </c>
      <c r="BB3928">
        <v>3.1543859257562997E-3</v>
      </c>
      <c r="BF3928">
        <v>-2.737193778604478E-2</v>
      </c>
      <c r="BJ3928">
        <v>7.3204563412134632E-2</v>
      </c>
    </row>
    <row r="3929" spans="2:62" x14ac:dyDescent="0.25">
      <c r="B3929">
        <v>-4.5646747080733144E-2</v>
      </c>
      <c r="F3929">
        <v>-0.47317628759473718</v>
      </c>
      <c r="J3929">
        <v>0.5752505960458687</v>
      </c>
      <c r="N3929">
        <v>-2.2439565347080793E-2</v>
      </c>
      <c r="R3929">
        <v>-5.1311934902737201E-2</v>
      </c>
      <c r="V3929">
        <v>-2.4434708243071819E-2</v>
      </c>
      <c r="Z3929">
        <v>3.9573521932072878E-3</v>
      </c>
      <c r="AD3929">
        <v>-8.9638834049203045E-2</v>
      </c>
      <c r="AH3929">
        <v>-0.40375214793209435</v>
      </c>
      <c r="AL3929">
        <v>-1.3062424934373373E-2</v>
      </c>
      <c r="AP3929">
        <v>9.439366307624846E-4</v>
      </c>
      <c r="AT3929">
        <v>-0.16481668088198864</v>
      </c>
      <c r="AX3929">
        <v>0.13924777793349777</v>
      </c>
      <c r="BB3929">
        <v>7.3918305781992986E-3</v>
      </c>
      <c r="BF3929">
        <v>-7.180573239446153E-2</v>
      </c>
      <c r="BJ3929">
        <v>1.967915723156597E-2</v>
      </c>
    </row>
    <row r="3930" spans="2:62" x14ac:dyDescent="0.25">
      <c r="B3930">
        <v>-0.25207020447426831</v>
      </c>
      <c r="F3930">
        <v>-0.2590093733265566</v>
      </c>
      <c r="J3930">
        <v>1.1596264250274566</v>
      </c>
      <c r="N3930">
        <v>2.1503484875612901E-2</v>
      </c>
      <c r="R3930">
        <v>-0.10035582447587085</v>
      </c>
      <c r="V3930">
        <v>-2.278346159903058E-2</v>
      </c>
      <c r="Z3930">
        <v>5.0050904459787361E-2</v>
      </c>
      <c r="AD3930">
        <v>-8.3411355383381403E-2</v>
      </c>
      <c r="AH3930">
        <v>-6.2307188686066592E-2</v>
      </c>
      <c r="AL3930">
        <v>-2.1838952907356638E-3</v>
      </c>
      <c r="AP3930">
        <v>3.800953675927731E-3</v>
      </c>
      <c r="AT3930">
        <v>-0.14445876632958088</v>
      </c>
      <c r="AX3930">
        <v>4.1519857473972799E-2</v>
      </c>
      <c r="BB3930">
        <v>1.2563867980197405E-2</v>
      </c>
      <c r="BF3930">
        <v>-2.6390768054494109E-2</v>
      </c>
      <c r="BJ3930">
        <v>-2.2678120571052184E-2</v>
      </c>
    </row>
    <row r="3931" spans="2:62" x14ac:dyDescent="0.25">
      <c r="B3931">
        <v>-0.26726045386329317</v>
      </c>
      <c r="F3931">
        <v>-0.40158234543406301</v>
      </c>
      <c r="J3931">
        <v>0.80980807672803312</v>
      </c>
      <c r="N3931">
        <v>3.7675077936570808E-2</v>
      </c>
      <c r="R3931">
        <v>0.11749900337245736</v>
      </c>
      <c r="V3931">
        <v>-1.5167427656272801E-2</v>
      </c>
      <c r="Z3931">
        <v>9.3206690678451967E-3</v>
      </c>
      <c r="AD3931">
        <v>-3.6397244635015563E-2</v>
      </c>
      <c r="AH3931">
        <v>3.6334202793202673E-2</v>
      </c>
      <c r="AL3931">
        <v>9.1076679661996323E-3</v>
      </c>
      <c r="AP3931">
        <v>2.557395642160714E-3</v>
      </c>
      <c r="AT3931">
        <v>-0.21050187301883044</v>
      </c>
      <c r="AX3931">
        <v>1.8402116442296501E-2</v>
      </c>
      <c r="BB3931">
        <v>1.7541707421696327E-2</v>
      </c>
      <c r="BF3931">
        <v>-4.8742912148708281E-2</v>
      </c>
      <c r="BJ3931">
        <v>5.6596360021263226E-4</v>
      </c>
    </row>
    <row r="3932" spans="2:62" x14ac:dyDescent="0.25">
      <c r="B3932">
        <v>-7.8558939806312872E-2</v>
      </c>
      <c r="F3932">
        <v>-0.42380751682402118</v>
      </c>
      <c r="J3932">
        <v>1.1610362044273184</v>
      </c>
      <c r="N3932">
        <v>-1.2445698428694835E-3</v>
      </c>
      <c r="R3932">
        <v>0.13739920551366849</v>
      </c>
      <c r="V3932">
        <v>-2.1535719060627088E-2</v>
      </c>
      <c r="Z3932">
        <v>0.16437857153966132</v>
      </c>
      <c r="AD3932">
        <v>1.1949937050768173E-3</v>
      </c>
      <c r="AH3932">
        <v>-1.0262141116932601E-2</v>
      </c>
      <c r="AL3932">
        <v>6.5572281273220314E-3</v>
      </c>
      <c r="AP3932">
        <v>-1.6063785940957562E-3</v>
      </c>
      <c r="AT3932">
        <v>6.0192378436942154E-2</v>
      </c>
      <c r="AX3932">
        <v>2.4275109596728239E-2</v>
      </c>
      <c r="BB3932">
        <v>2.1076036088089584E-2</v>
      </c>
      <c r="BF3932">
        <v>-0.13328065510985637</v>
      </c>
      <c r="BJ3932">
        <v>6.0472982917502152E-2</v>
      </c>
    </row>
    <row r="3933" spans="2:62" x14ac:dyDescent="0.25">
      <c r="B3933">
        <v>3.2961215432043209E-2</v>
      </c>
      <c r="F3933">
        <v>0.96515973890980078</v>
      </c>
      <c r="J3933">
        <v>0.44842989120665233</v>
      </c>
      <c r="N3933">
        <v>2.5671744119317528E-2</v>
      </c>
      <c r="R3933">
        <v>-5.8614220126491971E-2</v>
      </c>
      <c r="V3933">
        <v>-1.6711409827142958E-2</v>
      </c>
      <c r="Z3933">
        <v>6.3477150780183261E-2</v>
      </c>
      <c r="AD3933">
        <v>2.0729017788711931E-2</v>
      </c>
      <c r="AH3933">
        <v>-0.17324700919692104</v>
      </c>
      <c r="AL3933">
        <v>1.484878351327382E-2</v>
      </c>
      <c r="AP3933">
        <v>-1.700774592395518E-3</v>
      </c>
      <c r="AT3933">
        <v>0.3425415214652574</v>
      </c>
      <c r="AX3933">
        <v>-6.0154230366604444E-2</v>
      </c>
      <c r="BB3933">
        <v>2.3441011428988291E-2</v>
      </c>
      <c r="BF3933">
        <v>-1.1691767708874548E-2</v>
      </c>
      <c r="BJ3933">
        <v>-1.911626964406854E-2</v>
      </c>
    </row>
    <row r="3934" spans="2:62" x14ac:dyDescent="0.25">
      <c r="B3934">
        <v>1.7941342168636916E-2</v>
      </c>
      <c r="F3934">
        <v>0.32287738520519882</v>
      </c>
      <c r="J3934">
        <v>-1.0824786926050334</v>
      </c>
      <c r="N3934">
        <v>8.1129638504034471E-2</v>
      </c>
      <c r="R3934">
        <v>-0.17163345598061786</v>
      </c>
      <c r="V3934">
        <v>-6.0105756106175814E-3</v>
      </c>
      <c r="Z3934">
        <v>-6.5040254954490895E-2</v>
      </c>
      <c r="AD3934">
        <v>8.05494302746332E-3</v>
      </c>
      <c r="AH3934">
        <v>-0.42531150333381035</v>
      </c>
      <c r="AL3934">
        <v>2.3748111871579398E-2</v>
      </c>
      <c r="AP3934">
        <v>1.9170495301798845E-3</v>
      </c>
      <c r="AT3934">
        <v>0.22755248339421372</v>
      </c>
      <c r="AX3934">
        <v>-2.0274524844589113E-2</v>
      </c>
      <c r="BB3934">
        <v>2.3839027031394823E-2</v>
      </c>
      <c r="BF3934">
        <v>0.15417867404510902</v>
      </c>
      <c r="BJ3934">
        <v>1.9285855964974938E-2</v>
      </c>
    </row>
    <row r="3935" spans="2:62" x14ac:dyDescent="0.25">
      <c r="B3935">
        <v>0.17525865948205285</v>
      </c>
      <c r="F3935">
        <v>-1.5597033244001999</v>
      </c>
      <c r="J3935">
        <v>-0.54132555337056454</v>
      </c>
      <c r="N3935">
        <v>5.9698319340356978E-2</v>
      </c>
      <c r="R3935">
        <v>-6.4099333250969698E-2</v>
      </c>
      <c r="V3935">
        <v>7.8105285355444237E-3</v>
      </c>
      <c r="Z3935">
        <v>1.0861378745234095E-3</v>
      </c>
      <c r="AD3935">
        <v>-3.2361613983504178E-2</v>
      </c>
      <c r="AH3935">
        <v>-0.20757379458187269</v>
      </c>
      <c r="AL3935">
        <v>-5.3955628048938655E-3</v>
      </c>
      <c r="AP3935">
        <v>6.3665491374884347E-3</v>
      </c>
      <c r="AT3935">
        <v>0.37963907310808204</v>
      </c>
      <c r="AX3935">
        <v>7.1950892947596434E-2</v>
      </c>
      <c r="BB3935">
        <v>2.1535463755909017E-2</v>
      </c>
      <c r="BF3935">
        <v>0.20944083645196984</v>
      </c>
      <c r="BJ3935">
        <v>0.10802921693706807</v>
      </c>
    </row>
    <row r="3936" spans="2:62" x14ac:dyDescent="0.25">
      <c r="B3936">
        <v>0.2865470682533845</v>
      </c>
      <c r="F3936">
        <v>-0.63120170803409448</v>
      </c>
      <c r="J3936">
        <v>-0.37042538722403229</v>
      </c>
      <c r="N3936">
        <v>-6.1204803078796152E-3</v>
      </c>
      <c r="R3936">
        <v>-8.7202098118461191E-2</v>
      </c>
      <c r="V3936">
        <v>3.3117229362018462E-2</v>
      </c>
      <c r="Z3936">
        <v>-0.11250537302999714</v>
      </c>
      <c r="AD3936">
        <v>-3.9895841590080479E-2</v>
      </c>
      <c r="AH3936">
        <v>0.10177037062771871</v>
      </c>
      <c r="AL3936">
        <v>-8.0393481429651727E-3</v>
      </c>
      <c r="AP3936">
        <v>2.7764145714833837E-3</v>
      </c>
      <c r="AT3936">
        <v>0.24578605448916138</v>
      </c>
      <c r="AX3936">
        <v>8.1556927644624189E-2</v>
      </c>
      <c r="BB3936">
        <v>1.6501793242977972E-2</v>
      </c>
      <c r="BF3936">
        <v>0.19963731416206137</v>
      </c>
      <c r="BJ3936">
        <v>-0.13242219531607147</v>
      </c>
    </row>
    <row r="3937" spans="2:62" x14ac:dyDescent="0.25">
      <c r="B3937">
        <v>0.18093804726861776</v>
      </c>
      <c r="F3937">
        <v>-6.0511373297754772E-2</v>
      </c>
      <c r="J3937">
        <v>-6.0679997329603719E-2</v>
      </c>
      <c r="N3937">
        <v>-1.5023848019136064E-2</v>
      </c>
      <c r="R3937">
        <v>-8.8204338267107579E-2</v>
      </c>
      <c r="V3937">
        <v>3.3680419922220609E-2</v>
      </c>
      <c r="Z3937">
        <v>-6.5824188214197721E-2</v>
      </c>
      <c r="AD3937">
        <v>-5.328153236501678E-3</v>
      </c>
      <c r="AH3937">
        <v>-2.1226639353811944E-2</v>
      </c>
      <c r="AL3937">
        <v>1.4751002624884773E-2</v>
      </c>
      <c r="AP3937">
        <v>-7.4414995142827647E-3</v>
      </c>
      <c r="AT3937">
        <v>-0.20348073781246978</v>
      </c>
      <c r="AX3937">
        <v>0.12802431054644059</v>
      </c>
      <c r="BB3937">
        <v>9.0674564698563567E-3</v>
      </c>
      <c r="BF3937">
        <v>7.2139644124016508E-2</v>
      </c>
      <c r="BJ3937">
        <v>-0.35926763269609274</v>
      </c>
    </row>
    <row r="3938" spans="2:62" x14ac:dyDescent="0.25">
      <c r="B3938">
        <v>-4.3406081432481855E-2</v>
      </c>
      <c r="F3938">
        <v>1.5228123578234141</v>
      </c>
      <c r="J3938">
        <v>0.56159441810601041</v>
      </c>
      <c r="N3938">
        <v>-2.1339932539149531E-3</v>
      </c>
      <c r="R3938">
        <v>2.5886944773085428E-2</v>
      </c>
      <c r="V3938">
        <v>9.4365423734006793E-3</v>
      </c>
      <c r="Z3938">
        <v>6.1338933712914698E-2</v>
      </c>
      <c r="AD3938">
        <v>1.5282970878768377E-2</v>
      </c>
      <c r="AH3938">
        <v>-0.24190963046613806</v>
      </c>
      <c r="AL3938">
        <v>7.6381599662368564E-3</v>
      </c>
      <c r="AP3938">
        <v>-1.3869108417160662E-2</v>
      </c>
      <c r="AT3938">
        <v>7.3138630015971651E-2</v>
      </c>
      <c r="AX3938">
        <v>6.3808208495945762E-2</v>
      </c>
      <c r="BB3938">
        <v>-9.6575584883971813E-4</v>
      </c>
      <c r="BF3938">
        <v>0.15955144340836316</v>
      </c>
      <c r="BJ3938">
        <v>-0.21129229935183896</v>
      </c>
    </row>
    <row r="3939" spans="2:62" x14ac:dyDescent="0.25">
      <c r="B3939">
        <v>-0.33568791302523676</v>
      </c>
      <c r="F3939">
        <v>3.1664330410591237</v>
      </c>
      <c r="J3939">
        <v>-0.3133660072549822</v>
      </c>
      <c r="N3939">
        <v>-2.0983422760939313E-2</v>
      </c>
      <c r="R3939">
        <v>1.1961872168445156E-2</v>
      </c>
      <c r="V3939">
        <v>-6.8278787904493344E-4</v>
      </c>
      <c r="Z3939">
        <v>1.4151962682641069E-2</v>
      </c>
      <c r="AD3939">
        <v>-6.8828828479727631E-3</v>
      </c>
      <c r="AH3939">
        <v>0.24855405640845069</v>
      </c>
      <c r="AL3939">
        <v>-7.600578760561463E-3</v>
      </c>
      <c r="AP3939">
        <v>-1.3474411371211092E-2</v>
      </c>
      <c r="AT3939">
        <v>6.1305596591121211E-2</v>
      </c>
      <c r="AX3939">
        <v>-0.10686172575284922</v>
      </c>
      <c r="BB3939">
        <v>-1.2854841364131257E-2</v>
      </c>
      <c r="BF3939">
        <v>0.25798522045739902</v>
      </c>
      <c r="BJ3939">
        <v>-5.5523126010396842E-2</v>
      </c>
    </row>
    <row r="3940" spans="2:62" x14ac:dyDescent="0.25">
      <c r="B3940">
        <v>-0.35960322756235485</v>
      </c>
      <c r="F3940">
        <v>6.8796603374105203E-2</v>
      </c>
      <c r="J3940">
        <v>-0.66071643893653442</v>
      </c>
      <c r="N3940">
        <v>-3.3081341277699246E-2</v>
      </c>
      <c r="R3940">
        <v>-3.9863201873805647E-2</v>
      </c>
      <c r="V3940">
        <v>3.1318442395223875E-5</v>
      </c>
      <c r="Z3940">
        <v>8.5483249423465371E-3</v>
      </c>
      <c r="AD3940">
        <v>-2.8616557267329257E-2</v>
      </c>
      <c r="AH3940">
        <v>0.98555631145782696</v>
      </c>
      <c r="AL3940">
        <v>-3.6750850918299417E-2</v>
      </c>
      <c r="AP3940">
        <v>5.3940974714486245E-3</v>
      </c>
      <c r="AT3940">
        <v>-0.25208560728918583</v>
      </c>
      <c r="AX3940">
        <v>-0.18356397536789512</v>
      </c>
      <c r="BB3940">
        <v>-2.6028834020142295E-2</v>
      </c>
      <c r="BF3940">
        <v>0.20899895830888932</v>
      </c>
      <c r="BJ3940">
        <v>3.8319465512097042E-2</v>
      </c>
    </row>
    <row r="3941" spans="2:62" x14ac:dyDescent="0.25">
      <c r="B3941">
        <v>-0.14327850957723273</v>
      </c>
      <c r="F3941">
        <v>-1.5963214285097456</v>
      </c>
      <c r="J3941">
        <v>-6.2931190550954863E-2</v>
      </c>
      <c r="N3941">
        <v>-2.6638518205310838E-2</v>
      </c>
      <c r="R3941">
        <v>7.2813510916403729E-2</v>
      </c>
      <c r="V3941">
        <v>-2.898052736258038E-3</v>
      </c>
      <c r="Z3941">
        <v>8.8131130482433845E-2</v>
      </c>
      <c r="AD3941">
        <v>-1.6579443795165228E-2</v>
      </c>
      <c r="AH3941">
        <v>0.87425795166361919</v>
      </c>
      <c r="AL3941">
        <v>-2.5706776955652533E-2</v>
      </c>
      <c r="AP3941">
        <v>1.842872496206116E-2</v>
      </c>
      <c r="AT3941">
        <v>-0.11342903674632603</v>
      </c>
      <c r="AX3941">
        <v>-0.10566398143982038</v>
      </c>
      <c r="BB3941">
        <v>-3.9938509937215864E-2</v>
      </c>
      <c r="BF3941">
        <v>-3.4332050068705239E-2</v>
      </c>
      <c r="BJ3941">
        <v>0.26871644911827397</v>
      </c>
    </row>
    <row r="3942" spans="2:62" x14ac:dyDescent="0.25">
      <c r="B3942">
        <v>7.4154798885934917E-2</v>
      </c>
      <c r="F3942">
        <v>0.10151412002510085</v>
      </c>
      <c r="J3942">
        <v>0.20810626854045844</v>
      </c>
      <c r="N3942">
        <v>-1.314066016974717E-2</v>
      </c>
      <c r="R3942">
        <v>0.1681851305189053</v>
      </c>
      <c r="V3942">
        <v>-1.1049635446114703E-2</v>
      </c>
      <c r="Z3942">
        <v>2.766442766564323E-2</v>
      </c>
      <c r="AD3942">
        <v>-2.7267407016149367E-2</v>
      </c>
      <c r="AH3942">
        <v>0.16631800419535109</v>
      </c>
      <c r="AL3942">
        <v>3.3724642781330139E-2</v>
      </c>
      <c r="AP3942">
        <v>5.6778110527213946E-3</v>
      </c>
      <c r="AT3942">
        <v>-0.10735971429296133</v>
      </c>
      <c r="AX3942">
        <v>-3.5951056610585994E-2</v>
      </c>
      <c r="BB3942">
        <v>-5.2741155926868039E-2</v>
      </c>
      <c r="BF3942">
        <v>-0.10174086544556608</v>
      </c>
      <c r="BJ3942">
        <v>0.22947794683513778</v>
      </c>
    </row>
    <row r="3943" spans="2:62" x14ac:dyDescent="0.25">
      <c r="B3943">
        <v>0.21394154687600453</v>
      </c>
      <c r="F3943">
        <v>-0.16875217808685139</v>
      </c>
      <c r="J3943">
        <v>0.44458622082785326</v>
      </c>
      <c r="N3943">
        <v>7.0520130252194513E-4</v>
      </c>
      <c r="R3943">
        <v>0.10610281112207033</v>
      </c>
      <c r="V3943">
        <v>-1.7912327532593954E-2</v>
      </c>
      <c r="Z3943">
        <v>-1.4544807944175071E-2</v>
      </c>
      <c r="AD3943">
        <v>-2.9057056924628545E-2</v>
      </c>
      <c r="AH3943">
        <v>-0.14212762278765942</v>
      </c>
      <c r="AL3943">
        <v>5.9155402267047685E-2</v>
      </c>
      <c r="AP3943">
        <v>-5.6273274748048548E-3</v>
      </c>
      <c r="AT3943">
        <v>-5.7682490372260808E-2</v>
      </c>
      <c r="AX3943">
        <v>3.8391983890237187E-2</v>
      </c>
      <c r="BB3943">
        <v>-6.3164391500684605E-2</v>
      </c>
      <c r="BF3943">
        <v>-0.22811917857100045</v>
      </c>
      <c r="BJ3943">
        <v>4.2061101147267313E-2</v>
      </c>
    </row>
    <row r="3944" spans="2:62" x14ac:dyDescent="0.25">
      <c r="B3944">
        <v>0.15533063109976397</v>
      </c>
      <c r="F3944">
        <v>-0.8224456472925612</v>
      </c>
      <c r="J3944">
        <v>0.21443389606210456</v>
      </c>
      <c r="N3944">
        <v>1.0499153920319363E-2</v>
      </c>
      <c r="R3944">
        <v>7.1473684482459554E-3</v>
      </c>
      <c r="V3944">
        <v>-2.4108520031546902E-2</v>
      </c>
      <c r="Z3944">
        <v>-8.7220858217631939E-2</v>
      </c>
      <c r="AD3944">
        <v>2.2099368653895904E-2</v>
      </c>
      <c r="AH3944">
        <v>0.18085103984381129</v>
      </c>
      <c r="AL3944">
        <v>5.8862841131856691E-2</v>
      </c>
      <c r="AP3944">
        <v>-6.2794983492962314E-3</v>
      </c>
      <c r="AT3944">
        <v>-5.0665496625306373E-2</v>
      </c>
      <c r="AX3944">
        <v>8.2470169436135374E-2</v>
      </c>
      <c r="BB3944">
        <v>-6.9709086879715096E-2</v>
      </c>
      <c r="BF3944">
        <v>-0.49900548928775967</v>
      </c>
      <c r="BJ3944">
        <v>9.8098207959354131E-2</v>
      </c>
    </row>
    <row r="3945" spans="2:62" x14ac:dyDescent="0.25">
      <c r="B3945">
        <v>4.0584018572471778E-2</v>
      </c>
      <c r="F3945">
        <v>-0.21004453630270292</v>
      </c>
      <c r="J3945">
        <v>-0.17083181505117889</v>
      </c>
      <c r="N3945">
        <v>2.8769818588722885E-2</v>
      </c>
      <c r="R3945">
        <v>-0.10565043641695626</v>
      </c>
      <c r="V3945">
        <v>-1.642676520172618E-2</v>
      </c>
      <c r="Z3945">
        <v>-0.12098197871505759</v>
      </c>
      <c r="AD3945">
        <v>7.2139207691842622E-2</v>
      </c>
      <c r="AH3945">
        <v>-8.149871570679984E-2</v>
      </c>
      <c r="AL3945">
        <v>3.0052839339250861E-2</v>
      </c>
      <c r="AP3945">
        <v>-1.1396747708532265E-2</v>
      </c>
      <c r="AT3945">
        <v>1.0556360230655953E-2</v>
      </c>
      <c r="AX3945">
        <v>7.2260192158639588E-2</v>
      </c>
      <c r="BB3945">
        <v>-7.1235411897579468E-2</v>
      </c>
      <c r="BF3945">
        <v>-0.46306789666250314</v>
      </c>
      <c r="BJ3945">
        <v>0.12913445923649983</v>
      </c>
    </row>
    <row r="3946" spans="2:62" x14ac:dyDescent="0.25">
      <c r="B3946">
        <v>-3.8299343936375942E-2</v>
      </c>
      <c r="F3946">
        <v>0.20992902708231961</v>
      </c>
      <c r="J3946">
        <v>3.4156585167499295E-2</v>
      </c>
      <c r="N3946">
        <v>2.6352213860923141E-2</v>
      </c>
      <c r="R3946">
        <v>-0.12249866391836965</v>
      </c>
      <c r="V3946">
        <v>2.9647282801144427E-3</v>
      </c>
      <c r="Z3946">
        <v>3.7677669849931435E-2</v>
      </c>
      <c r="AD3946">
        <v>9.6086737909143877E-2</v>
      </c>
      <c r="AH3946">
        <v>-0.5245764481181574</v>
      </c>
      <c r="AL3946">
        <v>-3.1439079124668361E-3</v>
      </c>
      <c r="AP3946">
        <v>-7.8664867653987815E-3</v>
      </c>
      <c r="AT3946">
        <v>1.4948856229841427E-2</v>
      </c>
      <c r="AX3946">
        <v>2.6573280533388713E-2</v>
      </c>
      <c r="BB3946">
        <v>-6.5832306160712395E-2</v>
      </c>
      <c r="BF3946">
        <v>-0.29466031138102072</v>
      </c>
      <c r="BJ3946">
        <v>3.1080154805799544E-2</v>
      </c>
    </row>
    <row r="3947" spans="2:62" x14ac:dyDescent="0.25">
      <c r="B3947">
        <v>-0.12890972893139124</v>
      </c>
      <c r="F3947">
        <v>-0.40669376818054842</v>
      </c>
      <c r="J3947">
        <v>-6.207110322168527E-2</v>
      </c>
      <c r="N3947">
        <v>1.4042063336054875E-2</v>
      </c>
      <c r="R3947">
        <v>1.3652347617097126E-2</v>
      </c>
      <c r="V3947">
        <v>2.2723034347413799E-2</v>
      </c>
      <c r="Z3947">
        <v>8.0005083549004999E-2</v>
      </c>
      <c r="AD3947">
        <v>6.4865315364069767E-2</v>
      </c>
      <c r="AH3947">
        <v>-0.34612094342231264</v>
      </c>
      <c r="AL3947">
        <v>-5.1867570018137139E-2</v>
      </c>
      <c r="AP3947">
        <v>4.7659354670593589E-3</v>
      </c>
      <c r="AT3947">
        <v>-6.7809112764759927E-2</v>
      </c>
      <c r="AX3947">
        <v>-0.13094546392299794</v>
      </c>
      <c r="BB3947">
        <v>-5.4380320932738965E-2</v>
      </c>
      <c r="BF3947">
        <v>-0.18411960098845132</v>
      </c>
      <c r="BJ3947">
        <v>-4.7412121467338406E-2</v>
      </c>
    </row>
    <row r="3948" spans="2:62" x14ac:dyDescent="0.25">
      <c r="B3948">
        <v>-0.14002266602374339</v>
      </c>
      <c r="F3948">
        <v>-0.15888683459151914</v>
      </c>
      <c r="J3948">
        <v>-0.14639720411567253</v>
      </c>
      <c r="N3948">
        <v>-1.9202181528153815E-2</v>
      </c>
      <c r="R3948">
        <v>7.1475373127897548E-2</v>
      </c>
      <c r="V3948">
        <v>3.1090199949593968E-2</v>
      </c>
      <c r="Z3948">
        <v>-6.9974924132621186E-2</v>
      </c>
      <c r="AD3948">
        <v>5.6892299137372607E-2</v>
      </c>
      <c r="AH3948">
        <v>0.13033038021941121</v>
      </c>
      <c r="AL3948">
        <v>-7.8033948953712684E-2</v>
      </c>
      <c r="AP3948">
        <v>4.7645639743880749E-3</v>
      </c>
      <c r="AT3948">
        <v>-7.5463556511092211E-2</v>
      </c>
      <c r="AX3948">
        <v>-0.1650367994327987</v>
      </c>
      <c r="BB3948">
        <v>-3.7427283546331187E-2</v>
      </c>
      <c r="BF3948">
        <v>-4.4326148411094619E-2</v>
      </c>
      <c r="BJ3948">
        <v>-0.14700931032183576</v>
      </c>
    </row>
    <row r="3949" spans="2:62" x14ac:dyDescent="0.25">
      <c r="B3949">
        <v>-5.0791826913745175E-2</v>
      </c>
      <c r="F3949">
        <v>-0.19713910377188221</v>
      </c>
      <c r="J3949">
        <v>0.17384317301580227</v>
      </c>
      <c r="N3949">
        <v>-5.9567984595425935E-2</v>
      </c>
      <c r="R3949">
        <v>-1.2629140148125922E-2</v>
      </c>
      <c r="V3949">
        <v>2.8143344119119597E-2</v>
      </c>
      <c r="Z3949">
        <v>-1.9924690431350214E-2</v>
      </c>
      <c r="AD3949">
        <v>7.0310632660811445E-2</v>
      </c>
      <c r="AH3949">
        <v>0.24645056995589951</v>
      </c>
      <c r="AL3949">
        <v>-4.0291645811323724E-2</v>
      </c>
      <c r="AP3949">
        <v>2.2320644203969245E-3</v>
      </c>
      <c r="AT3949">
        <v>6.3826174365397143E-3</v>
      </c>
      <c r="AX3949">
        <v>-7.8961162129148221E-2</v>
      </c>
      <c r="BB3949">
        <v>-1.2512273034036755E-2</v>
      </c>
      <c r="BF3949">
        <v>-0.11458009741536358</v>
      </c>
      <c r="BJ3949">
        <v>-0.14450266110025847</v>
      </c>
    </row>
    <row r="3950" spans="2:62" x14ac:dyDescent="0.25">
      <c r="B3950">
        <v>6.7651843836741055E-2</v>
      </c>
      <c r="F3950">
        <v>0.15597468574714596</v>
      </c>
      <c r="J3950">
        <v>1.0038737452318508E-2</v>
      </c>
      <c r="N3950">
        <v>-4.0191856721772633E-2</v>
      </c>
      <c r="R3950">
        <v>-5.8412118329794191E-2</v>
      </c>
      <c r="V3950">
        <v>1.9768796857888758E-2</v>
      </c>
      <c r="Z3950">
        <v>7.031388427042648E-2</v>
      </c>
      <c r="AD3950">
        <v>3.0211585796457219E-2</v>
      </c>
      <c r="AH3950">
        <v>0.12525364020118374</v>
      </c>
      <c r="AL3950">
        <v>1.8597434108065809E-2</v>
      </c>
      <c r="AP3950">
        <v>4.9524866816336721E-3</v>
      </c>
      <c r="AT3950">
        <v>0.489518411285225</v>
      </c>
      <c r="AX3950">
        <v>-6.2751084742636423E-2</v>
      </c>
      <c r="BB3950">
        <v>1.9531856138993282E-2</v>
      </c>
      <c r="BF3950">
        <v>-0.10773350961518793</v>
      </c>
      <c r="BJ3950">
        <v>-0.10380884482464046</v>
      </c>
    </row>
    <row r="3951" spans="2:62" x14ac:dyDescent="0.25">
      <c r="B3951">
        <v>0.16676907061941121</v>
      </c>
      <c r="F3951">
        <v>0.32108640185396103</v>
      </c>
      <c r="J3951">
        <v>-0.13058566344198796</v>
      </c>
      <c r="N3951">
        <v>-1.2825384198004521E-2</v>
      </c>
      <c r="R3951">
        <v>-3.8425985470657037E-2</v>
      </c>
      <c r="V3951">
        <v>7.9424271042939087E-3</v>
      </c>
      <c r="Z3951">
        <v>2.7574952642074151E-3</v>
      </c>
      <c r="AD3951">
        <v>3.6792447311290888E-2</v>
      </c>
      <c r="AH3951">
        <v>-0.1752651436037973</v>
      </c>
      <c r="AL3951">
        <v>3.2073115249413156E-2</v>
      </c>
      <c r="AP3951">
        <v>6.4426577070116446E-3</v>
      </c>
      <c r="AT3951">
        <v>0.29874310758439709</v>
      </c>
      <c r="AX3951">
        <v>-2.1551039364792628E-2</v>
      </c>
      <c r="BB3951">
        <v>5.7619691000266614E-2</v>
      </c>
      <c r="BF3951">
        <v>0.23324856442853914</v>
      </c>
      <c r="BJ3951">
        <v>-9.68672582656738E-2</v>
      </c>
    </row>
    <row r="3952" spans="2:62" x14ac:dyDescent="0.25">
      <c r="B3952">
        <v>0.21967265083361207</v>
      </c>
      <c r="F3952">
        <v>-0.24638001710704527</v>
      </c>
      <c r="J3952">
        <v>9.7441091721028231E-2</v>
      </c>
      <c r="N3952">
        <v>-7.6593569192332537E-3</v>
      </c>
      <c r="R3952">
        <v>-2.2636382507073487E-2</v>
      </c>
      <c r="V3952">
        <v>6.0515571826405094E-3</v>
      </c>
      <c r="Z3952">
        <v>3.4179302784886449E-2</v>
      </c>
      <c r="AD3952">
        <v>5.3792441098249891E-2</v>
      </c>
      <c r="AH3952">
        <v>-0.28652819229630838</v>
      </c>
      <c r="AL3952">
        <v>1.4868131358835725E-2</v>
      </c>
      <c r="AP3952">
        <v>3.4374445015654749E-3</v>
      </c>
      <c r="AT3952">
        <v>-0.34277386429500334</v>
      </c>
      <c r="AX3952">
        <v>4.9381349701792109E-2</v>
      </c>
      <c r="BB3952">
        <v>9.6097103831738889E-2</v>
      </c>
      <c r="BF3952">
        <v>0.49449520219230858</v>
      </c>
      <c r="BJ3952">
        <v>4.0786394709645374E-2</v>
      </c>
    </row>
    <row r="3953" spans="2:62" x14ac:dyDescent="0.25">
      <c r="B3953">
        <v>0.16114882856589202</v>
      </c>
      <c r="F3953">
        <v>-0.48548771714104311</v>
      </c>
      <c r="J3953">
        <v>4.034917218586527E-2</v>
      </c>
      <c r="N3953">
        <v>9.2084180842315171E-3</v>
      </c>
      <c r="R3953">
        <v>1.6556859336592074E-2</v>
      </c>
      <c r="V3953">
        <v>-1.049952710801832E-2</v>
      </c>
      <c r="Z3953">
        <v>3.5402808253676463E-2</v>
      </c>
      <c r="AD3953">
        <v>7.7872763413029643E-3</v>
      </c>
      <c r="AH3953">
        <v>-0.36571727382395547</v>
      </c>
      <c r="AL3953">
        <v>3.0740948570595703E-3</v>
      </c>
      <c r="AP3953">
        <v>-2.1304691926013453E-4</v>
      </c>
      <c r="AT3953">
        <v>-0.40451731707100774</v>
      </c>
      <c r="AX3953">
        <v>3.2456676733266313E-2</v>
      </c>
      <c r="BB3953">
        <v>0.13298478090541671</v>
      </c>
      <c r="BF3953">
        <v>0.66559780067701702</v>
      </c>
      <c r="BJ3953">
        <v>0.16183533276236997</v>
      </c>
    </row>
    <row r="3954" spans="2:62" x14ac:dyDescent="0.25">
      <c r="B3954">
        <v>3.2809270966513815E-2</v>
      </c>
      <c r="F3954">
        <v>0.58006860846062147</v>
      </c>
      <c r="J3954">
        <v>-0.18822279892346219</v>
      </c>
      <c r="N3954">
        <v>1.5343396197164128E-2</v>
      </c>
      <c r="R3954">
        <v>3.3063507196950795E-2</v>
      </c>
      <c r="V3954">
        <v>-2.9069876557486909E-2</v>
      </c>
      <c r="Z3954">
        <v>-9.5258547194570387E-2</v>
      </c>
      <c r="AD3954">
        <v>-5.010733199269625E-3</v>
      </c>
      <c r="AH3954">
        <v>-0.46818787066568357</v>
      </c>
      <c r="AL3954">
        <v>-4.4604959530689881E-2</v>
      </c>
      <c r="AP3954">
        <v>-1.6955711035347024E-3</v>
      </c>
      <c r="AT3954">
        <v>-0.53190813642918799</v>
      </c>
      <c r="AX3954">
        <v>-0.17139796152581163</v>
      </c>
      <c r="BB3954">
        <v>0.16797249116831461</v>
      </c>
      <c r="BF3954">
        <v>0.54481206050112096</v>
      </c>
      <c r="BJ3954">
        <v>0.10077918348371909</v>
      </c>
    </row>
    <row r="3955" spans="2:62" x14ac:dyDescent="0.25">
      <c r="B3955">
        <v>-7.3650628520732883E-2</v>
      </c>
      <c r="F3955">
        <v>1.082163674175336</v>
      </c>
      <c r="J3955">
        <v>-4.2844730680605153E-2</v>
      </c>
      <c r="N3955">
        <v>1.3233534877085229E-2</v>
      </c>
      <c r="R3955">
        <v>3.9234343112882722E-2</v>
      </c>
      <c r="V3955">
        <v>-2.6473996898326864E-2</v>
      </c>
      <c r="Z3955">
        <v>-8.6480378931728136E-2</v>
      </c>
      <c r="AD3955">
        <v>-2.4299009089972262E-2</v>
      </c>
      <c r="AH3955">
        <v>-0.45146665753316506</v>
      </c>
      <c r="AL3955">
        <v>-8.6629002697680105E-2</v>
      </c>
      <c r="AP3955">
        <v>8.762495987322161E-5</v>
      </c>
      <c r="AT3955">
        <v>-0.69644016651229268</v>
      </c>
      <c r="AX3955">
        <v>-0.20455878365587948</v>
      </c>
      <c r="BB3955">
        <v>0.19403795659248121</v>
      </c>
      <c r="BF3955">
        <v>9.7815758261390384E-2</v>
      </c>
      <c r="BJ3955">
        <v>-6.2398637778813576E-2</v>
      </c>
    </row>
    <row r="3956" spans="2:62" x14ac:dyDescent="0.25">
      <c r="B3956">
        <v>-0.12389486302832137</v>
      </c>
      <c r="F3956">
        <v>0.23148544679511174</v>
      </c>
      <c r="J3956">
        <v>0.17266270399960243</v>
      </c>
      <c r="N3956">
        <v>2.6280263313121673E-2</v>
      </c>
      <c r="R3956">
        <v>8.4919334195906165E-2</v>
      </c>
      <c r="V3956">
        <v>-2.3263925950161232E-2</v>
      </c>
      <c r="Z3956">
        <v>4.1164183456589717E-2</v>
      </c>
      <c r="AD3956">
        <v>-0.12095631215694763</v>
      </c>
      <c r="AH3956">
        <v>-0.48784935699743065</v>
      </c>
      <c r="AL3956">
        <v>-3.9655780666968794E-2</v>
      </c>
      <c r="AP3956">
        <v>5.0546534320337231E-3</v>
      </c>
      <c r="AT3956">
        <v>-0.66291526631229236</v>
      </c>
      <c r="AX3956">
        <v>0.4250033775825301</v>
      </c>
      <c r="BB3956">
        <v>0.20684374115674822</v>
      </c>
      <c r="BF3956">
        <v>-0.14998789855584593</v>
      </c>
      <c r="BJ3956">
        <v>-0.11205857076145757</v>
      </c>
    </row>
    <row r="3957" spans="2:62" x14ac:dyDescent="0.25">
      <c r="B3957">
        <v>-0.12329188767552586</v>
      </c>
      <c r="F3957">
        <v>0.29147360617725721</v>
      </c>
      <c r="J3957">
        <v>-2.2779802622814843E-2</v>
      </c>
      <c r="N3957">
        <v>2.9420486690187833E-2</v>
      </c>
      <c r="R3957">
        <v>1.3235354977217548E-2</v>
      </c>
      <c r="V3957">
        <v>-1.9120618291251477E-2</v>
      </c>
      <c r="Z3957">
        <v>1.8810411746627564E-2</v>
      </c>
      <c r="AD3957">
        <v>-0.17095507601110593</v>
      </c>
      <c r="AH3957">
        <v>-0.56915622357162232</v>
      </c>
      <c r="AL3957">
        <v>3.7206318967803229E-2</v>
      </c>
      <c r="AP3957">
        <v>5.9780630836951607E-3</v>
      </c>
      <c r="AT3957">
        <v>0.38107132893387391</v>
      </c>
      <c r="AX3957">
        <v>0.80882112942865925</v>
      </c>
      <c r="BB3957">
        <v>0.2014386124182507</v>
      </c>
      <c r="BF3957">
        <v>-4.8543946331919663E-2</v>
      </c>
      <c r="BJ3957">
        <v>5.9061856133938724E-2</v>
      </c>
    </row>
    <row r="3958" spans="2:62" x14ac:dyDescent="0.25">
      <c r="B3958">
        <v>-8.8205237343685197E-2</v>
      </c>
      <c r="F3958">
        <v>-0.54471012021828336</v>
      </c>
      <c r="J3958">
        <v>-0.30326356837083168</v>
      </c>
      <c r="N3958">
        <v>2.431870880056267E-2</v>
      </c>
      <c r="R3958">
        <v>2.0439634062569254E-2</v>
      </c>
      <c r="V3958">
        <v>-2.511857177486684E-2</v>
      </c>
      <c r="Z3958">
        <v>8.4541324217681305E-3</v>
      </c>
      <c r="AD3958">
        <v>-0.14912868142878535</v>
      </c>
      <c r="AH3958">
        <v>-0.53000016950487705</v>
      </c>
      <c r="AL3958">
        <v>4.5569237763142548E-2</v>
      </c>
      <c r="AP3958">
        <v>6.3022321414314677E-3</v>
      </c>
      <c r="AT3958">
        <v>1.7558975880131376</v>
      </c>
      <c r="AX3958">
        <v>0.37598799579621067</v>
      </c>
      <c r="BB3958">
        <v>0.17211621457320483</v>
      </c>
      <c r="BF3958">
        <v>7.3777760371656176E-2</v>
      </c>
      <c r="BJ3958">
        <v>0.1796572644225253</v>
      </c>
    </row>
    <row r="3959" spans="2:62" x14ac:dyDescent="0.25">
      <c r="B3959">
        <v>-1.0044738121048641E-2</v>
      </c>
      <c r="F3959">
        <v>-1.3657783823377747</v>
      </c>
      <c r="J3959">
        <v>-6.997679818962127E-2</v>
      </c>
      <c r="N3959">
        <v>3.0246717896163618E-2</v>
      </c>
      <c r="R3959">
        <v>0.14257726094565459</v>
      </c>
      <c r="V3959">
        <v>-2.7009833684647579E-2</v>
      </c>
      <c r="Z3959">
        <v>6.6479590423753551E-2</v>
      </c>
      <c r="AD3959">
        <v>-0.16789036977389465</v>
      </c>
      <c r="AH3959">
        <v>-0.10859698498572917</v>
      </c>
      <c r="AL3959">
        <v>3.3460151365133826E-2</v>
      </c>
      <c r="AP3959">
        <v>5.4680457425068862E-3</v>
      </c>
      <c r="AT3959">
        <v>1.1980519969345447</v>
      </c>
      <c r="AX3959">
        <v>-7.1476134841603284E-2</v>
      </c>
      <c r="BB3959">
        <v>0.11696971408019483</v>
      </c>
      <c r="BF3959">
        <v>0.15642428044589893</v>
      </c>
      <c r="BJ3959">
        <v>4.1752218357078652E-2</v>
      </c>
    </row>
    <row r="3960" spans="2:62" x14ac:dyDescent="0.25">
      <c r="B3960">
        <v>-1.0803428173782961E-2</v>
      </c>
      <c r="F3960">
        <v>-0.12107374304452256</v>
      </c>
      <c r="J3960">
        <v>0.36199784208083463</v>
      </c>
      <c r="N3960">
        <v>3.0017118619540598E-2</v>
      </c>
      <c r="R3960">
        <v>7.204753523803914E-2</v>
      </c>
      <c r="V3960">
        <v>-1.0459486898356683E-2</v>
      </c>
      <c r="Z3960">
        <v>0.12838682373231916</v>
      </c>
      <c r="AD3960">
        <v>-0.16799224828195347</v>
      </c>
      <c r="AH3960">
        <v>0.52210586493447431</v>
      </c>
      <c r="AL3960">
        <v>2.2609786053945813E-2</v>
      </c>
      <c r="AP3960">
        <v>2.0943442174809587E-3</v>
      </c>
      <c r="AT3960">
        <v>-0.1692453090637297</v>
      </c>
      <c r="AX3960">
        <v>-5.1957084921167851E-2</v>
      </c>
      <c r="BB3960">
        <v>2.7789854735562086E-2</v>
      </c>
      <c r="BF3960">
        <v>0.22459503337701478</v>
      </c>
      <c r="BJ3960">
        <v>-0.187985511121043</v>
      </c>
    </row>
    <row r="3961" spans="2:62" x14ac:dyDescent="0.25">
      <c r="B3961">
        <v>-0.10795752726597699</v>
      </c>
      <c r="F3961">
        <v>0.44270843940583682</v>
      </c>
      <c r="J3961">
        <v>0.35615232023826476</v>
      </c>
      <c r="N3961">
        <v>-1.5896430024614147E-4</v>
      </c>
      <c r="R3961">
        <v>-0.10140437021590053</v>
      </c>
      <c r="V3961">
        <v>1.8105594883728326E-2</v>
      </c>
      <c r="Z3961">
        <v>0.10709549534881165</v>
      </c>
      <c r="AD3961">
        <v>-9.070504481539074E-2</v>
      </c>
      <c r="AH3961">
        <v>1.3649976235617667</v>
      </c>
      <c r="AL3961">
        <v>3.6393494676843031E-2</v>
      </c>
      <c r="AP3961">
        <v>-3.7492170457756754E-3</v>
      </c>
      <c r="AT3961">
        <v>-0.42185794760768325</v>
      </c>
      <c r="AX3961">
        <v>-2.5811778883023401E-3</v>
      </c>
      <c r="BB3961">
        <v>-9.0874515266192585E-2</v>
      </c>
      <c r="BF3961">
        <v>0.11570933938686134</v>
      </c>
      <c r="BJ3961">
        <v>-0.21283156633471925</v>
      </c>
    </row>
    <row r="3962" spans="2:62" x14ac:dyDescent="0.25">
      <c r="B3962">
        <v>-8.4230380199820445E-2</v>
      </c>
      <c r="F3962">
        <v>0.24855689850714036</v>
      </c>
      <c r="J3962">
        <v>0.42410024978806266</v>
      </c>
      <c r="N3962">
        <v>-3.1367481571709911E-2</v>
      </c>
      <c r="R3962">
        <v>-0.17289725388579191</v>
      </c>
      <c r="V3962">
        <v>4.7197132438195892E-2</v>
      </c>
      <c r="Z3962">
        <v>-3.7711686153873693E-2</v>
      </c>
      <c r="AD3962">
        <v>1.2774424766596529E-2</v>
      </c>
      <c r="AH3962">
        <v>3.0331727296014415</v>
      </c>
      <c r="AL3962">
        <v>5.6432013554350159E-2</v>
      </c>
      <c r="AP3962">
        <v>-1.2596631711984808E-2</v>
      </c>
      <c r="AT3962">
        <v>-0.13940240517843594</v>
      </c>
      <c r="AX3962">
        <v>-0.23035376737355695</v>
      </c>
      <c r="BB3962">
        <v>-0.24308411984167458</v>
      </c>
      <c r="BF3962">
        <v>-6.896362826760323E-2</v>
      </c>
      <c r="BJ3962">
        <v>-9.4410466988325975E-2</v>
      </c>
    </row>
    <row r="3963" spans="2:62" x14ac:dyDescent="0.25">
      <c r="B3963">
        <v>3.5680604842315125E-2</v>
      </c>
      <c r="F3963">
        <v>0.16622367090955828</v>
      </c>
      <c r="J3963">
        <v>0.4159167137548635</v>
      </c>
      <c r="N3963">
        <v>-1.2296349828770439E-2</v>
      </c>
      <c r="R3963">
        <v>-0.1762523045008208</v>
      </c>
      <c r="V3963">
        <v>3.8706977538086537E-2</v>
      </c>
      <c r="Z3963">
        <v>-0.12196637388835299</v>
      </c>
      <c r="AD3963">
        <v>0.10738521500964904</v>
      </c>
      <c r="AH3963">
        <v>1.973257782683286</v>
      </c>
      <c r="AL3963">
        <v>4.3009837789063594E-2</v>
      </c>
      <c r="AP3963">
        <v>-1.9492608315756551E-2</v>
      </c>
      <c r="AT3963">
        <v>-0.20235887586502838</v>
      </c>
      <c r="AX3963">
        <v>-0.35342449342288051</v>
      </c>
      <c r="BB3963">
        <v>-0.4427243792726383</v>
      </c>
      <c r="BF3963">
        <v>-0.64406172492228131</v>
      </c>
      <c r="BJ3963">
        <v>-0.16562555996303491</v>
      </c>
    </row>
    <row r="3964" spans="2:62" x14ac:dyDescent="0.25">
      <c r="B3964">
        <v>7.755430043902542E-2</v>
      </c>
      <c r="F3964">
        <v>0.2140509518109549</v>
      </c>
      <c r="J3964">
        <v>-0.4252666361135643</v>
      </c>
      <c r="N3964">
        <v>-1.6212328481379983E-2</v>
      </c>
      <c r="R3964">
        <v>-8.7348083898465323E-2</v>
      </c>
      <c r="V3964">
        <v>1.9456679441608282E-2</v>
      </c>
      <c r="Z3964">
        <v>-0.11678393894829613</v>
      </c>
      <c r="AD3964">
        <v>0.16052085111871592</v>
      </c>
      <c r="AH3964">
        <v>-0.49621022858736619</v>
      </c>
      <c r="AL3964">
        <v>6.9019100521758053E-2</v>
      </c>
      <c r="AP3964">
        <v>-3.0180448672050768E-2</v>
      </c>
      <c r="AT3964">
        <v>-0.16476488507927023</v>
      </c>
      <c r="AX3964">
        <v>-0.11561157100233621</v>
      </c>
      <c r="BB3964">
        <v>-0.61319994417721213</v>
      </c>
      <c r="BF3964">
        <v>-1.177691230547472</v>
      </c>
      <c r="BJ3964">
        <v>-6.2118397128494762E-2</v>
      </c>
    </row>
    <row r="3965" spans="2:62" x14ac:dyDescent="0.25">
      <c r="B3965">
        <v>9.2897462460958591E-2</v>
      </c>
      <c r="F3965">
        <v>0.10816085865918065</v>
      </c>
      <c r="J3965">
        <v>-0.84355676724038076</v>
      </c>
      <c r="N3965">
        <v>-3.3304805597272523E-2</v>
      </c>
      <c r="R3965">
        <v>9.716508608332633E-4</v>
      </c>
      <c r="V3965">
        <v>2.032665512769237E-2</v>
      </c>
      <c r="Z3965">
        <v>-3.9792203503851153E-2</v>
      </c>
      <c r="AD3965">
        <v>0.17151646495586764</v>
      </c>
      <c r="AH3965">
        <v>-0.2980591673365105</v>
      </c>
      <c r="AL3965">
        <v>0.10034861143879811</v>
      </c>
      <c r="AP3965">
        <v>-3.2627425898700914E-2</v>
      </c>
      <c r="AT3965">
        <v>4.3506098844517838E-2</v>
      </c>
      <c r="AX3965">
        <v>-0.10018954568926566</v>
      </c>
      <c r="BB3965">
        <v>-0.96426183393740539</v>
      </c>
      <c r="BF3965">
        <v>-1.0958341106868061</v>
      </c>
      <c r="BJ3965">
        <v>0.22812774687550247</v>
      </c>
    </row>
    <row r="3966" spans="2:62" x14ac:dyDescent="0.25">
      <c r="B3966">
        <v>0.10059252589261235</v>
      </c>
      <c r="F3966">
        <v>8.7811205281995847E-3</v>
      </c>
      <c r="J3966">
        <v>-0.41049099969841085</v>
      </c>
      <c r="N3966">
        <v>-2.027985162718797E-2</v>
      </c>
      <c r="R3966">
        <v>1.9287184661211487E-2</v>
      </c>
      <c r="V3966">
        <v>1.2716126524422864E-2</v>
      </c>
      <c r="Z3966">
        <v>-3.6680178738485669E-2</v>
      </c>
      <c r="AD3966">
        <v>0.15835865940556965</v>
      </c>
      <c r="AH3966">
        <v>-0.7713769412363648</v>
      </c>
      <c r="AL3966">
        <v>-7.7142051439442194E-3</v>
      </c>
      <c r="AP3966">
        <v>-5.9550524806357974E-3</v>
      </c>
      <c r="AT3966">
        <v>0.30433164198372181</v>
      </c>
      <c r="AX3966">
        <v>-0.5152719956914763</v>
      </c>
      <c r="BB3966">
        <v>-0.79657704369668392</v>
      </c>
      <c r="BF3966">
        <v>-0.49161068648040956</v>
      </c>
      <c r="BJ3966">
        <v>0.21240860122835656</v>
      </c>
    </row>
    <row r="3967" spans="2:62" x14ac:dyDescent="0.25">
      <c r="B3967">
        <v>5.8478285714892816E-2</v>
      </c>
      <c r="F3967">
        <v>-0.12809635361677787</v>
      </c>
      <c r="J3967">
        <v>-3.581447989678907E-2</v>
      </c>
      <c r="N3967">
        <v>-1.7687269135505664E-2</v>
      </c>
      <c r="R3967">
        <v>3.0306496342578378E-2</v>
      </c>
      <c r="V3967">
        <v>1.7521071355397384E-3</v>
      </c>
      <c r="Z3967">
        <v>-2.7924601098330892E-2</v>
      </c>
      <c r="AD3967">
        <v>0.13626575061209414</v>
      </c>
      <c r="AH3967">
        <v>-1.3703546871768832</v>
      </c>
      <c r="AL3967">
        <v>-0.16693201911529706</v>
      </c>
      <c r="AP3967">
        <v>2.465215045378405E-2</v>
      </c>
      <c r="AT3967">
        <v>0.48313554993483887</v>
      </c>
      <c r="AX3967">
        <v>-0.27319050320661736</v>
      </c>
      <c r="BB3967">
        <v>0.37576409746149786</v>
      </c>
      <c r="BF3967">
        <v>5.3818578832190989E-2</v>
      </c>
      <c r="BJ3967">
        <v>0.20254533258379032</v>
      </c>
    </row>
    <row r="3968" spans="2:62" x14ac:dyDescent="0.25">
      <c r="B3968">
        <v>-1.3076799573357667E-2</v>
      </c>
      <c r="F3968">
        <v>-0.50522766880425962</v>
      </c>
      <c r="J3968">
        <v>1.0760354536327038E-3</v>
      </c>
      <c r="N3968">
        <v>-2.576384628710985E-2</v>
      </c>
      <c r="R3968">
        <v>2.9511995266540445E-2</v>
      </c>
      <c r="V3968">
        <v>1.3925839644913784E-3</v>
      </c>
      <c r="Z3968">
        <v>1.1933390641602247E-2</v>
      </c>
      <c r="AD3968">
        <v>0.10315231102820538</v>
      </c>
      <c r="AH3968">
        <v>-1.0063454866222716</v>
      </c>
      <c r="AL3968">
        <v>-0.14708411607078531</v>
      </c>
      <c r="AP3968">
        <v>2.4825092711822361E-2</v>
      </c>
      <c r="AT3968">
        <v>-2.9597646838162739E-2</v>
      </c>
      <c r="AX3968">
        <v>0.38972820212209408</v>
      </c>
      <c r="BB3968">
        <v>0.9106144648379777</v>
      </c>
      <c r="BF3968">
        <v>0.41545381232772138</v>
      </c>
      <c r="BJ3968">
        <v>0.32485515706391394</v>
      </c>
    </row>
    <row r="3969" spans="2:62" x14ac:dyDescent="0.25">
      <c r="B3969">
        <v>-6.722433799816796E-2</v>
      </c>
      <c r="F3969">
        <v>6.7300560760758465E-2</v>
      </c>
      <c r="J3969">
        <v>2.2179953899330609E-2</v>
      </c>
      <c r="N3969">
        <v>-3.1889459818827966E-2</v>
      </c>
      <c r="R3969">
        <v>5.6266976549948819E-2</v>
      </c>
      <c r="V3969">
        <v>-4.7168437670233494E-3</v>
      </c>
      <c r="Z3969">
        <v>-1.8095874890459981E-2</v>
      </c>
      <c r="AD3969">
        <v>5.5819365568090432E-2</v>
      </c>
      <c r="AH3969">
        <v>-0.58718904107402881</v>
      </c>
      <c r="AL3969">
        <v>-7.8457682089396533E-2</v>
      </c>
      <c r="AP3969">
        <v>1.9617975450708251E-2</v>
      </c>
      <c r="AT3969">
        <v>-0.66168827764800098</v>
      </c>
      <c r="AX3969">
        <v>0.53285071124780525</v>
      </c>
      <c r="BB3969">
        <v>0.63179461913745827</v>
      </c>
      <c r="BF3969">
        <v>0.96898152976038299</v>
      </c>
      <c r="BJ3969">
        <v>5.6876631600771832E-2</v>
      </c>
    </row>
    <row r="3970" spans="2:62" x14ac:dyDescent="0.25">
      <c r="B3970">
        <v>-4.0731131803393758E-2</v>
      </c>
      <c r="F3970">
        <v>0.12219992076256073</v>
      </c>
      <c r="J3970">
        <v>0.22620445269496633</v>
      </c>
      <c r="N3970">
        <v>-2.4292468053404452E-2</v>
      </c>
      <c r="R3970">
        <v>0.10111907548819925</v>
      </c>
      <c r="V3970">
        <v>-1.4597922273764163E-2</v>
      </c>
      <c r="Z3970">
        <v>7.305241474580941E-2</v>
      </c>
      <c r="AD3970">
        <v>7.5605468151152024E-3</v>
      </c>
      <c r="AH3970">
        <v>-0.43078313788282135</v>
      </c>
      <c r="AL3970">
        <v>-7.8422249785113432E-2</v>
      </c>
      <c r="AP3970">
        <v>2.4603952362767634E-2</v>
      </c>
      <c r="AT3970">
        <v>-0.78644295132637188</v>
      </c>
      <c r="AX3970">
        <v>0.30452366494281125</v>
      </c>
      <c r="BB3970">
        <v>0.39918810359023416</v>
      </c>
      <c r="BF3970">
        <v>1.1828207253233358</v>
      </c>
      <c r="BJ3970">
        <v>-0.25416761485054956</v>
      </c>
    </row>
    <row r="3971" spans="2:62" x14ac:dyDescent="0.25">
      <c r="B3971">
        <v>-1.6663106392418095E-2</v>
      </c>
      <c r="F3971">
        <v>-0.12739885179516869</v>
      </c>
      <c r="J3971">
        <v>7.9343732445177256E-2</v>
      </c>
      <c r="N3971">
        <v>-7.4644161343625452E-3</v>
      </c>
      <c r="R3971">
        <v>0.12518604427726851</v>
      </c>
      <c r="V3971">
        <v>-2.6803497378915433E-2</v>
      </c>
      <c r="Z3971">
        <v>0.14752184668693591</v>
      </c>
      <c r="AD3971">
        <v>-3.4977814497336716E-2</v>
      </c>
      <c r="AH3971">
        <v>-0.7930329079613232</v>
      </c>
      <c r="AL3971">
        <v>-5.075344602114823E-2</v>
      </c>
      <c r="AP3971">
        <v>2.0094241855069063E-2</v>
      </c>
      <c r="AT3971">
        <v>-0.4475321872944335</v>
      </c>
      <c r="AX3971">
        <v>-0.47536342806173082</v>
      </c>
      <c r="BB3971">
        <v>0.19545534789617489</v>
      </c>
      <c r="BF3971">
        <v>0.85611164364521475</v>
      </c>
      <c r="BJ3971">
        <v>-0.24533378188219956</v>
      </c>
    </row>
    <row r="3972" spans="2:62" x14ac:dyDescent="0.25">
      <c r="B3972">
        <v>2.42460130387641E-2</v>
      </c>
      <c r="F3972">
        <v>-6.0811642522609767E-2</v>
      </c>
      <c r="J3972">
        <v>6.4344194689457734E-2</v>
      </c>
      <c r="N3972">
        <v>2.2298867665456766E-2</v>
      </c>
      <c r="R3972">
        <v>8.1652496345780812E-2</v>
      </c>
      <c r="V3972">
        <v>-3.1528347196572298E-2</v>
      </c>
      <c r="Z3972">
        <v>-8.6358611182324185E-3</v>
      </c>
      <c r="AD3972">
        <v>-3.67815296912644E-2</v>
      </c>
      <c r="AH3972">
        <v>-0.6887876755853104</v>
      </c>
      <c r="AL3972">
        <v>1.4055581409558433E-2</v>
      </c>
      <c r="AP3972">
        <v>9.2230778115308457E-3</v>
      </c>
      <c r="AT3972">
        <v>-0.21765388555777132</v>
      </c>
      <c r="AX3972">
        <v>-1.0159057629954349</v>
      </c>
      <c r="BB3972">
        <v>1.6962447668417022E-2</v>
      </c>
      <c r="BF3972">
        <v>0.58001548507633549</v>
      </c>
      <c r="BJ3972">
        <v>-0.10077439404415083</v>
      </c>
    </row>
    <row r="3973" spans="2:62" x14ac:dyDescent="0.25">
      <c r="B3973">
        <v>-6.7444726671645472E-3</v>
      </c>
      <c r="F3973">
        <v>5.6104249804525934E-2</v>
      </c>
      <c r="J3973">
        <v>0.22872775710966187</v>
      </c>
      <c r="N3973">
        <v>7.6247978204956213E-2</v>
      </c>
      <c r="R3973">
        <v>-3.5609772590235039E-2</v>
      </c>
      <c r="V3973">
        <v>-1.5722076899681803E-2</v>
      </c>
      <c r="Z3973">
        <v>-0.11303695727372939</v>
      </c>
      <c r="AD3973">
        <v>-4.4291768309223989E-2</v>
      </c>
      <c r="AH3973">
        <v>0.38257793019419545</v>
      </c>
      <c r="AL3973">
        <v>3.6950329863351304E-2</v>
      </c>
      <c r="AP3973">
        <v>1.8560210589116544E-3</v>
      </c>
      <c r="AT3973">
        <v>-0.30354675453973912</v>
      </c>
      <c r="AX3973">
        <v>-0.56453963630247472</v>
      </c>
      <c r="BB3973">
        <v>-0.10825060230129123</v>
      </c>
      <c r="BF3973">
        <v>6.3866113827504123E-2</v>
      </c>
      <c r="BJ3973">
        <v>2.6158170480051028E-2</v>
      </c>
    </row>
    <row r="3974" spans="2:62" x14ac:dyDescent="0.25">
      <c r="B3974">
        <v>-2.2591564186225748E-2</v>
      </c>
      <c r="F3974">
        <v>0.49310414263203423</v>
      </c>
      <c r="J3974">
        <v>3.3270163302107886E-2</v>
      </c>
      <c r="N3974">
        <v>8.6589231615875173E-2</v>
      </c>
      <c r="R3974">
        <v>-5.7902400539093832E-2</v>
      </c>
      <c r="V3974">
        <v>4.3966951888068581E-3</v>
      </c>
      <c r="Z3974">
        <v>2.3334953495163374E-2</v>
      </c>
      <c r="AD3974">
        <v>-7.5098787713737347E-2</v>
      </c>
      <c r="AH3974">
        <v>0.72326652800007218</v>
      </c>
      <c r="AL3974">
        <v>6.4241272101739341E-2</v>
      </c>
      <c r="AP3974">
        <v>-9.2892816284352066E-3</v>
      </c>
      <c r="AT3974">
        <v>0.36782543317413641</v>
      </c>
      <c r="AX3974">
        <v>0.14461071215807386</v>
      </c>
      <c r="BB3974">
        <v>-0.18699154208893398</v>
      </c>
      <c r="BF3974">
        <v>-0.68804312593633699</v>
      </c>
      <c r="BJ3974">
        <v>0.22015166654874141</v>
      </c>
    </row>
    <row r="3975" spans="2:62" x14ac:dyDescent="0.25">
      <c r="B3975">
        <v>6.0113966227625111E-2</v>
      </c>
      <c r="F3975">
        <v>-0.12223362421831657</v>
      </c>
      <c r="J3975">
        <v>-9.0790117273071257E-3</v>
      </c>
      <c r="N3975">
        <v>3.9745200941501586E-2</v>
      </c>
      <c r="R3975">
        <v>-1.1013255166911932E-2</v>
      </c>
      <c r="V3975">
        <v>2.3507345299214211E-3</v>
      </c>
      <c r="Z3975">
        <v>-9.8896072858489573E-3</v>
      </c>
      <c r="AD3975">
        <v>-6.5675157360807909E-2</v>
      </c>
      <c r="AH3975">
        <v>-0.31785848279914347</v>
      </c>
      <c r="AL3975">
        <v>0.11086424432843187</v>
      </c>
      <c r="AP3975">
        <v>-3.0764716407251261E-2</v>
      </c>
      <c r="AT3975">
        <v>0.75481568774712082</v>
      </c>
      <c r="AX3975">
        <v>0.78187315073757957</v>
      </c>
      <c r="BB3975">
        <v>-0.20798504439609497</v>
      </c>
      <c r="BF3975">
        <v>-0.80545959312991477</v>
      </c>
      <c r="BJ3975">
        <v>0.31525903193119842</v>
      </c>
    </row>
    <row r="3976" spans="2:62" x14ac:dyDescent="0.25">
      <c r="B3976">
        <v>2.2872330776543874E-2</v>
      </c>
      <c r="F3976">
        <v>-0.34252205059083879</v>
      </c>
      <c r="J3976">
        <v>6.0900757120985013E-2</v>
      </c>
      <c r="N3976">
        <v>8.0670372171894496E-3</v>
      </c>
      <c r="R3976">
        <v>-3.1131656570537927E-2</v>
      </c>
      <c r="V3976">
        <v>-4.0658342870042016E-3</v>
      </c>
      <c r="Z3976">
        <v>-8.0969144546106514E-4</v>
      </c>
      <c r="AD3976">
        <v>-6.3952513096815003E-2</v>
      </c>
      <c r="AH3976">
        <v>-0.11857467038962427</v>
      </c>
      <c r="AL3976">
        <v>8.8382617010142259E-2</v>
      </c>
      <c r="AP3976">
        <v>-2.4627866106156738E-2</v>
      </c>
      <c r="AT3976">
        <v>0.17717398985939176</v>
      </c>
      <c r="AX3976">
        <v>0.8827657798881352</v>
      </c>
      <c r="BB3976">
        <v>-0.17322320187453413</v>
      </c>
      <c r="BF3976">
        <v>-0.46810991053010809</v>
      </c>
      <c r="BJ3976">
        <v>0.13956963056932795</v>
      </c>
    </row>
    <row r="3977" spans="2:62" x14ac:dyDescent="0.25">
      <c r="B3977">
        <v>-2.3312544275187811E-2</v>
      </c>
      <c r="F3977">
        <v>0.11239781803065069</v>
      </c>
      <c r="J3977">
        <v>2.7956418337836231E-2</v>
      </c>
      <c r="N3977">
        <v>-5.8435060073482436E-3</v>
      </c>
      <c r="R3977">
        <v>-0.11953006712444919</v>
      </c>
      <c r="V3977">
        <v>6.890834062737424E-3</v>
      </c>
      <c r="Z3977">
        <v>3.9334049335892518E-2</v>
      </c>
      <c r="AD3977">
        <v>-6.5337652984958916E-2</v>
      </c>
      <c r="AH3977">
        <v>1.695774141205836</v>
      </c>
      <c r="AL3977">
        <v>4.218506168328745E-2</v>
      </c>
      <c r="AP3977">
        <v>1.6702232538546795E-2</v>
      </c>
      <c r="AT3977">
        <v>0.3806426703085557</v>
      </c>
      <c r="AX3977">
        <v>0.57760411383339605</v>
      </c>
      <c r="BB3977">
        <v>-7.2647542952304259E-2</v>
      </c>
      <c r="BF3977">
        <v>-0.2797189144346463</v>
      </c>
      <c r="BJ3977">
        <v>-0.30900913361389232</v>
      </c>
    </row>
    <row r="3978" spans="2:62" x14ac:dyDescent="0.25">
      <c r="B3978">
        <v>1.9858943716693722E-2</v>
      </c>
      <c r="F3978">
        <v>0.17427100716218294</v>
      </c>
      <c r="J3978">
        <v>1.733859543026E-3</v>
      </c>
      <c r="N3978">
        <v>-2.5443575425310332E-2</v>
      </c>
      <c r="R3978">
        <v>-0.11143815855714176</v>
      </c>
      <c r="V3978">
        <v>1.6850490363586074E-2</v>
      </c>
      <c r="Z3978">
        <v>-4.8057763878125805E-2</v>
      </c>
      <c r="AD3978">
        <v>-4.9856054123503107E-2</v>
      </c>
      <c r="AH3978">
        <v>1.5720893284107456</v>
      </c>
      <c r="AL3978">
        <v>-3.1478216123866733E-2</v>
      </c>
      <c r="AP3978">
        <v>4.2286119263467974E-2</v>
      </c>
      <c r="AT3978">
        <v>0.58297540816947113</v>
      </c>
      <c r="AX3978">
        <v>0.26704419874547947</v>
      </c>
      <c r="BB3978">
        <v>6.6660230931457759E-2</v>
      </c>
      <c r="BF3978">
        <v>-3.6001595826482991E-2</v>
      </c>
      <c r="BJ3978">
        <v>-0.48895830248327393</v>
      </c>
    </row>
    <row r="3979" spans="2:62" x14ac:dyDescent="0.25">
      <c r="B3979">
        <v>2.7754404005303341E-2</v>
      </c>
      <c r="F3979">
        <v>-0.29641998506696188</v>
      </c>
      <c r="J3979">
        <v>-7.140956779449105E-2</v>
      </c>
      <c r="N3979">
        <v>-3.3647214860659913E-2</v>
      </c>
      <c r="R3979">
        <v>-1.89989395947225E-2</v>
      </c>
      <c r="V3979">
        <v>1.2752877215724582E-2</v>
      </c>
      <c r="Z3979">
        <v>-6.6310862027422493E-2</v>
      </c>
      <c r="AD3979">
        <v>-4.2242122924073568E-2</v>
      </c>
      <c r="AH3979">
        <v>-1.3529265832957575</v>
      </c>
      <c r="AL3979">
        <v>-0.11554756736839013</v>
      </c>
      <c r="AP3979">
        <v>6.4236305672504407E-3</v>
      </c>
      <c r="AT3979">
        <v>-7.1984473286341666E-2</v>
      </c>
      <c r="AX3979">
        <v>-0.2459992738053198</v>
      </c>
      <c r="BB3979">
        <v>0.29630879351158618</v>
      </c>
      <c r="BF3979">
        <v>0.10189772145302808</v>
      </c>
      <c r="BJ3979">
        <v>-5.3217403797435892E-2</v>
      </c>
    </row>
    <row r="3980" spans="2:62" x14ac:dyDescent="0.25">
      <c r="B3980">
        <v>5.2935671344583116E-3</v>
      </c>
      <c r="F3980">
        <v>-0.3202261907420359</v>
      </c>
      <c r="J3980">
        <v>-0.1312509201999485</v>
      </c>
      <c r="N3980">
        <v>-2.2363809221619756E-2</v>
      </c>
      <c r="R3980">
        <v>6.3060940259136288E-4</v>
      </c>
      <c r="V3980">
        <v>3.7363055392148929E-3</v>
      </c>
      <c r="Z3980">
        <v>0.11288892225318474</v>
      </c>
      <c r="AD3980">
        <v>-7.0339115900851928E-3</v>
      </c>
      <c r="AH3980">
        <v>-1.4504899190489275</v>
      </c>
      <c r="AL3980">
        <v>3.2457985624545785E-2</v>
      </c>
      <c r="AP3980">
        <v>-4.7812131227663909E-2</v>
      </c>
      <c r="AT3980">
        <v>-0.61270067853808685</v>
      </c>
      <c r="AX3980">
        <v>-0.67813998952560217</v>
      </c>
      <c r="BB3980">
        <v>0.46603410535131112</v>
      </c>
      <c r="BF3980">
        <v>-0.45181276622993505</v>
      </c>
      <c r="BJ3980">
        <v>0.13597217520997679</v>
      </c>
    </row>
    <row r="3981" spans="2:62" x14ac:dyDescent="0.25">
      <c r="B3981">
        <v>-2.7751319962031739E-2</v>
      </c>
      <c r="F3981">
        <v>0.37700229189644935</v>
      </c>
      <c r="J3981">
        <v>-4.054540703861241E-2</v>
      </c>
      <c r="N3981">
        <v>1.1599267673528587E-2</v>
      </c>
      <c r="R3981">
        <v>4.0579455941266919E-2</v>
      </c>
      <c r="V3981">
        <v>8.5671593720171128E-3</v>
      </c>
      <c r="Z3981">
        <v>0.11122179140498566</v>
      </c>
      <c r="AD3981">
        <v>-1.154307900064244E-2</v>
      </c>
      <c r="AH3981">
        <v>0.52123800709739498</v>
      </c>
      <c r="AL3981">
        <v>0.18592512306702069</v>
      </c>
      <c r="AP3981">
        <v>-5.3234654644301688E-2</v>
      </c>
      <c r="AT3981">
        <v>-0.5933531774948767</v>
      </c>
      <c r="AX3981">
        <v>-0.21237378170118354</v>
      </c>
      <c r="BB3981">
        <v>0.30069132488818467</v>
      </c>
      <c r="BF3981">
        <v>-0.61063766089327065</v>
      </c>
      <c r="BJ3981">
        <v>0.10737584049334982</v>
      </c>
    </row>
    <row r="3982" spans="2:62" x14ac:dyDescent="0.25">
      <c r="B3982">
        <v>-4.4110348607065211E-2</v>
      </c>
      <c r="F3982">
        <v>0.60241605431948408</v>
      </c>
      <c r="J3982">
        <v>8.7699656268215145E-2</v>
      </c>
      <c r="N3982">
        <v>-1.8710483351194789E-2</v>
      </c>
      <c r="R3982">
        <v>8.9419128073781912E-2</v>
      </c>
      <c r="V3982">
        <v>6.202594735699141E-3</v>
      </c>
      <c r="Z3982">
        <v>0.10273052653882041</v>
      </c>
      <c r="AD3982">
        <v>-2.2621111853684837E-2</v>
      </c>
      <c r="AH3982">
        <v>1.4162655511783044</v>
      </c>
      <c r="AL3982">
        <v>5.6202685302456062E-2</v>
      </c>
      <c r="AP3982">
        <v>-1.475598885593634E-2</v>
      </c>
      <c r="AT3982">
        <v>0.15834476586062646</v>
      </c>
      <c r="AX3982">
        <v>6.5777281342773011E-2</v>
      </c>
      <c r="BB3982">
        <v>7.6309049931951894E-2</v>
      </c>
      <c r="BF3982">
        <v>-0.26218356407430421</v>
      </c>
      <c r="BJ3982">
        <v>0.25103387049115672</v>
      </c>
    </row>
    <row r="3983" spans="2:62" x14ac:dyDescent="0.25">
      <c r="B3983">
        <v>9.0276640124919288E-4</v>
      </c>
      <c r="F3983">
        <v>0.25620982630739603</v>
      </c>
      <c r="J3983">
        <v>6.0992235134958259E-2</v>
      </c>
      <c r="N3983">
        <v>-3.5472563043896677E-2</v>
      </c>
      <c r="R3983">
        <v>2.2940991331785086E-2</v>
      </c>
      <c r="V3983">
        <v>-1.2126649595054009E-2</v>
      </c>
      <c r="Z3983">
        <v>0.12661927886763161</v>
      </c>
      <c r="AD3983">
        <v>-3.3100381538946275E-3</v>
      </c>
      <c r="AH3983">
        <v>1.5545347525390478</v>
      </c>
      <c r="AL3983">
        <v>-0.12915505622772275</v>
      </c>
      <c r="AP3983">
        <v>2.0966282592018919E-2</v>
      </c>
      <c r="AT3983">
        <v>-0.11431551295839257</v>
      </c>
      <c r="AX3983">
        <v>-4.0700135931377321E-2</v>
      </c>
      <c r="BB3983">
        <v>-5.4970088970955289E-2</v>
      </c>
      <c r="BF3983">
        <v>0.26669542098981369</v>
      </c>
      <c r="BJ3983">
        <v>6.3264452110282143E-2</v>
      </c>
    </row>
    <row r="3984" spans="2:62" x14ac:dyDescent="0.25">
      <c r="B3984">
        <v>-3.733402628204778E-2</v>
      </c>
      <c r="F3984">
        <v>-0.31215463677539368</v>
      </c>
      <c r="J3984">
        <v>-1.014897000899552E-2</v>
      </c>
      <c r="N3984">
        <v>-3.3167608867950671E-2</v>
      </c>
      <c r="R3984">
        <v>-3.067760372625206E-3</v>
      </c>
      <c r="V3984">
        <v>-1.5059091732203345E-2</v>
      </c>
      <c r="Z3984">
        <v>2.4334231128827516E-2</v>
      </c>
      <c r="AD3984">
        <v>-4.3902532052828196E-3</v>
      </c>
      <c r="AH3984">
        <v>-0.11921319113204598</v>
      </c>
      <c r="AL3984">
        <v>-0.12803885397404474</v>
      </c>
      <c r="AP3984">
        <v>1.7971961899475933E-2</v>
      </c>
      <c r="AT3984">
        <v>-0.48245825871305825</v>
      </c>
      <c r="AX3984">
        <v>0.39039423637329357</v>
      </c>
      <c r="BB3984">
        <v>-0.1403866003490562</v>
      </c>
      <c r="BF3984">
        <v>0.91783099793246881</v>
      </c>
      <c r="BJ3984">
        <v>-0.47335045541876214</v>
      </c>
    </row>
    <row r="3985" spans="2:62" x14ac:dyDescent="0.25">
      <c r="B3985">
        <v>-0.12442252263228218</v>
      </c>
      <c r="F3985">
        <v>-0.58664290349452053</v>
      </c>
      <c r="J3985">
        <v>-7.0127359983952919E-2</v>
      </c>
      <c r="N3985">
        <v>-2.7526778929068102E-2</v>
      </c>
      <c r="R3985">
        <v>7.2581149636689768E-2</v>
      </c>
      <c r="V3985">
        <v>-6.2089530366191571E-3</v>
      </c>
      <c r="Z3985">
        <v>-0.15659312677350515</v>
      </c>
      <c r="AD3985">
        <v>4.08743284601518E-2</v>
      </c>
      <c r="AH3985">
        <v>-0.76828725716712465</v>
      </c>
      <c r="AL3985">
        <v>-5.3524916136810242E-2</v>
      </c>
      <c r="AP3985">
        <v>1.2212106689863361E-2</v>
      </c>
      <c r="AT3985">
        <v>0.22883636982564493</v>
      </c>
      <c r="AX3985">
        <v>0.53077659538780808</v>
      </c>
      <c r="BB3985">
        <v>-0.17527174910594859</v>
      </c>
      <c r="BF3985">
        <v>1.3168560168811925</v>
      </c>
      <c r="BJ3985">
        <v>-0.7580876409725894</v>
      </c>
    </row>
    <row r="3986" spans="2:62" x14ac:dyDescent="0.25">
      <c r="B3986">
        <v>-5.4932673031973966E-2</v>
      </c>
      <c r="F3986">
        <v>-4.9565977231377234E-3</v>
      </c>
      <c r="J3986">
        <v>-6.3670750128300008E-2</v>
      </c>
      <c r="N3986">
        <v>2.0043842297079797E-4</v>
      </c>
      <c r="R3986">
        <v>2.2098829607580077E-2</v>
      </c>
      <c r="V3986">
        <v>7.5382967949315198E-3</v>
      </c>
      <c r="Z3986">
        <v>-0.1705975739677203</v>
      </c>
      <c r="AD3986">
        <v>7.5610054380336522E-2</v>
      </c>
      <c r="AH3986">
        <v>-0.42578879352408039</v>
      </c>
      <c r="AL3986">
        <v>-1.3711555752156511E-2</v>
      </c>
      <c r="AP3986">
        <v>3.9708134882442559E-3</v>
      </c>
      <c r="AT3986">
        <v>0.48385772993605769</v>
      </c>
      <c r="AX3986">
        <v>-2.406659718730142E-2</v>
      </c>
      <c r="BB3986">
        <v>-0.19263565599702387</v>
      </c>
      <c r="BF3986">
        <v>0.97951228832321957</v>
      </c>
      <c r="BJ3986">
        <v>-0.48880960848012744</v>
      </c>
    </row>
    <row r="3987" spans="2:62" x14ac:dyDescent="0.25">
      <c r="B3987">
        <v>5.3420570552769164E-2</v>
      </c>
      <c r="F3987">
        <v>-6.1500633050295545E-3</v>
      </c>
      <c r="J3987">
        <v>-2.8227956335871773E-2</v>
      </c>
      <c r="N3987">
        <v>-1.5524280307460201E-3</v>
      </c>
      <c r="R3987">
        <v>-2.4911497447977222E-2</v>
      </c>
      <c r="V3987">
        <v>8.3219273161034661E-3</v>
      </c>
      <c r="Z3987">
        <v>-0.13904996665870892</v>
      </c>
      <c r="AD3987">
        <v>7.4027076030857467E-2</v>
      </c>
      <c r="AH3987">
        <v>-1.3669995576393559</v>
      </c>
      <c r="AL3987">
        <v>1.8221598615281144E-2</v>
      </c>
      <c r="AP3987">
        <v>-2.0982260610339393E-2</v>
      </c>
      <c r="AT3987">
        <v>0.8177405495100889</v>
      </c>
      <c r="AX3987">
        <v>-0.9486446702261615</v>
      </c>
      <c r="BB3987">
        <v>-0.18605421874367631</v>
      </c>
      <c r="BF3987">
        <v>4.9741614393260747E-2</v>
      </c>
      <c r="BJ3987">
        <v>-0.23438291176213286</v>
      </c>
    </row>
    <row r="3988" spans="2:62" x14ac:dyDescent="0.25">
      <c r="B3988">
        <v>5.9588845606551727E-2</v>
      </c>
      <c r="F3988">
        <v>-0.10430512617911586</v>
      </c>
      <c r="J3988">
        <v>-3.6673779281496781E-3</v>
      </c>
      <c r="N3988">
        <v>6.252168425682306E-3</v>
      </c>
      <c r="R3988">
        <v>1.0562280251795956E-2</v>
      </c>
      <c r="V3988">
        <v>-2.4145504153990516E-3</v>
      </c>
      <c r="Z3988">
        <v>-0.20453338761709061</v>
      </c>
      <c r="AD3988">
        <v>7.7450991868996025E-2</v>
      </c>
      <c r="AH3988">
        <v>-1.035422339302789</v>
      </c>
      <c r="AL3988">
        <v>5.8439586548212338E-2</v>
      </c>
      <c r="AP3988">
        <v>-5.25338670741839E-3</v>
      </c>
      <c r="AT3988">
        <v>0.80427201833717155</v>
      </c>
      <c r="AX3988">
        <v>-0.7179566587813706</v>
      </c>
      <c r="BB3988">
        <v>-0.16142448474160195</v>
      </c>
      <c r="BF3988">
        <v>-0.47444117035685041</v>
      </c>
      <c r="BJ3988">
        <v>5.2360866747234835E-2</v>
      </c>
    </row>
    <row r="3989" spans="2:62" x14ac:dyDescent="0.25">
      <c r="B3989">
        <v>5.1805551808016638E-2</v>
      </c>
      <c r="F3989">
        <v>9.0375346411646212E-2</v>
      </c>
      <c r="J3989">
        <v>3.3441753829767377E-2</v>
      </c>
      <c r="N3989">
        <v>8.6067382784499064E-3</v>
      </c>
      <c r="R3989">
        <v>2.5218425329490181E-2</v>
      </c>
      <c r="V3989">
        <v>-2.711901698157469E-3</v>
      </c>
      <c r="Z3989">
        <v>-0.17193932994424388</v>
      </c>
      <c r="AD3989">
        <v>6.1642059151368792E-2</v>
      </c>
      <c r="AH3989">
        <v>0.54213976808168829</v>
      </c>
      <c r="AL3989">
        <v>5.8983903532745914E-2</v>
      </c>
      <c r="AP3989">
        <v>2.5674970046766502E-2</v>
      </c>
      <c r="AT3989">
        <v>-0.10053366917645101</v>
      </c>
      <c r="AX3989">
        <v>0.38128276016829454</v>
      </c>
      <c r="BB3989">
        <v>-0.13395738601894761</v>
      </c>
      <c r="BF3989">
        <v>-0.50337363011907199</v>
      </c>
      <c r="BJ3989">
        <v>0.58200023755008745</v>
      </c>
    </row>
    <row r="3990" spans="2:62" x14ac:dyDescent="0.25">
      <c r="B3990">
        <v>5.6053486277419864E-2</v>
      </c>
      <c r="F3990">
        <v>5.2022863699226561E-2</v>
      </c>
      <c r="J3990">
        <v>1.7664869153162645E-2</v>
      </c>
      <c r="N3990">
        <v>3.6400471937825897E-2</v>
      </c>
      <c r="R3990">
        <v>1.8441964915300372E-2</v>
      </c>
      <c r="V3990">
        <v>-4.4329164421613148E-3</v>
      </c>
      <c r="Z3990">
        <v>-0.17050864070326607</v>
      </c>
      <c r="AD3990">
        <v>4.121305973689407E-2</v>
      </c>
      <c r="AH3990">
        <v>0.55514396962827173</v>
      </c>
      <c r="AL3990">
        <v>-2.3162592330726386E-3</v>
      </c>
      <c r="AP3990">
        <v>4.879386370508746E-2</v>
      </c>
      <c r="AT3990">
        <v>-0.30826700283215575</v>
      </c>
      <c r="AX3990">
        <v>0.59552208690328834</v>
      </c>
      <c r="BB3990">
        <v>-0.1069626710469361</v>
      </c>
      <c r="BF3990">
        <v>-6.9134366197882824E-2</v>
      </c>
      <c r="BJ3990">
        <v>0.94748139346810945</v>
      </c>
    </row>
    <row r="3991" spans="2:62" x14ac:dyDescent="0.25">
      <c r="B3991">
        <v>5.1879593415215336E-2</v>
      </c>
      <c r="F3991">
        <v>4.3381276288312148E-2</v>
      </c>
      <c r="J3991">
        <v>-7.0319679481731477E-3</v>
      </c>
      <c r="N3991">
        <v>7.5435224229375639E-2</v>
      </c>
      <c r="R3991">
        <v>-5.8906837346583751E-2</v>
      </c>
      <c r="V3991">
        <v>-5.217152116086708E-3</v>
      </c>
      <c r="Z3991">
        <v>0.14837748306254958</v>
      </c>
      <c r="AD3991">
        <v>-3.0333378333886558E-2</v>
      </c>
      <c r="AH3991">
        <v>0.62339221467118711</v>
      </c>
      <c r="AL3991">
        <v>-7.3987361362822704E-2</v>
      </c>
      <c r="AP3991">
        <v>4.340254581570107E-2</v>
      </c>
      <c r="AT3991">
        <v>-0.13005257783346943</v>
      </c>
      <c r="AX3991">
        <v>-0.10746032708287134</v>
      </c>
      <c r="BB3991">
        <v>-8.5305717181206053E-2</v>
      </c>
      <c r="BF3991">
        <v>3.8783756517426791E-2</v>
      </c>
      <c r="BJ3991">
        <v>0.83128450505270313</v>
      </c>
    </row>
    <row r="3992" spans="2:62" x14ac:dyDescent="0.25">
      <c r="B3992">
        <v>3.5244972475993494E-2</v>
      </c>
      <c r="F3992">
        <v>7.449496661757303E-2</v>
      </c>
      <c r="J3992">
        <v>1.2935251423103047E-2</v>
      </c>
      <c r="N3992">
        <v>4.2564523460603902E-2</v>
      </c>
      <c r="R3992">
        <v>-4.192844009607391E-2</v>
      </c>
      <c r="V3992">
        <v>-9.8786085960053099E-3</v>
      </c>
      <c r="Z3992">
        <v>0.31363342373304237</v>
      </c>
      <c r="AD3992">
        <v>-4.6871371596298228E-2</v>
      </c>
      <c r="AH3992">
        <v>0.65297351543934634</v>
      </c>
      <c r="AL3992">
        <v>-0.12600929415532658</v>
      </c>
      <c r="AP3992">
        <v>6.2241115677917069E-3</v>
      </c>
      <c r="AT3992">
        <v>-1.0164148073996899</v>
      </c>
      <c r="AX3992">
        <v>-0.142459361691399</v>
      </c>
      <c r="BB3992">
        <v>-7.0640167125215855E-2</v>
      </c>
      <c r="BF3992">
        <v>-0.18594839524175014</v>
      </c>
      <c r="BJ3992">
        <v>0.67173855702875729</v>
      </c>
    </row>
    <row r="3993" spans="2:62" x14ac:dyDescent="0.25">
      <c r="B3993">
        <v>1.6906250217214092E-2</v>
      </c>
      <c r="F3993">
        <v>7.4623796616808652E-2</v>
      </c>
      <c r="J3993">
        <v>2.2766661681323238E-2</v>
      </c>
      <c r="N3993">
        <v>-9.5814662356650329E-3</v>
      </c>
      <c r="R3993">
        <v>1.7330895469919713E-2</v>
      </c>
      <c r="V3993">
        <v>-3.2788966962343019E-3</v>
      </c>
      <c r="Z3993">
        <v>0.35548254215371955</v>
      </c>
      <c r="AD3993">
        <v>-5.1574789917755305E-2</v>
      </c>
      <c r="AH3993">
        <v>-0.84532619691693434</v>
      </c>
      <c r="AL3993">
        <v>-0.10944030292953107</v>
      </c>
      <c r="AP3993">
        <v>-3.2390251535357073E-2</v>
      </c>
      <c r="AT3993">
        <v>-1.2820208000142181</v>
      </c>
      <c r="AX3993">
        <v>0.29584133050922884</v>
      </c>
      <c r="BB3993">
        <v>-7.3508713055096209E-2</v>
      </c>
      <c r="BF3993">
        <v>-0.41003723783683299</v>
      </c>
      <c r="BJ3993">
        <v>0.17321317442085615</v>
      </c>
    </row>
    <row r="3994" spans="2:62" x14ac:dyDescent="0.25">
      <c r="B3994">
        <v>-2.1860668128896289E-2</v>
      </c>
      <c r="F3994">
        <v>1.9763066895916739E-2</v>
      </c>
      <c r="J3994">
        <v>3.1401522501285951E-3</v>
      </c>
      <c r="N3994">
        <v>-1.3069774548221565E-2</v>
      </c>
      <c r="R3994">
        <v>5.1792688008314845E-2</v>
      </c>
      <c r="V3994">
        <v>2.8617285096248085E-3</v>
      </c>
      <c r="Z3994">
        <v>0.2144927054040956</v>
      </c>
      <c r="AD3994">
        <v>-5.7961053994133628E-2</v>
      </c>
      <c r="AH3994">
        <v>-1.8533435440517536</v>
      </c>
      <c r="AL3994">
        <v>0.11654384757630225</v>
      </c>
      <c r="AP3994">
        <v>-5.7170205406340741E-2</v>
      </c>
      <c r="AT3994">
        <v>-0.24561017739695123</v>
      </c>
      <c r="AX3994">
        <v>0.12493818901028073</v>
      </c>
      <c r="BB3994">
        <v>-4.3521581440794807E-2</v>
      </c>
      <c r="BF3994">
        <v>-0.58459497579538156</v>
      </c>
      <c r="BJ3994">
        <v>-0.19285746288628808</v>
      </c>
    </row>
    <row r="3995" spans="2:62" x14ac:dyDescent="0.25">
      <c r="B3995">
        <v>-2.2470848839052988E-2</v>
      </c>
      <c r="F3995">
        <v>-1.0282446897503936E-2</v>
      </c>
      <c r="J3995">
        <v>-1.4211622834893873E-2</v>
      </c>
      <c r="N3995">
        <v>1.2859470830176202E-2</v>
      </c>
      <c r="R3995">
        <v>3.1821558415641771E-2</v>
      </c>
      <c r="V3995">
        <v>2.2570009628644326E-3</v>
      </c>
      <c r="Z3995">
        <v>-8.5053017853528423E-2</v>
      </c>
      <c r="AD3995">
        <v>-1.3273124345184045E-2</v>
      </c>
      <c r="AH3995">
        <v>8.9697211919612663E-3</v>
      </c>
      <c r="AL3995">
        <v>0.22375833103688522</v>
      </c>
      <c r="AP3995">
        <v>-3.0938163046875564E-2</v>
      </c>
      <c r="AT3995">
        <v>0.34250254013623344</v>
      </c>
      <c r="AX3995">
        <v>-0.63091388837170292</v>
      </c>
      <c r="BB3995">
        <v>3.1003616928422573E-2</v>
      </c>
      <c r="BF3995">
        <v>-0.63462233781938904</v>
      </c>
      <c r="BJ3995">
        <v>1.7187350822215786E-2</v>
      </c>
    </row>
    <row r="3996" spans="2:62" x14ac:dyDescent="0.25">
      <c r="B3996">
        <v>-2.0146401185080369E-2</v>
      </c>
      <c r="F3996">
        <v>4.1020869056660768E-2</v>
      </c>
      <c r="J3996">
        <v>-1.0930303512694896E-2</v>
      </c>
      <c r="N3996">
        <v>-4.5003222662303079E-3</v>
      </c>
      <c r="R3996">
        <v>-9.0438385509495636E-2</v>
      </c>
      <c r="V3996">
        <v>1.8094984685703597E-3</v>
      </c>
      <c r="Z3996">
        <v>-0.18997679496424907</v>
      </c>
      <c r="AD3996">
        <v>5.2410504090902935E-3</v>
      </c>
      <c r="AH3996">
        <v>1.3535192516057202</v>
      </c>
      <c r="AL3996">
        <v>5.7060852137511942E-2</v>
      </c>
      <c r="AP3996">
        <v>-1.3624408623982114E-3</v>
      </c>
      <c r="AT3996">
        <v>0.50318325888275084</v>
      </c>
      <c r="AX3996">
        <v>-0.22835121236647193</v>
      </c>
      <c r="BB3996">
        <v>8.3618556587324908E-2</v>
      </c>
      <c r="BF3996">
        <v>-0.67754591668011521</v>
      </c>
      <c r="BJ3996">
        <v>-8.6247961614932658E-2</v>
      </c>
    </row>
    <row r="3997" spans="2:62" x14ac:dyDescent="0.25">
      <c r="B3997">
        <v>-7.0315590654795548E-2</v>
      </c>
      <c r="F3997">
        <v>4.1944262656912756E-3</v>
      </c>
      <c r="J3997">
        <v>-3.0973082099262127E-3</v>
      </c>
      <c r="N3997">
        <v>-1.742223668678743E-2</v>
      </c>
      <c r="R3997">
        <v>-0.10142615782746467</v>
      </c>
      <c r="V3997">
        <v>1.1931412470831177E-2</v>
      </c>
      <c r="Z3997">
        <v>-9.6595640352195436E-2</v>
      </c>
      <c r="AD3997">
        <v>-2.7791816806562536E-2</v>
      </c>
      <c r="AH3997">
        <v>0.74530238086153267</v>
      </c>
      <c r="AL3997">
        <v>-4.0267498918631947E-2</v>
      </c>
      <c r="AP3997">
        <v>-6.0693201866940849E-4</v>
      </c>
      <c r="AT3997">
        <v>0.82087117530949583</v>
      </c>
      <c r="AX3997">
        <v>0.37042623484067216</v>
      </c>
      <c r="BB3997">
        <v>0.1118494269401836</v>
      </c>
      <c r="BF3997">
        <v>-0.28004484633516147</v>
      </c>
      <c r="BJ3997">
        <v>-0.45356223701625048</v>
      </c>
    </row>
    <row r="3998" spans="2:62" x14ac:dyDescent="0.25">
      <c r="B3998">
        <v>-4.4470080077142218E-2</v>
      </c>
      <c r="F3998">
        <v>-2.6575393440306686E-2</v>
      </c>
      <c r="J3998">
        <v>-1.9368408639252328E-2</v>
      </c>
      <c r="N3998">
        <v>-1.9531079067953008E-2</v>
      </c>
      <c r="R3998">
        <v>-2.363091841375603E-2</v>
      </c>
      <c r="V3998">
        <v>8.3475597218642811E-3</v>
      </c>
      <c r="Z3998">
        <v>8.8513699136803015E-2</v>
      </c>
      <c r="AD3998">
        <v>-3.2517393355683641E-2</v>
      </c>
      <c r="AH3998">
        <v>9.226843372915905E-4</v>
      </c>
      <c r="AL3998">
        <v>-9.7231902976210524E-3</v>
      </c>
      <c r="AP3998">
        <v>4.1673373628321828E-3</v>
      </c>
      <c r="AT3998">
        <v>0.88323922579380976</v>
      </c>
      <c r="AX3998">
        <v>0.42235563055241682</v>
      </c>
      <c r="BB3998">
        <v>0.12390337591328376</v>
      </c>
      <c r="BF3998">
        <v>0.358198433274175</v>
      </c>
      <c r="BJ3998">
        <v>-0.10458820902204957</v>
      </c>
    </row>
    <row r="3999" spans="2:62" x14ac:dyDescent="0.25">
      <c r="B3999">
        <v>9.4201743780145467E-3</v>
      </c>
      <c r="F3999">
        <v>-7.1849960906448046E-2</v>
      </c>
      <c r="J3999">
        <v>1.5864565102829388E-2</v>
      </c>
      <c r="N3999">
        <v>-3.0161366447583007E-2</v>
      </c>
      <c r="R3999">
        <v>-2.2511657133188395E-2</v>
      </c>
      <c r="V3999">
        <v>3.0183055877112666E-3</v>
      </c>
      <c r="Z3999">
        <v>-1.5355197859904718E-2</v>
      </c>
      <c r="AD3999">
        <v>6.5360386615127691E-3</v>
      </c>
      <c r="AH3999">
        <v>-9.7506494414846989E-2</v>
      </c>
      <c r="AL3999">
        <v>4.8570742090200958E-2</v>
      </c>
      <c r="AP3999">
        <v>2.3443075438433762E-2</v>
      </c>
      <c r="AT3999">
        <v>0.2854887475529041</v>
      </c>
      <c r="AX3999">
        <v>0.22470861069795955</v>
      </c>
      <c r="BB3999">
        <v>0.12222212524987607</v>
      </c>
      <c r="BF3999">
        <v>0.58856639330376448</v>
      </c>
      <c r="BJ3999">
        <v>0.1685200533023713</v>
      </c>
    </row>
    <row r="4000" spans="2:62" x14ac:dyDescent="0.25">
      <c r="B4000">
        <v>-3.4161298742659014E-3</v>
      </c>
      <c r="F4000">
        <v>-2.4763450132007737E-2</v>
      </c>
      <c r="J4000">
        <v>3.6108234512712348E-2</v>
      </c>
      <c r="N4000">
        <v>-2.3478008473591425E-2</v>
      </c>
      <c r="R4000">
        <v>-6.3663453172016521E-2</v>
      </c>
      <c r="V4000">
        <v>3.8940141904519662E-3</v>
      </c>
      <c r="Z4000">
        <v>-5.8446934450867086E-2</v>
      </c>
      <c r="AD4000">
        <v>9.3973486424310162E-3</v>
      </c>
      <c r="AH4000">
        <v>-1.8648036109671626E-2</v>
      </c>
      <c r="AL4000">
        <v>-3.1732797145140976E-2</v>
      </c>
      <c r="AP4000">
        <v>2.7659942368107544E-2</v>
      </c>
      <c r="AT4000">
        <v>-0.8585382174332965</v>
      </c>
      <c r="AX4000">
        <v>-0.26210199716813187</v>
      </c>
      <c r="BB4000">
        <v>0.11239214254114509</v>
      </c>
      <c r="BF4000">
        <v>2.8331146638638116E-2</v>
      </c>
      <c r="BJ4000">
        <v>-0.22294529465753007</v>
      </c>
    </row>
    <row r="4001" spans="2:62" x14ac:dyDescent="0.25">
      <c r="B4001">
        <v>9.9952653361652932E-3</v>
      </c>
      <c r="F4001">
        <v>-2.6959046545690542E-3</v>
      </c>
      <c r="J4001">
        <v>9.9586813482354167E-3</v>
      </c>
      <c r="N4001">
        <v>-2.7652599989204101E-2</v>
      </c>
      <c r="R4001">
        <v>-7.0522001499019771E-2</v>
      </c>
      <c r="V4001">
        <v>8.5675633421642E-3</v>
      </c>
      <c r="Z4001">
        <v>-2.3256065582431193E-2</v>
      </c>
      <c r="AD4001">
        <v>1.0776909086816496E-2</v>
      </c>
      <c r="AH4001">
        <v>-5.2234890839452208E-2</v>
      </c>
      <c r="AL4001">
        <v>-5.268741011108255E-2</v>
      </c>
      <c r="AP4001">
        <v>6.5585661001187241E-3</v>
      </c>
      <c r="AT4001">
        <v>-0.7056919632141796</v>
      </c>
      <c r="AX4001">
        <v>-0.7649451642718943</v>
      </c>
      <c r="BB4001">
        <v>9.7487860271080598E-2</v>
      </c>
      <c r="BF4001">
        <v>-0.54285473688423702</v>
      </c>
      <c r="BJ4001">
        <v>-0.53488917061688768</v>
      </c>
    </row>
    <row r="4002" spans="2:62" x14ac:dyDescent="0.25">
      <c r="B4002">
        <v>1.1570340735881477E-2</v>
      </c>
      <c r="F4002">
        <v>-2.9839521900835615E-2</v>
      </c>
      <c r="J4002">
        <v>3.0796393394521265E-3</v>
      </c>
      <c r="N4002">
        <v>-3.1554569804658282E-2</v>
      </c>
      <c r="R4002">
        <v>4.0629074441523874E-2</v>
      </c>
      <c r="V4002">
        <v>2.0164348443747395E-2</v>
      </c>
      <c r="Z4002">
        <v>-8.9725411740023742E-2</v>
      </c>
      <c r="AD4002">
        <v>2.660020854595406E-2</v>
      </c>
      <c r="AH4002">
        <v>-0.11882113242298264</v>
      </c>
      <c r="AL4002">
        <v>-0.10499528715691779</v>
      </c>
      <c r="AP4002">
        <v>6.3932835284987184E-3</v>
      </c>
      <c r="AT4002">
        <v>-0.216256128300717</v>
      </c>
      <c r="AX4002">
        <v>-0.9344060953991522</v>
      </c>
      <c r="BB4002">
        <v>8.035838549145502E-2</v>
      </c>
      <c r="BF4002">
        <v>-0.30297151354148738</v>
      </c>
      <c r="BJ4002">
        <v>-1.0043904209229584</v>
      </c>
    </row>
    <row r="4003" spans="2:62" x14ac:dyDescent="0.25">
      <c r="B4003">
        <v>1.0971467807906395E-2</v>
      </c>
      <c r="F4003">
        <v>6.2188105333801473E-3</v>
      </c>
      <c r="J4003">
        <v>1.0450923807453211E-2</v>
      </c>
      <c r="N4003">
        <v>-1.0378540650646115E-2</v>
      </c>
      <c r="R4003">
        <v>4.1931225273079534E-2</v>
      </c>
      <c r="V4003">
        <v>1.2096972388306973E-2</v>
      </c>
      <c r="Z4003">
        <v>-3.5249202811556545E-2</v>
      </c>
      <c r="AD4003">
        <v>1.7758664538936673E-2</v>
      </c>
      <c r="AH4003">
        <v>-1.0308411732231876E-2</v>
      </c>
      <c r="AL4003">
        <v>-0.1369499601161337</v>
      </c>
      <c r="AP4003">
        <v>-2.5778377773640112E-3</v>
      </c>
      <c r="AT4003">
        <v>-0.21680863577666681</v>
      </c>
      <c r="AX4003">
        <v>-0.1903848222286264</v>
      </c>
      <c r="BB4003">
        <v>6.293502542740112E-2</v>
      </c>
      <c r="BF4003">
        <v>0.93610111900720294</v>
      </c>
      <c r="BJ4003">
        <v>-1.8694465163381624</v>
      </c>
    </row>
    <row r="4004" spans="2:62" x14ac:dyDescent="0.25">
      <c r="B4004">
        <v>4.2629086506719227E-3</v>
      </c>
      <c r="F4004">
        <v>1.791184943362141E-2</v>
      </c>
      <c r="J4004">
        <v>2.1808473599504226E-2</v>
      </c>
      <c r="N4004">
        <v>6.6603959369606492E-3</v>
      </c>
      <c r="R4004">
        <v>5.3422920580891722E-2</v>
      </c>
      <c r="V4004">
        <v>-1.5630899505433074E-3</v>
      </c>
      <c r="Z4004">
        <v>0.23918686660638244</v>
      </c>
      <c r="AD4004">
        <v>-2.1943167475718353E-2</v>
      </c>
      <c r="AH4004">
        <v>7.5354906823954598E-2</v>
      </c>
      <c r="AL4004">
        <v>-0.15392601063611175</v>
      </c>
      <c r="AP4004">
        <v>-1.9340010489827524E-2</v>
      </c>
      <c r="AT4004">
        <v>-0.25550306538932394</v>
      </c>
      <c r="AX4004">
        <v>0.92963233910235044</v>
      </c>
      <c r="BB4004">
        <v>4.6194574421401638E-2</v>
      </c>
      <c r="BF4004">
        <v>1.5257032020766452</v>
      </c>
      <c r="BJ4004">
        <v>-1.2894883435306745</v>
      </c>
    </row>
    <row r="4005" spans="2:62" x14ac:dyDescent="0.25">
      <c r="B4005">
        <v>4.6210779221590031E-3</v>
      </c>
      <c r="F4005">
        <v>-1.5952011620912546E-2</v>
      </c>
      <c r="J4005">
        <v>2.8626701292530678E-3</v>
      </c>
      <c r="N4005">
        <v>6.1449672472558524E-3</v>
      </c>
      <c r="R4005">
        <v>0.12405593108958757</v>
      </c>
      <c r="V4005">
        <v>-1.0984648948373024E-2</v>
      </c>
      <c r="Z4005">
        <v>0.1070099983880812</v>
      </c>
      <c r="AD4005">
        <v>2.5730596439136853E-3</v>
      </c>
      <c r="AH4005">
        <v>-0.10718707228553269</v>
      </c>
      <c r="AL4005">
        <v>-8.0676517118842217E-2</v>
      </c>
      <c r="AP4005">
        <v>-2.1959129242134855E-2</v>
      </c>
      <c r="AT4005">
        <v>0.4370330287485078</v>
      </c>
      <c r="AX4005">
        <v>1.0791560840640195</v>
      </c>
      <c r="BB4005">
        <v>2.9506815611191981E-2</v>
      </c>
      <c r="BF4005">
        <v>1.0465308571724596</v>
      </c>
      <c r="BJ4005">
        <v>0.2826439799183047</v>
      </c>
    </row>
    <row r="4006" spans="2:62" x14ac:dyDescent="0.25">
      <c r="B4006">
        <v>-0.67056829372336257</v>
      </c>
      <c r="F4006">
        <v>-4.0969019145024502E-2</v>
      </c>
      <c r="J4006">
        <v>3.7351565854888788E-2</v>
      </c>
      <c r="N4006">
        <v>-0.27163621131821702</v>
      </c>
      <c r="R4006">
        <v>-0.3741589679320137</v>
      </c>
      <c r="V4006">
        <v>9.2571061642087282E-2</v>
      </c>
      <c r="Z4006">
        <v>-0.33633797193983755</v>
      </c>
      <c r="AD4006">
        <v>7.7558024550016244E-2</v>
      </c>
      <c r="AH4006">
        <v>-8.276820800881364E-2</v>
      </c>
      <c r="AL4006">
        <v>-0.6734792332073668</v>
      </c>
      <c r="AP4006">
        <v>-0.37301274807480883</v>
      </c>
      <c r="AT4006">
        <v>-7.8702927617519056E-2</v>
      </c>
      <c r="AX4006">
        <v>-0.40642938350747959</v>
      </c>
      <c r="BB4006">
        <v>-5.9157453697292368E-3</v>
      </c>
      <c r="BF4006">
        <v>0.32266583944457561</v>
      </c>
      <c r="BJ4006">
        <v>1.2174969533403671E-2</v>
      </c>
    </row>
    <row r="4007" spans="2:62" x14ac:dyDescent="0.25">
      <c r="B4007">
        <v>0.52688957863710317</v>
      </c>
      <c r="F4007">
        <v>7.4215917251269442E-2</v>
      </c>
      <c r="J4007">
        <v>9.2640475538555977E-3</v>
      </c>
      <c r="N4007">
        <v>0.24355632757583762</v>
      </c>
      <c r="R4007">
        <v>-1.0431831715715899E-2</v>
      </c>
      <c r="V4007">
        <v>1.9992085283448105E-2</v>
      </c>
      <c r="Z4007">
        <v>-0.3092246294610545</v>
      </c>
      <c r="AD4007">
        <v>7.6737332932656818E-2</v>
      </c>
      <c r="AH4007">
        <v>-8.2979814582824635E-2</v>
      </c>
      <c r="AL4007">
        <v>-1.229801839806639</v>
      </c>
      <c r="AP4007">
        <v>5.8326080401551711E-2</v>
      </c>
      <c r="AT4007">
        <v>-6.7044259432271477E-2</v>
      </c>
      <c r="AX4007">
        <v>-0.16717535087695509</v>
      </c>
      <c r="BB4007">
        <v>-9.8720553728245822E-4</v>
      </c>
      <c r="BF4007">
        <v>0.26375143190257239</v>
      </c>
      <c r="BJ4007">
        <v>-1.2277256979007662E-2</v>
      </c>
    </row>
    <row r="4008" spans="2:62" x14ac:dyDescent="0.25">
      <c r="B4008">
        <v>1.2047508526128863</v>
      </c>
      <c r="F4008">
        <v>4.4092550570210096E-2</v>
      </c>
      <c r="J4008">
        <v>-1.4225539519411981E-2</v>
      </c>
      <c r="N4008">
        <v>0.63008241256680686</v>
      </c>
      <c r="R4008">
        <v>-2.2250098120341653E-2</v>
      </c>
      <c r="V4008">
        <v>-5.4930571058145403E-2</v>
      </c>
      <c r="Z4008">
        <v>-0.3702310978325134</v>
      </c>
      <c r="AD4008">
        <v>6.5772708019408632E-3</v>
      </c>
      <c r="AH4008">
        <v>6.9394993903257707E-2</v>
      </c>
      <c r="AL4008">
        <v>-0.44219828563893526</v>
      </c>
      <c r="AP4008">
        <v>0.38519228478961864</v>
      </c>
      <c r="AT4008">
        <v>-4.4711641731596224E-2</v>
      </c>
      <c r="AX4008">
        <v>-0.18008800174885389</v>
      </c>
      <c r="BB4008">
        <v>3.7076993501369398E-4</v>
      </c>
      <c r="BF4008">
        <v>0.12171675291972536</v>
      </c>
      <c r="BJ4008">
        <v>-1.5664768915296289E-2</v>
      </c>
    </row>
    <row r="4009" spans="2:62" x14ac:dyDescent="0.25">
      <c r="B4009">
        <v>0.98854393292774179</v>
      </c>
      <c r="F4009">
        <v>4.3418769663882868E-2</v>
      </c>
      <c r="J4009">
        <v>-3.3833426771918695E-2</v>
      </c>
      <c r="N4009">
        <v>0.73497209188467116</v>
      </c>
      <c r="R4009">
        <v>8.1346953843825107E-2</v>
      </c>
      <c r="V4009">
        <v>-0.11285503686733468</v>
      </c>
      <c r="Z4009">
        <v>-0.29156559250378317</v>
      </c>
      <c r="AD4009">
        <v>-4.8909922955886656E-2</v>
      </c>
      <c r="AH4009">
        <v>0.17702289411602556</v>
      </c>
      <c r="AL4009">
        <v>-1.4202493795034609E-3</v>
      </c>
      <c r="AP4009">
        <v>0.25255786035522815</v>
      </c>
      <c r="AT4009">
        <v>3.5464270560223637E-2</v>
      </c>
      <c r="AX4009">
        <v>-0.60820514005034021</v>
      </c>
      <c r="BB4009">
        <v>8.1256850851061074E-4</v>
      </c>
      <c r="BF4009">
        <v>1.5136046758607285E-2</v>
      </c>
      <c r="BJ4009">
        <v>-5.7622682986261725E-3</v>
      </c>
    </row>
    <row r="4010" spans="2:62" x14ac:dyDescent="0.25">
      <c r="B4010">
        <v>0.16927182425010223</v>
      </c>
      <c r="F4010">
        <v>4.2706738643151165E-2</v>
      </c>
      <c r="J4010">
        <v>-2.4480529594175768E-2</v>
      </c>
      <c r="N4010">
        <v>0.56948774978538175</v>
      </c>
      <c r="R4010">
        <v>0.65275324041181182</v>
      </c>
      <c r="V4010">
        <v>-0.12006094429656261</v>
      </c>
      <c r="Z4010">
        <v>0.31513802319779122</v>
      </c>
      <c r="AD4010">
        <v>-5.224722439639172E-2</v>
      </c>
      <c r="AH4010">
        <v>0.15710687446589489</v>
      </c>
      <c r="AL4010">
        <v>-8.3407249353425125E-3</v>
      </c>
      <c r="AP4010">
        <v>0.21970418055730553</v>
      </c>
      <c r="AT4010">
        <v>8.4604287813415377E-2</v>
      </c>
      <c r="AX4010">
        <v>-0.65625375209018799</v>
      </c>
      <c r="BB4010">
        <v>1.1768693400316024E-3</v>
      </c>
      <c r="BF4010">
        <v>-0.20293437999201366</v>
      </c>
      <c r="BJ4010">
        <v>1.4576506477562432E-3</v>
      </c>
    </row>
    <row r="4011" spans="2:62" x14ac:dyDescent="0.25">
      <c r="B4011">
        <v>-1.1480114696733641</v>
      </c>
      <c r="F4011">
        <v>-5.9516342869769284E-2</v>
      </c>
      <c r="J4011">
        <v>2.2197816944790612E-2</v>
      </c>
      <c r="N4011">
        <v>0.51818787572840574</v>
      </c>
      <c r="R4011">
        <v>0.58654779190949291</v>
      </c>
      <c r="V4011">
        <v>-6.74502983443655E-2</v>
      </c>
      <c r="Z4011">
        <v>0.59529559126077103</v>
      </c>
      <c r="AD4011">
        <v>-1.2066616275809561E-2</v>
      </c>
      <c r="AH4011">
        <v>5.9092426225015551E-2</v>
      </c>
      <c r="AL4011">
        <v>0.42956293463386191</v>
      </c>
      <c r="AP4011">
        <v>0.23762904413839814</v>
      </c>
      <c r="AT4011">
        <v>5.3348622099796831E-4</v>
      </c>
      <c r="AX4011">
        <v>5.5120556278510986E-2</v>
      </c>
      <c r="BB4011">
        <v>1.1573179347045789E-3</v>
      </c>
      <c r="BF4011">
        <v>-0.23679747719823541</v>
      </c>
      <c r="BJ4011">
        <v>-6.3670150609551127E-3</v>
      </c>
    </row>
    <row r="4012" spans="2:62" x14ac:dyDescent="0.25">
      <c r="B4012">
        <v>-0.87523358692157038</v>
      </c>
      <c r="F4012">
        <v>-5.5523826243482399E-2</v>
      </c>
      <c r="J4012">
        <v>2.9649521376576192E-2</v>
      </c>
      <c r="N4012">
        <v>0.46409766730857638</v>
      </c>
      <c r="R4012">
        <v>0.35985405502731777</v>
      </c>
      <c r="V4012">
        <v>1.6740121830990513E-2</v>
      </c>
      <c r="Z4012">
        <v>0.39611020081573872</v>
      </c>
      <c r="AD4012">
        <v>-9.6125903247382734E-3</v>
      </c>
      <c r="AH4012">
        <v>-0.14435014984217281</v>
      </c>
      <c r="AL4012">
        <v>0.20133094117541941</v>
      </c>
      <c r="AP4012">
        <v>-9.3360572491462901E-2</v>
      </c>
      <c r="AT4012">
        <v>-1.3989159965664756E-2</v>
      </c>
      <c r="AX4012">
        <v>0.7332205054643961</v>
      </c>
      <c r="BB4012">
        <v>2.3446521764799071E-3</v>
      </c>
      <c r="BF4012">
        <v>-0.26888956192790969</v>
      </c>
      <c r="BJ4012">
        <v>-4.4970360137454105E-3</v>
      </c>
    </row>
    <row r="4013" spans="2:62" x14ac:dyDescent="0.25">
      <c r="B4013">
        <v>-0.32151340595112582</v>
      </c>
      <c r="F4013">
        <v>-5.725624400284491E-2</v>
      </c>
      <c r="J4013">
        <v>3.0966258339569543E-2</v>
      </c>
      <c r="N4013">
        <v>0.23660741379213768</v>
      </c>
      <c r="R4013">
        <v>0.31504477362282524</v>
      </c>
      <c r="V4013">
        <v>2.9845183369415319E-2</v>
      </c>
      <c r="Z4013">
        <v>0.41375726784567612</v>
      </c>
      <c r="AD4013">
        <v>-6.668347670806489E-2</v>
      </c>
      <c r="AH4013">
        <v>4.5579477127046443E-2</v>
      </c>
      <c r="AL4013">
        <v>4.2586580255716121E-2</v>
      </c>
      <c r="AP4013">
        <v>-0.37522738791993304</v>
      </c>
      <c r="AT4013">
        <v>-2.1831701983839394E-2</v>
      </c>
      <c r="AX4013">
        <v>1.0842542679188183</v>
      </c>
      <c r="BB4013">
        <v>6.9467491339335005E-4</v>
      </c>
      <c r="BF4013">
        <v>-0.48143837439873244</v>
      </c>
      <c r="BJ4013">
        <v>-9.2401951972926541E-3</v>
      </c>
    </row>
    <row r="4014" spans="2:62" x14ac:dyDescent="0.25">
      <c r="B4014">
        <v>-0.731359607427018</v>
      </c>
      <c r="F4014">
        <v>-2.1384448417765618E-2</v>
      </c>
      <c r="J4014">
        <v>1.5520211542209785E-2</v>
      </c>
      <c r="N4014">
        <v>5.538750794611623E-2</v>
      </c>
      <c r="R4014">
        <v>-3.9793859323326047E-2</v>
      </c>
      <c r="V4014">
        <v>-1.28269225106848E-3</v>
      </c>
      <c r="Z4014">
        <v>0.28882509529758132</v>
      </c>
      <c r="AD4014">
        <v>-0.10122349849723417</v>
      </c>
      <c r="AH4014">
        <v>9.977620237384642E-2</v>
      </c>
      <c r="AL4014">
        <v>-2.329712699692903E-2</v>
      </c>
      <c r="AP4014">
        <v>-0.31199617671344582</v>
      </c>
      <c r="AT4014">
        <v>-1.0212721184226099E-2</v>
      </c>
      <c r="AX4014">
        <v>0.91532846973532977</v>
      </c>
      <c r="BB4014">
        <v>-2.5240344597074957E-3</v>
      </c>
      <c r="BF4014">
        <v>-0.64707980685417643</v>
      </c>
      <c r="BJ4014">
        <v>-7.81068960187839E-3</v>
      </c>
    </row>
    <row r="4015" spans="2:62" x14ac:dyDescent="0.25">
      <c r="B4015">
        <v>-0.59748376949769533</v>
      </c>
      <c r="F4015">
        <v>2.8534061536809804E-2</v>
      </c>
      <c r="J4015">
        <v>-3.3479824820409386E-3</v>
      </c>
      <c r="N4015">
        <v>0.20731423543240127</v>
      </c>
      <c r="R4015">
        <v>-0.10556823557059092</v>
      </c>
      <c r="V4015">
        <v>-2.3314903436340552E-2</v>
      </c>
      <c r="Z4015">
        <v>0.1867902117169162</v>
      </c>
      <c r="AD4015">
        <v>-0.22259980199675958</v>
      </c>
      <c r="AH4015">
        <v>3.3973444891260973E-2</v>
      </c>
      <c r="AL4015">
        <v>-0.62131142789973792</v>
      </c>
      <c r="AP4015">
        <v>-0.21377472387978178</v>
      </c>
      <c r="AT4015">
        <v>3.884735751183082E-2</v>
      </c>
      <c r="AX4015">
        <v>0.25082430293130886</v>
      </c>
      <c r="BB4015">
        <v>1.4687108600269444E-3</v>
      </c>
      <c r="BF4015">
        <v>-0.72844634946646747</v>
      </c>
      <c r="BJ4015">
        <v>1.9644032151937468E-2</v>
      </c>
    </row>
    <row r="4016" spans="2:62" x14ac:dyDescent="0.25">
      <c r="B4016">
        <v>-0.21853357301343479</v>
      </c>
      <c r="F4016">
        <v>6.7903890903699721E-2</v>
      </c>
      <c r="J4016">
        <v>9.2135044791136871E-3</v>
      </c>
      <c r="N4016">
        <v>0.28513780086324647</v>
      </c>
      <c r="R4016">
        <v>-3.8099212002526014E-2</v>
      </c>
      <c r="V4016">
        <v>-0.11338424668074404</v>
      </c>
      <c r="Z4016">
        <v>-4.0724177152349328E-2</v>
      </c>
      <c r="AD4016">
        <v>-0.27183265902363651</v>
      </c>
      <c r="AH4016">
        <v>3.9511223482693487E-2</v>
      </c>
      <c r="AL4016">
        <v>-0.24157032868514286</v>
      </c>
      <c r="AP4016">
        <v>-0.1623738787910633</v>
      </c>
      <c r="AT4016">
        <v>1.9732226016986772E-2</v>
      </c>
      <c r="AX4016">
        <v>-0.10362293055633401</v>
      </c>
      <c r="BB4016">
        <v>2.2864825491049246E-3</v>
      </c>
      <c r="BF4016">
        <v>-0.64540266038482286</v>
      </c>
      <c r="BJ4016">
        <v>3.3705108496309796E-2</v>
      </c>
    </row>
    <row r="4017" spans="2:62" x14ac:dyDescent="0.25">
      <c r="B4017">
        <v>0.39771412059724409</v>
      </c>
      <c r="F4017">
        <v>7.8461696235951589E-2</v>
      </c>
      <c r="J4017">
        <v>5.2368423106754622E-3</v>
      </c>
      <c r="N4017">
        <v>-0.44203383517655309</v>
      </c>
      <c r="R4017">
        <v>-0.18278540798833035</v>
      </c>
      <c r="V4017">
        <v>-0.14357915243659825</v>
      </c>
      <c r="Z4017">
        <v>-0.40675180705531616</v>
      </c>
      <c r="AD4017">
        <v>-0.13195859686970285</v>
      </c>
      <c r="AH4017">
        <v>-3.9138149283551693E-2</v>
      </c>
      <c r="AL4017">
        <v>0.29589958009101469</v>
      </c>
      <c r="AP4017">
        <v>-0.12728964963591988</v>
      </c>
      <c r="AT4017">
        <v>-1.32402575769302E-2</v>
      </c>
      <c r="AX4017">
        <v>-0.18885600963449434</v>
      </c>
      <c r="BB4017">
        <v>1.8664112445141183E-3</v>
      </c>
      <c r="BF4017">
        <v>-0.45070168932105115</v>
      </c>
      <c r="BJ4017">
        <v>3.2663982203375387E-2</v>
      </c>
    </row>
    <row r="4018" spans="2:62" x14ac:dyDescent="0.25">
      <c r="B4018">
        <v>1.620457494459169</v>
      </c>
      <c r="F4018">
        <v>2.4655670379228098E-2</v>
      </c>
      <c r="J4018">
        <v>1.2670357833392779E-2</v>
      </c>
      <c r="N4018">
        <v>-1.3679959526079117</v>
      </c>
      <c r="R4018">
        <v>-0.2567106019240234</v>
      </c>
      <c r="V4018">
        <v>8.1993370170691509E-3</v>
      </c>
      <c r="Z4018">
        <v>-0.3085322073606514</v>
      </c>
      <c r="AD4018">
        <v>-3.2451088907297546E-2</v>
      </c>
      <c r="AH4018">
        <v>-0.12413942907516558</v>
      </c>
      <c r="AL4018">
        <v>0.8358808957736239</v>
      </c>
      <c r="AP4018">
        <v>1.7235612367890247E-2</v>
      </c>
      <c r="AT4018">
        <v>-3.1618438505582776E-2</v>
      </c>
      <c r="AX4018">
        <v>-0.28285924642263627</v>
      </c>
      <c r="BB4018">
        <v>2.3595207617000415E-3</v>
      </c>
      <c r="BF4018">
        <v>-0.28106694894038969</v>
      </c>
      <c r="BJ4018">
        <v>4.0215877396904721E-3</v>
      </c>
    </row>
    <row r="4019" spans="2:62" x14ac:dyDescent="0.25">
      <c r="B4019">
        <v>2.4880912215987157</v>
      </c>
      <c r="F4019">
        <v>4.6145048962868487E-2</v>
      </c>
      <c r="J4019">
        <v>-2.9389933787535447E-2</v>
      </c>
      <c r="N4019">
        <v>-1.7075061520424393</v>
      </c>
      <c r="R4019">
        <v>-0.30341389077306191</v>
      </c>
      <c r="V4019">
        <v>0.10302821273050436</v>
      </c>
      <c r="Z4019">
        <v>0.38633419207696806</v>
      </c>
      <c r="AD4019">
        <v>0.18083608914180641</v>
      </c>
      <c r="AH4019">
        <v>-9.0819557272607709E-2</v>
      </c>
      <c r="AL4019">
        <v>0.28069368667812256</v>
      </c>
      <c r="AP4019">
        <v>0.15339739903578095</v>
      </c>
      <c r="AT4019">
        <v>-2.9714485018403215E-2</v>
      </c>
      <c r="AX4019">
        <v>-0.30160631285712625</v>
      </c>
      <c r="BB4019">
        <v>2.1735535887684588E-3</v>
      </c>
      <c r="BF4019">
        <v>-6.8589573574810075E-2</v>
      </c>
      <c r="BJ4019">
        <v>-8.4719365293478757E-3</v>
      </c>
    </row>
    <row r="4020" spans="2:62" x14ac:dyDescent="0.25">
      <c r="B4020">
        <v>0.63419896652814856</v>
      </c>
      <c r="F4020">
        <v>1.3471656071258716E-2</v>
      </c>
      <c r="J4020">
        <v>-0.1094045380481377</v>
      </c>
      <c r="N4020">
        <v>-1.082039481301712</v>
      </c>
      <c r="R4020">
        <v>-0.46631341625531003</v>
      </c>
      <c r="V4020">
        <v>5.8880823301510614E-2</v>
      </c>
      <c r="Z4020">
        <v>0.77227386961381606</v>
      </c>
      <c r="AD4020">
        <v>0.36560840086018048</v>
      </c>
      <c r="AH4020">
        <v>2.7601640511021472E-2</v>
      </c>
      <c r="AL4020">
        <v>-0.38935686707678857</v>
      </c>
      <c r="AP4020">
        <v>0.5094205678963557</v>
      </c>
      <c r="AT4020">
        <v>5.583449017683751E-3</v>
      </c>
      <c r="AX4020">
        <v>-0.26567669901615482</v>
      </c>
      <c r="BB4020">
        <v>1.4681776563230991E-3</v>
      </c>
      <c r="BF4020">
        <v>0.17375823867419013</v>
      </c>
      <c r="BJ4020">
        <v>6.6281405944834089E-3</v>
      </c>
    </row>
    <row r="4021" spans="2:62" x14ac:dyDescent="0.25">
      <c r="B4021">
        <v>-1.8363163339361261</v>
      </c>
      <c r="F4021">
        <v>6.5174097563404131E-3</v>
      </c>
      <c r="J4021">
        <v>-9.906527751947293E-2</v>
      </c>
      <c r="N4021">
        <v>8.5261424167480046E-2</v>
      </c>
      <c r="R4021">
        <v>-0.5795401434227343</v>
      </c>
      <c r="V4021">
        <v>6.6477400388228261E-2</v>
      </c>
      <c r="Z4021">
        <v>0.74823254836768482</v>
      </c>
      <c r="AD4021">
        <v>0.20017485654388684</v>
      </c>
      <c r="AH4021">
        <v>-4.5294142186734873E-2</v>
      </c>
      <c r="AL4021">
        <v>2.4719002316708177E-2</v>
      </c>
      <c r="AP4021">
        <v>0.67165794629806241</v>
      </c>
      <c r="AT4021">
        <v>2.6951148382894141E-2</v>
      </c>
      <c r="AX4021">
        <v>-0.22053006398756397</v>
      </c>
      <c r="BB4021">
        <v>-1.6991282689089856E-3</v>
      </c>
      <c r="BF4021">
        <v>0.27985785206049207</v>
      </c>
      <c r="BJ4021">
        <v>-2.2945441776553853E-2</v>
      </c>
    </row>
    <row r="4022" spans="2:62" x14ac:dyDescent="0.25">
      <c r="B4022">
        <v>-0.76436188692886786</v>
      </c>
      <c r="F4022">
        <v>2.0903240480903994E-2</v>
      </c>
      <c r="J4022">
        <v>1.8585960291408264E-2</v>
      </c>
      <c r="N4022">
        <v>1.1336513896376477</v>
      </c>
      <c r="R4022">
        <v>-0.31688813308214642</v>
      </c>
      <c r="V4022">
        <v>9.9565356083345047E-2</v>
      </c>
      <c r="Z4022">
        <v>0.62099247369263411</v>
      </c>
      <c r="AD4022">
        <v>0.11920067358671736</v>
      </c>
      <c r="AH4022">
        <v>-0.15004511914033208</v>
      </c>
      <c r="AL4022">
        <v>-0.17047396247224728</v>
      </c>
      <c r="AP4022">
        <v>0.48364768066142261</v>
      </c>
      <c r="AT4022">
        <v>2.3183074342055833E-3</v>
      </c>
      <c r="AX4022">
        <v>-0.18160749687772332</v>
      </c>
      <c r="BB4022">
        <v>-6.0670363656632181E-3</v>
      </c>
      <c r="BF4022">
        <v>0.43341322548591116</v>
      </c>
      <c r="BJ4022">
        <v>-3.7026911290441909E-2</v>
      </c>
    </row>
    <row r="4023" spans="2:62" x14ac:dyDescent="0.25">
      <c r="B4023">
        <v>1.1199709747350531E-2</v>
      </c>
      <c r="F4023">
        <v>-0.10922504276077649</v>
      </c>
      <c r="J4023">
        <v>6.0266093100931763E-2</v>
      </c>
      <c r="N4023">
        <v>1.6300814234474106</v>
      </c>
      <c r="R4023">
        <v>0.33799495639229904</v>
      </c>
      <c r="V4023">
        <v>3.3623998896370397E-2</v>
      </c>
      <c r="Z4023">
        <v>0.2042289808104977</v>
      </c>
      <c r="AD4023">
        <v>0.21797882070072128</v>
      </c>
      <c r="AH4023">
        <v>-0.1285265341693746</v>
      </c>
      <c r="AL4023">
        <v>-0.18396630480535239</v>
      </c>
      <c r="AP4023">
        <v>0.2070561101166716</v>
      </c>
      <c r="AT4023">
        <v>-3.9331433077441939E-3</v>
      </c>
      <c r="AX4023">
        <v>-0.12507766575211093</v>
      </c>
      <c r="BB4023">
        <v>-3.0821517173596404E-3</v>
      </c>
      <c r="BF4023">
        <v>0.41678166946605461</v>
      </c>
      <c r="BJ4023">
        <v>-3.2055882416607014E-2</v>
      </c>
    </row>
    <row r="4024" spans="2:62" x14ac:dyDescent="0.25">
      <c r="B4024">
        <v>0.10755299253445125</v>
      </c>
      <c r="F4024">
        <v>-6.5119518978848143E-2</v>
      </c>
      <c r="J4024">
        <v>-2.500912881530119E-3</v>
      </c>
      <c r="N4024">
        <v>0.70621234152896184</v>
      </c>
      <c r="R4024">
        <v>0.77549520820603612</v>
      </c>
      <c r="V4024">
        <v>-3.3378968276354462E-2</v>
      </c>
      <c r="Z4024">
        <v>-0.44413309914629473</v>
      </c>
      <c r="AD4024">
        <v>0.2160693053088209</v>
      </c>
      <c r="AH4024">
        <v>-2.8898991287818282E-2</v>
      </c>
      <c r="AL4024">
        <v>-0.13532818788094753</v>
      </c>
      <c r="AP4024">
        <v>-0.55591925776506079</v>
      </c>
      <c r="AT4024">
        <v>4.914059332321862E-3</v>
      </c>
      <c r="AX4024">
        <v>-6.3921051878107593E-2</v>
      </c>
      <c r="BB4024">
        <v>-1.8259299370757265E-3</v>
      </c>
      <c r="BF4024">
        <v>0.4101099971048256</v>
      </c>
      <c r="BJ4024">
        <v>-1.5418025404176869E-2</v>
      </c>
    </row>
    <row r="4025" spans="2:62" x14ac:dyDescent="0.25">
      <c r="B4025">
        <v>0.9186925308838314</v>
      </c>
      <c r="F4025">
        <v>1.5511489465885091E-2</v>
      </c>
      <c r="J4025">
        <v>6.0504099508279117E-4</v>
      </c>
      <c r="N4025">
        <v>-0.16055811526288186</v>
      </c>
      <c r="R4025">
        <v>0.53239569827125299</v>
      </c>
      <c r="V4025">
        <v>-3.9319749073740168E-2</v>
      </c>
      <c r="Z4025">
        <v>-1.0388664424575689</v>
      </c>
      <c r="AD4025">
        <v>0.15377273939673899</v>
      </c>
      <c r="AH4025">
        <v>0.12888420873309506</v>
      </c>
      <c r="AL4025">
        <v>-0.24351043629212257</v>
      </c>
      <c r="AP4025">
        <v>-0.44334937906526628</v>
      </c>
      <c r="AT4025">
        <v>1.1601555430757466E-2</v>
      </c>
      <c r="AX4025">
        <v>7.3710487600391353E-2</v>
      </c>
      <c r="BB4025">
        <v>-2.2304785642520779E-3</v>
      </c>
      <c r="BF4025">
        <v>0.30648085169367772</v>
      </c>
      <c r="BJ4025">
        <v>1.4849882285185101E-3</v>
      </c>
    </row>
    <row r="4026" spans="2:62" x14ac:dyDescent="0.25">
      <c r="B4026">
        <v>0.71056931264045842</v>
      </c>
      <c r="F4026">
        <v>3.7356589681535747E-2</v>
      </c>
      <c r="J4026">
        <v>-3.9924527350520458E-3</v>
      </c>
      <c r="N4026">
        <v>-0.79575937716099809</v>
      </c>
      <c r="R4026">
        <v>-0.11357846047735438</v>
      </c>
      <c r="V4026">
        <v>3.2716683668355215E-2</v>
      </c>
      <c r="Z4026">
        <v>-1.4795374321461909</v>
      </c>
      <c r="AD4026">
        <v>9.3878392780093411E-2</v>
      </c>
      <c r="AH4026">
        <v>0.13202380224816854</v>
      </c>
      <c r="AL4026">
        <v>0.12905341653024388</v>
      </c>
      <c r="AP4026">
        <v>-0.18226420307992755</v>
      </c>
      <c r="AT4026">
        <v>3.1459012399220825E-2</v>
      </c>
      <c r="AX4026">
        <v>6.4419744953221808E-2</v>
      </c>
      <c r="BB4026">
        <v>4.0653473338688476E-4</v>
      </c>
      <c r="BF4026">
        <v>0.30545233636398988</v>
      </c>
      <c r="BJ4026">
        <v>1.5543980220875757E-3</v>
      </c>
    </row>
    <row r="4027" spans="2:62" x14ac:dyDescent="0.25">
      <c r="B4027">
        <v>-1.288209140215443</v>
      </c>
      <c r="F4027">
        <v>3.9618692096855215E-2</v>
      </c>
      <c r="J4027">
        <v>-1.7541807575501972E-2</v>
      </c>
      <c r="N4027">
        <v>-1.1173161336574966</v>
      </c>
      <c r="R4027">
        <v>-0.44798791086079098</v>
      </c>
      <c r="V4027">
        <v>0.1546782514169642</v>
      </c>
      <c r="Z4027">
        <v>-1.3643688705163584</v>
      </c>
      <c r="AD4027">
        <v>-2.0166400731452701E-2</v>
      </c>
      <c r="AH4027">
        <v>6.8984097797181482E-2</v>
      </c>
      <c r="AL4027">
        <v>0.27198415833071909</v>
      </c>
      <c r="AP4027">
        <v>-0.29797375356340711</v>
      </c>
      <c r="AT4027">
        <v>2.8743019674544502E-2</v>
      </c>
      <c r="AX4027">
        <v>5.4900608712766405E-2</v>
      </c>
      <c r="BB4027">
        <v>-2.3746257206201662E-4</v>
      </c>
      <c r="BF4027">
        <v>0.36198888675957891</v>
      </c>
      <c r="BJ4027">
        <v>2.8443855486105625E-2</v>
      </c>
    </row>
    <row r="4028" spans="2:62" x14ac:dyDescent="0.25">
      <c r="B4028">
        <v>-2.127910917439845</v>
      </c>
      <c r="F4028">
        <v>-5.679822498691792E-3</v>
      </c>
      <c r="J4028">
        <v>5.3992668445515514E-2</v>
      </c>
      <c r="N4028">
        <v>-0.46212304177014263</v>
      </c>
      <c r="R4028">
        <v>8.1193776881615345E-2</v>
      </c>
      <c r="V4028">
        <v>0.13762227461127868</v>
      </c>
      <c r="Z4028">
        <v>-0.78229743032909715</v>
      </c>
      <c r="AD4028">
        <v>-0.10744573610563851</v>
      </c>
      <c r="AH4028">
        <v>3.4796649248291657E-2</v>
      </c>
      <c r="AL4028">
        <v>0.40274839711476801</v>
      </c>
      <c r="AP4028">
        <v>-9.3733150974690441E-2</v>
      </c>
      <c r="AT4028">
        <v>-1.5928561815145147E-2</v>
      </c>
      <c r="AX4028">
        <v>8.8621762543920568E-2</v>
      </c>
      <c r="BB4028">
        <v>-5.8565997258571778E-4</v>
      </c>
      <c r="BF4028">
        <v>0.19868262388661068</v>
      </c>
      <c r="BJ4028">
        <v>4.8249029229374386E-2</v>
      </c>
    </row>
    <row r="4029" spans="2:62" x14ac:dyDescent="0.25">
      <c r="B4029">
        <v>-1.0712982767226227</v>
      </c>
      <c r="F4029">
        <v>-8.4105284658366503E-2</v>
      </c>
      <c r="J4029">
        <v>0.13258521363637885</v>
      </c>
      <c r="N4029">
        <v>0.2140856262461952</v>
      </c>
      <c r="R4029">
        <v>0.31706872243668299</v>
      </c>
      <c r="V4029">
        <v>3.774311079741189E-2</v>
      </c>
      <c r="Z4029">
        <v>-0.22057295840141666</v>
      </c>
      <c r="AD4029">
        <v>-0.20930372570087788</v>
      </c>
      <c r="AH4029">
        <v>-1.4158505936347317E-2</v>
      </c>
      <c r="AL4029">
        <v>-4.5224358597441588E-2</v>
      </c>
      <c r="AP4029">
        <v>-0.10416410725478926</v>
      </c>
      <c r="AT4029">
        <v>-4.7868222134742365E-2</v>
      </c>
      <c r="AX4029">
        <v>2.5424918277029591E-2</v>
      </c>
      <c r="BB4029">
        <v>-8.0254180929705172E-5</v>
      </c>
      <c r="BF4029">
        <v>4.8268835880719563E-2</v>
      </c>
      <c r="BJ4029">
        <v>3.0182449692859586E-2</v>
      </c>
    </row>
    <row r="4030" spans="2:62" x14ac:dyDescent="0.25">
      <c r="B4030">
        <v>0.15141812345470115</v>
      </c>
      <c r="F4030">
        <v>-3.2214417982444801E-2</v>
      </c>
      <c r="J4030">
        <v>0.10656082148790207</v>
      </c>
      <c r="N4030">
        <v>0.83293788647142508</v>
      </c>
      <c r="R4030">
        <v>-2.2730320276720534E-2</v>
      </c>
      <c r="V4030">
        <v>-0.13379828111273775</v>
      </c>
      <c r="Z4030">
        <v>-0.12569991137139966</v>
      </c>
      <c r="AD4030">
        <v>-0.23151170062955903</v>
      </c>
      <c r="AH4030">
        <v>-5.3453923259235363E-2</v>
      </c>
      <c r="AL4030">
        <v>-0.36253099647113618</v>
      </c>
      <c r="AP4030">
        <v>-6.075065117449302E-2</v>
      </c>
      <c r="AT4030">
        <v>-2.9991935267533888E-2</v>
      </c>
      <c r="AX4030">
        <v>3.20647353454915E-2</v>
      </c>
      <c r="BB4030">
        <v>-2.6417465898273605E-3</v>
      </c>
      <c r="BF4030">
        <v>4.2662974012846522E-2</v>
      </c>
      <c r="BJ4030">
        <v>1.5346771856610248E-2</v>
      </c>
    </row>
    <row r="4031" spans="2:62" x14ac:dyDescent="0.25">
      <c r="B4031">
        <v>1.2033544965513336</v>
      </c>
      <c r="F4031">
        <v>7.519244231532049E-2</v>
      </c>
      <c r="J4031">
        <v>3.1590488785537454E-2</v>
      </c>
      <c r="N4031">
        <v>0.84621904513134305</v>
      </c>
      <c r="R4031">
        <v>-0.29928731559299282</v>
      </c>
      <c r="V4031">
        <v>-0.23551578172615992</v>
      </c>
      <c r="Z4031">
        <v>0.16045707492114653</v>
      </c>
      <c r="AD4031">
        <v>-5.5702543591992941E-2</v>
      </c>
      <c r="AH4031">
        <v>5.8403441143179455E-2</v>
      </c>
      <c r="AL4031">
        <v>6.9530275279289622E-2</v>
      </c>
      <c r="AP4031">
        <v>4.3518689381895792E-2</v>
      </c>
      <c r="AT4031">
        <v>5.8550398415541105E-3</v>
      </c>
      <c r="AX4031">
        <v>5.922958543030693E-2</v>
      </c>
      <c r="BB4031">
        <v>5.3312300207990996E-4</v>
      </c>
      <c r="BF4031">
        <v>-0.10008109314897567</v>
      </c>
      <c r="BJ4031">
        <v>-2.7932075162610991E-2</v>
      </c>
    </row>
    <row r="4032" spans="2:62" x14ac:dyDescent="0.25">
      <c r="B4032">
        <v>1.2896342809511709</v>
      </c>
      <c r="F4032">
        <v>2.0818528180477625E-2</v>
      </c>
      <c r="J4032">
        <v>-4.7795416986055383E-2</v>
      </c>
      <c r="N4032">
        <v>0.49773315502246029</v>
      </c>
      <c r="R4032">
        <v>5.9780071624739639E-2</v>
      </c>
      <c r="V4032">
        <v>-0.1860951467512878</v>
      </c>
      <c r="Z4032">
        <v>0.33858288527078712</v>
      </c>
      <c r="AD4032">
        <v>-0.11032325221914314</v>
      </c>
      <c r="AH4032">
        <v>9.6598615476017863E-2</v>
      </c>
      <c r="AL4032">
        <v>-9.7503428546447779E-2</v>
      </c>
      <c r="AP4032">
        <v>7.6949272061072854E-2</v>
      </c>
      <c r="AT4032">
        <v>9.2202312684381491E-3</v>
      </c>
      <c r="AX4032">
        <v>5.1750312181061256E-2</v>
      </c>
      <c r="BB4032">
        <v>3.2550807120238379E-3</v>
      </c>
      <c r="BF4032">
        <v>-5.7167949667334274E-2</v>
      </c>
      <c r="BJ4032">
        <v>-3.1750654900166715E-2</v>
      </c>
    </row>
    <row r="4033" spans="2:62" x14ac:dyDescent="0.25">
      <c r="B4033">
        <v>1.3414461377936113</v>
      </c>
      <c r="F4033">
        <v>-6.1967270732215342E-2</v>
      </c>
      <c r="J4033">
        <v>-0.12205168820767646</v>
      </c>
      <c r="N4033">
        <v>0.4580245338905834</v>
      </c>
      <c r="R4033">
        <v>0.4601349017778294</v>
      </c>
      <c r="V4033">
        <v>-0.13844143772267054</v>
      </c>
      <c r="Z4033">
        <v>3.8978042563954415E-2</v>
      </c>
      <c r="AD4033">
        <v>-0.37289492391884888</v>
      </c>
      <c r="AH4033">
        <v>-1.1500328181792304E-2</v>
      </c>
      <c r="AL4033">
        <v>-0.20664346809263096</v>
      </c>
      <c r="AP4033">
        <v>8.6541425465014019E-2</v>
      </c>
      <c r="AT4033">
        <v>6.0459968973370307E-3</v>
      </c>
      <c r="AX4033">
        <v>2.24749483758966E-2</v>
      </c>
      <c r="BB4033">
        <v>3.0205681957864812E-3</v>
      </c>
      <c r="BF4033">
        <v>-0.18686921027834491</v>
      </c>
      <c r="BJ4033">
        <v>-2.9767021486956972E-2</v>
      </c>
    </row>
    <row r="4034" spans="2:62" x14ac:dyDescent="0.25">
      <c r="B4034">
        <v>-0.51717586226158496</v>
      </c>
      <c r="F4034">
        <v>-0.13878390517748559</v>
      </c>
      <c r="J4034">
        <v>-0.1051084337186215</v>
      </c>
      <c r="N4034">
        <v>9.11875497817458E-2</v>
      </c>
      <c r="R4034">
        <v>-6.5506520172292193E-2</v>
      </c>
      <c r="V4034">
        <v>-3.0207281411575682E-2</v>
      </c>
      <c r="Z4034">
        <v>-0.20294432644840321</v>
      </c>
      <c r="AD4034">
        <v>-0.50618482996706815</v>
      </c>
      <c r="AH4034">
        <v>-1.4245589548350432E-2</v>
      </c>
      <c r="AL4034">
        <v>7.9704979267023024E-2</v>
      </c>
      <c r="AP4034">
        <v>9.158346470349836E-2</v>
      </c>
      <c r="AT4034">
        <v>-8.9461929777666198E-3</v>
      </c>
      <c r="AX4034">
        <v>5.6409711591969273E-2</v>
      </c>
      <c r="BB4034">
        <v>4.6373392412353154E-3</v>
      </c>
      <c r="BF4034">
        <v>-0.39765908360329172</v>
      </c>
      <c r="BJ4034">
        <v>-6.8166837602986613E-3</v>
      </c>
    </row>
    <row r="4035" spans="2:62" x14ac:dyDescent="0.25">
      <c r="B4035">
        <v>-1.7017701308876174</v>
      </c>
      <c r="F4035">
        <v>-0.11077925799938511</v>
      </c>
      <c r="J4035">
        <v>-5.2543721310025313E-2</v>
      </c>
      <c r="N4035">
        <v>-0.27616838506061892</v>
      </c>
      <c r="R4035">
        <v>-0.51114937017827655</v>
      </c>
      <c r="V4035">
        <v>1.1668112531340378E-2</v>
      </c>
      <c r="Z4035">
        <v>0.17015142952964002</v>
      </c>
      <c r="AD4035">
        <v>-0.4652848830980062</v>
      </c>
      <c r="AH4035">
        <v>-2.8238610874890286E-3</v>
      </c>
      <c r="AL4035">
        <v>0.18482006188013494</v>
      </c>
      <c r="AP4035">
        <v>8.046817665486225E-2</v>
      </c>
      <c r="AT4035">
        <v>-4.2110060166269461E-3</v>
      </c>
      <c r="AX4035">
        <v>6.9821474580907705E-2</v>
      </c>
      <c r="BB4035">
        <v>5.3286294563658475E-3</v>
      </c>
      <c r="BF4035">
        <v>-0.24379440752400633</v>
      </c>
      <c r="BJ4035">
        <v>1.9903753167332738E-2</v>
      </c>
    </row>
    <row r="4036" spans="2:62" x14ac:dyDescent="0.25">
      <c r="B4036">
        <v>-0.43758959571549466</v>
      </c>
      <c r="F4036">
        <v>-7.0517446276462295E-2</v>
      </c>
      <c r="J4036">
        <v>1.4146149927175564E-2</v>
      </c>
      <c r="N4036">
        <v>-0.61583689818729115</v>
      </c>
      <c r="R4036">
        <v>-0.33616922427983065</v>
      </c>
      <c r="V4036">
        <v>4.9081193259656528E-2</v>
      </c>
      <c r="Z4036">
        <v>1.5447282197615393</v>
      </c>
      <c r="AD4036">
        <v>-0.42953199086785698</v>
      </c>
      <c r="AH4036">
        <v>-6.0115891238983768E-2</v>
      </c>
      <c r="AL4036">
        <v>0.11067501539565887</v>
      </c>
      <c r="AP4036">
        <v>7.1371662964914928E-2</v>
      </c>
      <c r="AT4036">
        <v>1.222126599070837E-2</v>
      </c>
      <c r="AX4036">
        <v>5.4139586733500562E-2</v>
      </c>
      <c r="BB4036">
        <v>6.4981722042827478E-3</v>
      </c>
      <c r="BF4036">
        <v>-5.1435465256211933E-2</v>
      </c>
      <c r="BJ4036">
        <v>2.9868226785792457E-2</v>
      </c>
    </row>
    <row r="4037" spans="2:62" x14ac:dyDescent="0.25">
      <c r="B4037">
        <v>-0.39403547231391567</v>
      </c>
      <c r="F4037">
        <v>2.4469253798666126E-2</v>
      </c>
      <c r="J4037">
        <v>9.8520871890162467E-2</v>
      </c>
      <c r="N4037">
        <v>-0.82213138941953479</v>
      </c>
      <c r="R4037">
        <v>-0.15935308514759941</v>
      </c>
      <c r="V4037">
        <v>0.10101486386102915</v>
      </c>
      <c r="Z4037">
        <v>2.5927457374499028</v>
      </c>
      <c r="AD4037">
        <v>-5.7734324193698561E-2</v>
      </c>
      <c r="AH4037">
        <v>-2.1069434795938112E-2</v>
      </c>
      <c r="AL4037">
        <v>5.1687488061239809E-2</v>
      </c>
      <c r="AP4037">
        <v>5.2328609661808988E-2</v>
      </c>
      <c r="AT4037">
        <v>2.0821464768884476E-3</v>
      </c>
      <c r="AX4037">
        <v>5.0248196972201425E-2</v>
      </c>
      <c r="BB4037">
        <v>5.1530799631663762E-3</v>
      </c>
      <c r="BF4037">
        <v>-6.3238934266071786E-2</v>
      </c>
      <c r="BJ4037">
        <v>1.8982552841783261E-2</v>
      </c>
    </row>
    <row r="4038" spans="2:62" x14ac:dyDescent="0.25">
      <c r="B4038">
        <v>0.25207952776396225</v>
      </c>
      <c r="F4038">
        <v>0.11300569813182922</v>
      </c>
      <c r="J4038">
        <v>0.12130105778483355</v>
      </c>
      <c r="N4038">
        <v>-0.52341279299179522</v>
      </c>
      <c r="R4038">
        <v>4.6175690732082886E-3</v>
      </c>
      <c r="V4038">
        <v>5.0431471102883874E-2</v>
      </c>
      <c r="Z4038">
        <v>2.2403471295732582</v>
      </c>
      <c r="AD4038">
        <v>0.56000994026800743</v>
      </c>
      <c r="AH4038">
        <v>-3.1341320130286389E-3</v>
      </c>
      <c r="AL4038">
        <v>-1.2051558168756514E-2</v>
      </c>
      <c r="AP4038">
        <v>3.4821010848630436E-2</v>
      </c>
      <c r="AT4038">
        <v>4.1219800267366605E-3</v>
      </c>
      <c r="AX4038">
        <v>5.347311851975985E-3</v>
      </c>
      <c r="BB4038">
        <v>-1.0199497060044635E-3</v>
      </c>
      <c r="BF4038">
        <v>-5.3931382663825536E-2</v>
      </c>
      <c r="BJ4038">
        <v>-7.2279996393913182E-3</v>
      </c>
    </row>
    <row r="4039" spans="2:62" x14ac:dyDescent="0.25">
      <c r="B4039">
        <v>1.314886404331856</v>
      </c>
      <c r="F4039">
        <v>0.16853213029099415</v>
      </c>
      <c r="J4039">
        <v>5.4725263241317268E-3</v>
      </c>
      <c r="N4039">
        <v>0.33518304745012217</v>
      </c>
      <c r="R4039">
        <v>0.10399647523964355</v>
      </c>
      <c r="V4039">
        <v>3.042899821027353E-2</v>
      </c>
      <c r="Z4039">
        <v>1.2116626289447767</v>
      </c>
      <c r="AD4039">
        <v>0.79830079905180129</v>
      </c>
      <c r="AH4039">
        <v>-3.4932340704480008E-2</v>
      </c>
      <c r="AL4039">
        <v>-3.1097041319068361E-2</v>
      </c>
      <c r="AP4039">
        <v>3.1559711048211397E-2</v>
      </c>
      <c r="AT4039">
        <v>1.2998918650261284E-2</v>
      </c>
      <c r="AX4039">
        <v>-9.8691678724135458E-3</v>
      </c>
      <c r="BB4039">
        <v>-2.3701244878520113E-3</v>
      </c>
      <c r="BF4039">
        <v>5.9277281387606151E-3</v>
      </c>
      <c r="BJ4039">
        <v>-1.6010455726312451E-2</v>
      </c>
    </row>
    <row r="4040" spans="2:62" x14ac:dyDescent="0.25">
      <c r="B4040">
        <v>1.3201265394335979</v>
      </c>
      <c r="F4040">
        <v>0.20438913819615676</v>
      </c>
      <c r="J4040">
        <v>-0.16094093254443043</v>
      </c>
      <c r="N4040">
        <v>1.1307505365313093</v>
      </c>
      <c r="R4040">
        <v>0.18101206677565718</v>
      </c>
      <c r="V4040">
        <v>2.6499815335946288E-2</v>
      </c>
      <c r="Z4040">
        <v>0.14972480690542295</v>
      </c>
      <c r="AD4040">
        <v>0.79044626545730157</v>
      </c>
      <c r="AH4040">
        <v>-3.8469751498478394E-2</v>
      </c>
      <c r="AL4040">
        <v>-6.859946870785151E-2</v>
      </c>
      <c r="AP4040">
        <v>1.8336563403146031E-2</v>
      </c>
      <c r="AT4040">
        <v>6.2243928323984805E-4</v>
      </c>
      <c r="AX4040">
        <v>-2.772132306657981E-2</v>
      </c>
      <c r="BB4040">
        <v>-3.4599523642608741E-3</v>
      </c>
      <c r="BF4040">
        <v>-4.0168056259419225E-3</v>
      </c>
      <c r="BJ4040">
        <v>-3.5914793412407983E-2</v>
      </c>
    </row>
    <row r="4041" spans="2:62" x14ac:dyDescent="0.25">
      <c r="B4041">
        <v>0.25352287902926585</v>
      </c>
      <c r="F4041">
        <v>7.8289876703122166E-2</v>
      </c>
      <c r="J4041">
        <v>-0.14618730734280194</v>
      </c>
      <c r="N4041">
        <v>1.1737786971771527</v>
      </c>
      <c r="R4041">
        <v>0.44185911433724251</v>
      </c>
      <c r="V4041">
        <v>7.6863068173206817E-2</v>
      </c>
      <c r="Z4041">
        <v>-0.44241452468462017</v>
      </c>
      <c r="AD4041">
        <v>0.67383668388684881</v>
      </c>
      <c r="AH4041">
        <v>-1.4685681495623798E-3</v>
      </c>
      <c r="AL4041">
        <v>-4.4185002457001958E-2</v>
      </c>
      <c r="AP4041">
        <v>-1.753245344470908E-3</v>
      </c>
      <c r="AT4041">
        <v>-8.7677742043117055E-3</v>
      </c>
      <c r="AX4041">
        <v>-8.1346240551888077E-2</v>
      </c>
      <c r="BB4041">
        <v>-6.8482524697494329E-3</v>
      </c>
      <c r="BF4041">
        <v>1.8749796407517977E-2</v>
      </c>
      <c r="BJ4041">
        <v>-3.7465278844967247E-2</v>
      </c>
    </row>
    <row r="4042" spans="2:62" x14ac:dyDescent="0.25">
      <c r="B4042">
        <v>0.11604139948670478</v>
      </c>
      <c r="F4042">
        <v>4.1461437077176727E-2</v>
      </c>
      <c r="J4042">
        <v>-5.5967165885452003E-3</v>
      </c>
      <c r="N4042">
        <v>0.79084046820303266</v>
      </c>
      <c r="R4042">
        <v>0.59547020423741737</v>
      </c>
      <c r="V4042">
        <v>0.15831382360934385</v>
      </c>
      <c r="Z4042">
        <v>-0.54201064197535798</v>
      </c>
      <c r="AD4042">
        <v>0.54210921672899315</v>
      </c>
      <c r="AH4042">
        <v>3.7985954673746908E-2</v>
      </c>
      <c r="AL4042">
        <v>-5.0499777609762667E-2</v>
      </c>
      <c r="AP4042">
        <v>-1.5815516808003562E-2</v>
      </c>
      <c r="AT4042">
        <v>-4.5493000521235546E-3</v>
      </c>
      <c r="AX4042">
        <v>-5.6706019109049932E-2</v>
      </c>
      <c r="BB4042">
        <v>-7.105333870547766E-3</v>
      </c>
      <c r="BF4042">
        <v>1.5074077490339267E-2</v>
      </c>
      <c r="BJ4042">
        <v>-6.2115833904156544E-3</v>
      </c>
    </row>
    <row r="4043" spans="2:62" x14ac:dyDescent="0.25">
      <c r="B4043">
        <v>0.34156974339942742</v>
      </c>
      <c r="F4043">
        <v>9.1468380535526264E-2</v>
      </c>
      <c r="J4043">
        <v>3.3336209937116799E-2</v>
      </c>
      <c r="N4043">
        <v>-0.31165742843200772</v>
      </c>
      <c r="R4043">
        <v>0.29807593353792361</v>
      </c>
      <c r="V4043">
        <v>0.18841876585393355</v>
      </c>
      <c r="Z4043">
        <v>-0.74893220939347338</v>
      </c>
      <c r="AD4043">
        <v>0.40130982950994104</v>
      </c>
      <c r="AH4043">
        <v>1.2549653037996118E-2</v>
      </c>
      <c r="AL4043">
        <v>-3.5135675507430672E-2</v>
      </c>
      <c r="AP4043">
        <v>-2.5228411804138214E-2</v>
      </c>
      <c r="AT4043">
        <v>-3.711913955849687E-3</v>
      </c>
      <c r="AX4043">
        <v>3.0477624798043106E-2</v>
      </c>
      <c r="BB4043">
        <v>-7.287269993006204E-3</v>
      </c>
      <c r="BF4043">
        <v>-0.11868444434875122</v>
      </c>
      <c r="BJ4043">
        <v>2.6531373181793473E-2</v>
      </c>
    </row>
    <row r="4044" spans="2:62" x14ac:dyDescent="0.25">
      <c r="B4044">
        <v>-0.81518113698058448</v>
      </c>
      <c r="F4044">
        <v>-1.5381402049552823E-2</v>
      </c>
      <c r="J4044">
        <v>6.205469221882854E-3</v>
      </c>
      <c r="N4044">
        <v>-1.9313365629237882</v>
      </c>
      <c r="R4044">
        <v>2.8149492359171413E-2</v>
      </c>
      <c r="V4044">
        <v>0.18723690175273178</v>
      </c>
      <c r="Z4044">
        <v>-1.4566188220408478</v>
      </c>
      <c r="AD4044">
        <v>-0.26094455811033079</v>
      </c>
      <c r="AH4044">
        <v>-1.7225144580498689E-2</v>
      </c>
      <c r="AL4044">
        <v>2.7722220927684015E-2</v>
      </c>
      <c r="AP4044">
        <v>-2.1953544740591725E-2</v>
      </c>
      <c r="AT4044">
        <v>-1.5273915293539789E-2</v>
      </c>
      <c r="AX4044">
        <v>8.4933753874861628E-2</v>
      </c>
      <c r="BB4044">
        <v>-4.918506065894732E-3</v>
      </c>
      <c r="BF4044">
        <v>-0.20950790434371133</v>
      </c>
      <c r="BJ4044">
        <v>3.7099186844318829E-2</v>
      </c>
    </row>
    <row r="4045" spans="2:62" x14ac:dyDescent="0.25">
      <c r="B4045">
        <v>-1.1426035450297696</v>
      </c>
      <c r="F4045">
        <v>-0.17659000706418082</v>
      </c>
      <c r="J4045">
        <v>6.0099970038852354E-2</v>
      </c>
      <c r="N4045">
        <v>-2.6703013673492397</v>
      </c>
      <c r="R4045">
        <v>0.16442257884373151</v>
      </c>
      <c r="V4045">
        <v>0.10779758014986587</v>
      </c>
      <c r="Z4045">
        <v>-2.3034041371253915</v>
      </c>
      <c r="AD4045">
        <v>-1.0748301738710002</v>
      </c>
      <c r="AH4045">
        <v>-9.7884964575160882E-4</v>
      </c>
      <c r="AL4045">
        <v>3.0040803416351864E-2</v>
      </c>
      <c r="AP4045">
        <v>-2.0719710677881191E-2</v>
      </c>
      <c r="AT4045">
        <v>-1.2581330887693849E-2</v>
      </c>
      <c r="AX4045">
        <v>-1.7446527627951673E-2</v>
      </c>
      <c r="BB4045">
        <v>-3.2999628820926173E-3</v>
      </c>
      <c r="BF4045">
        <v>-8.4006573547026953E-2</v>
      </c>
      <c r="BJ4045">
        <v>2.4309908713535278E-2</v>
      </c>
    </row>
    <row r="4046" spans="2:62" x14ac:dyDescent="0.25">
      <c r="B4046">
        <v>-0.39540689856363848</v>
      </c>
      <c r="F4046">
        <v>-0.16267075545778875</v>
      </c>
      <c r="J4046">
        <v>9.1273492341598747E-2</v>
      </c>
      <c r="N4046">
        <v>-1.7767524715458614</v>
      </c>
      <c r="R4046">
        <v>0.11554193218270624</v>
      </c>
      <c r="V4046">
        <v>-2.1511196248735841E-2</v>
      </c>
      <c r="Z4046">
        <v>-2.7197332278270765</v>
      </c>
      <c r="AD4046">
        <v>-1.3401394273223242</v>
      </c>
      <c r="AH4046">
        <v>1.9616214049389603E-2</v>
      </c>
      <c r="AL4046">
        <v>-6.715417694505614E-2</v>
      </c>
      <c r="AP4046">
        <v>-3.8075878775763655E-2</v>
      </c>
      <c r="AT4046">
        <v>-9.8856349299474618E-4</v>
      </c>
      <c r="AX4046">
        <v>-0.1097586479660852</v>
      </c>
      <c r="BB4046">
        <v>-4.9496151100163442E-3</v>
      </c>
      <c r="BF4046">
        <v>9.440074073410773E-2</v>
      </c>
      <c r="BJ4046">
        <v>2.3227737008820366E-2</v>
      </c>
    </row>
    <row r="4047" spans="2:62" x14ac:dyDescent="0.25">
      <c r="B4047">
        <v>-0.35558653150407399</v>
      </c>
      <c r="F4047">
        <v>-3.2274466614615561E-2</v>
      </c>
      <c r="J4047">
        <v>5.2778001368483152E-2</v>
      </c>
      <c r="N4047">
        <v>0.29850048064474499</v>
      </c>
      <c r="R4047">
        <v>-0.40329057385284545</v>
      </c>
      <c r="V4047">
        <v>-0.19120404560811996</v>
      </c>
      <c r="Z4047">
        <v>-2.1834729592379438</v>
      </c>
      <c r="AD4047">
        <v>-1.1763320597401652</v>
      </c>
      <c r="AH4047">
        <v>9.2395948543970343E-3</v>
      </c>
      <c r="AL4047">
        <v>-7.7498789801605295E-2</v>
      </c>
      <c r="AP4047">
        <v>-3.6176459271337696E-2</v>
      </c>
      <c r="AT4047">
        <v>1.5019241051356347E-2</v>
      </c>
      <c r="AX4047">
        <v>-0.1251654523071411</v>
      </c>
      <c r="BB4047">
        <v>-1.1215334396111306E-3</v>
      </c>
      <c r="BF4047">
        <v>0.17995203148515621</v>
      </c>
      <c r="BJ4047">
        <v>7.5264477007753999E-3</v>
      </c>
    </row>
    <row r="4048" spans="2:62" x14ac:dyDescent="0.25">
      <c r="B4048">
        <v>-0.43009449002910255</v>
      </c>
      <c r="F4048">
        <v>2.2799806152002038E-2</v>
      </c>
      <c r="J4048">
        <v>1.7491999231455928E-2</v>
      </c>
      <c r="N4048">
        <v>1.4472190686926114</v>
      </c>
      <c r="R4048">
        <v>-0.80629521794815029</v>
      </c>
      <c r="V4048">
        <v>-0.35777727341161447</v>
      </c>
      <c r="Z4048">
        <v>-0.87486389251562735</v>
      </c>
      <c r="AD4048">
        <v>-0.42612728163078617</v>
      </c>
      <c r="AH4048">
        <v>-5.5348198996034393E-3</v>
      </c>
      <c r="AL4048">
        <v>8.9352239476200829E-2</v>
      </c>
      <c r="AP4048">
        <v>-1.5703251543744794E-2</v>
      </c>
      <c r="AT4048">
        <v>2.224054219282947E-2</v>
      </c>
      <c r="AX4048">
        <v>-0.11550107384784619</v>
      </c>
      <c r="BB4048">
        <v>4.791490960440549E-3</v>
      </c>
      <c r="BF4048">
        <v>0.2459237225550476</v>
      </c>
      <c r="BJ4048">
        <v>1.5187175575731451E-3</v>
      </c>
    </row>
    <row r="4049" spans="2:62" x14ac:dyDescent="0.25">
      <c r="B4049">
        <v>-0.47332292008519855</v>
      </c>
      <c r="F4049">
        <v>6.3791774733742063E-2</v>
      </c>
      <c r="J4049">
        <v>2.7570739932500214E-3</v>
      </c>
      <c r="N4049">
        <v>1.1243510662734368</v>
      </c>
      <c r="R4049">
        <v>-0.45108655123380748</v>
      </c>
      <c r="V4049">
        <v>-0.4399503262849328</v>
      </c>
      <c r="Z4049">
        <v>0.81637315928918874</v>
      </c>
      <c r="AD4049">
        <v>0.64116782132896222</v>
      </c>
      <c r="AH4049">
        <v>6.6804540230349157E-3</v>
      </c>
      <c r="AL4049">
        <v>0.11627141406925406</v>
      </c>
      <c r="AP4049">
        <v>-1.1410495340273778E-2</v>
      </c>
      <c r="AT4049">
        <v>1.2318136913179525E-2</v>
      </c>
      <c r="AX4049">
        <v>-0.15757800297288108</v>
      </c>
      <c r="BB4049">
        <v>5.8868612727262844E-3</v>
      </c>
      <c r="BF4049">
        <v>0.32420893504121295</v>
      </c>
      <c r="BJ4049">
        <v>-5.6286906545572699E-3</v>
      </c>
    </row>
    <row r="4050" spans="2:62" x14ac:dyDescent="0.25">
      <c r="B4050">
        <v>0.21459511374213466</v>
      </c>
      <c r="F4050">
        <v>-5.0660682700336822E-2</v>
      </c>
      <c r="J4050">
        <v>1.072721868062408E-3</v>
      </c>
      <c r="N4050">
        <v>0.72584641797097049</v>
      </c>
      <c r="R4050">
        <v>0.33234060672562327</v>
      </c>
      <c r="V4050">
        <v>-0.41413234654309483</v>
      </c>
      <c r="Z4050">
        <v>1.53347249085017</v>
      </c>
      <c r="AD4050">
        <v>1.1997112180880034</v>
      </c>
      <c r="AH4050">
        <v>2.0703758779576684E-2</v>
      </c>
      <c r="AL4050">
        <v>3.0506106524777525E-2</v>
      </c>
      <c r="AP4050">
        <v>-5.4397633251886731E-3</v>
      </c>
      <c r="AT4050">
        <v>1.6472983309832576E-2</v>
      </c>
      <c r="AX4050">
        <v>-0.29464002217190927</v>
      </c>
      <c r="BB4050">
        <v>7.4836827227163097E-3</v>
      </c>
      <c r="BF4050">
        <v>0.14968329536504876</v>
      </c>
      <c r="BJ4050">
        <v>-3.9949774287136336E-2</v>
      </c>
    </row>
    <row r="4051" spans="2:62" x14ac:dyDescent="0.25">
      <c r="B4051">
        <v>0.78428825762674548</v>
      </c>
      <c r="F4051">
        <v>-0.11712370472747315</v>
      </c>
      <c r="J4051">
        <v>-8.3885506085627337E-2</v>
      </c>
      <c r="N4051">
        <v>0.41295086518591717</v>
      </c>
      <c r="R4051">
        <v>0.61196980716292648</v>
      </c>
      <c r="V4051">
        <v>-0.18219221293664342</v>
      </c>
      <c r="Z4051">
        <v>1.1315846840483423</v>
      </c>
      <c r="AD4051">
        <v>1.3693558852231327</v>
      </c>
      <c r="AH4051">
        <v>1.845132334192379E-2</v>
      </c>
      <c r="AL4051">
        <v>3.557552384186001E-4</v>
      </c>
      <c r="AP4051">
        <v>-8.5403776231662409E-4</v>
      </c>
      <c r="AT4051">
        <v>2.6027821204569861E-2</v>
      </c>
      <c r="AX4051">
        <v>-0.29194178627019746</v>
      </c>
      <c r="BB4051">
        <v>7.452239645472503E-3</v>
      </c>
      <c r="BF4051">
        <v>-0.12077317255275992</v>
      </c>
      <c r="BJ4051">
        <v>-5.0614793611544306E-2</v>
      </c>
    </row>
    <row r="4052" spans="2:62" x14ac:dyDescent="0.25">
      <c r="B4052">
        <v>0.58616023231330616</v>
      </c>
      <c r="F4052">
        <v>-1.0068624144255273E-2</v>
      </c>
      <c r="J4052">
        <v>-0.10382710624599925</v>
      </c>
      <c r="N4052">
        <v>0.62671907625415468</v>
      </c>
      <c r="R4052">
        <v>-0.58043299660122849</v>
      </c>
      <c r="V4052">
        <v>0.16083844425652269</v>
      </c>
      <c r="Z4052">
        <v>0.56068571260324584</v>
      </c>
      <c r="AD4052">
        <v>1.2524595896070689</v>
      </c>
      <c r="AH4052">
        <v>1.5042494464648469E-3</v>
      </c>
      <c r="AL4052">
        <v>3.0100349029877054E-3</v>
      </c>
      <c r="AP4052">
        <v>-2.0828326094309581E-3</v>
      </c>
      <c r="AT4052">
        <v>-2.0781781335993434E-3</v>
      </c>
      <c r="AX4052">
        <v>-0.2356496883524164</v>
      </c>
      <c r="BB4052">
        <v>5.777997378113341E-3</v>
      </c>
      <c r="BF4052">
        <v>-0.17931696938362862</v>
      </c>
      <c r="BJ4052">
        <v>-2.2913147761362985E-2</v>
      </c>
    </row>
    <row r="4053" spans="2:62" x14ac:dyDescent="0.25">
      <c r="B4053">
        <v>0.56720023078993509</v>
      </c>
      <c r="F4053">
        <v>-2.0303267708121901E-2</v>
      </c>
      <c r="J4053">
        <v>1.8912265244473432E-2</v>
      </c>
      <c r="N4053">
        <v>1.146546084299281</v>
      </c>
      <c r="R4053">
        <v>-2.1650329992500428</v>
      </c>
      <c r="V4053">
        <v>0.41197100388844643</v>
      </c>
      <c r="Z4053">
        <v>0.20164138351277783</v>
      </c>
      <c r="AD4053">
        <v>0.11337640029867679</v>
      </c>
      <c r="AH4053">
        <v>-5.9157009366870661E-4</v>
      </c>
      <c r="AL4053">
        <v>-3.0925381415111202E-3</v>
      </c>
      <c r="AP4053">
        <v>3.7718298394959593E-3</v>
      </c>
      <c r="AT4053">
        <v>-1.9293283320755243E-2</v>
      </c>
      <c r="AX4053">
        <v>-7.5025961456696599E-2</v>
      </c>
      <c r="BB4053">
        <v>3.534158136827976E-3</v>
      </c>
      <c r="BF4053">
        <v>-0.15867274740143933</v>
      </c>
      <c r="BJ4053">
        <v>9.515207335736197E-3</v>
      </c>
    </row>
    <row r="4054" spans="2:62" x14ac:dyDescent="0.25">
      <c r="B4054">
        <v>0.1758212239747789</v>
      </c>
      <c r="F4054">
        <v>-5.3560816915320025E-2</v>
      </c>
      <c r="J4054">
        <v>4.6791864830450121E-2</v>
      </c>
      <c r="N4054">
        <v>0.63494699348433037</v>
      </c>
      <c r="R4054">
        <v>-1.6694024334047861</v>
      </c>
      <c r="V4054">
        <v>0.50340369199509782</v>
      </c>
      <c r="Z4054">
        <v>0.52655248905806562</v>
      </c>
      <c r="AD4054">
        <v>-1.0915073710051899</v>
      </c>
      <c r="AH4054">
        <v>2.3757528995647509E-3</v>
      </c>
      <c r="AL4054">
        <v>-2.0224214597092734E-2</v>
      </c>
      <c r="AP4054">
        <v>4.8094548344388656E-3</v>
      </c>
      <c r="AT4054">
        <v>-1.2250361435146257E-2</v>
      </c>
      <c r="AX4054">
        <v>0.41038389037420431</v>
      </c>
      <c r="BB4054">
        <v>-1.691497213741633E-3</v>
      </c>
      <c r="BF4054">
        <v>-9.584965942049381E-2</v>
      </c>
      <c r="BJ4054">
        <v>2.3866983744195804E-2</v>
      </c>
    </row>
    <row r="4055" spans="2:62" x14ac:dyDescent="0.25">
      <c r="B4055">
        <v>-4.3833169703637501E-2</v>
      </c>
      <c r="F4055">
        <v>-5.2000577186654837E-2</v>
      </c>
      <c r="J4055">
        <v>7.297990980671909E-2</v>
      </c>
      <c r="N4055">
        <v>-0.13281627769786367</v>
      </c>
      <c r="R4055">
        <v>0.54783225064678531</v>
      </c>
      <c r="V4055">
        <v>0.32469536008671424</v>
      </c>
      <c r="Z4055">
        <v>1.0316022311967008</v>
      </c>
      <c r="AD4055">
        <v>-1.5040525893037389</v>
      </c>
      <c r="AH4055">
        <v>-1.9806331674596729E-2</v>
      </c>
      <c r="AL4055">
        <v>-1.23890023510667E-2</v>
      </c>
      <c r="AP4055">
        <v>4.1463865073407668E-3</v>
      </c>
      <c r="AT4055">
        <v>-2.4471615624697206E-2</v>
      </c>
      <c r="AX4055">
        <v>0.67641066306486586</v>
      </c>
      <c r="BB4055">
        <v>-2.3079666540886884E-3</v>
      </c>
      <c r="BF4055">
        <v>0.14815023971430599</v>
      </c>
      <c r="BJ4055">
        <v>2.6597800022155647E-2</v>
      </c>
    </row>
    <row r="4056" spans="2:62" x14ac:dyDescent="0.25">
      <c r="B4056">
        <v>0.40386857899661943</v>
      </c>
      <c r="F4056">
        <v>-0.11750224352384171</v>
      </c>
      <c r="J4056">
        <v>2.5673844531526921E-2</v>
      </c>
      <c r="N4056">
        <v>-0.46548617323829578</v>
      </c>
      <c r="R4056">
        <v>1.9109923690031771</v>
      </c>
      <c r="V4056">
        <v>-1.8259254662391811E-2</v>
      </c>
      <c r="Z4056">
        <v>1.3441955098473057</v>
      </c>
      <c r="AD4056">
        <v>-1.1516523616666163</v>
      </c>
      <c r="AH4056">
        <v>-6.3545300698001114E-2</v>
      </c>
      <c r="AL4056">
        <v>-1.4585009382969583E-2</v>
      </c>
      <c r="AP4056">
        <v>1.5192224198620593E-2</v>
      </c>
      <c r="AT4056">
        <v>-3.1969966338728666E-2</v>
      </c>
      <c r="AX4056">
        <v>0.90311927915558454</v>
      </c>
      <c r="BB4056">
        <v>2.8765248342052242E-4</v>
      </c>
      <c r="BF4056">
        <v>0.13372769765390005</v>
      </c>
      <c r="BJ4056">
        <v>2.0472123766510742E-2</v>
      </c>
    </row>
    <row r="4057" spans="2:62" x14ac:dyDescent="0.25">
      <c r="B4057">
        <v>0.14123217387438747</v>
      </c>
      <c r="F4057">
        <v>3.378399284019222E-2</v>
      </c>
      <c r="J4057">
        <v>-8.185247548184145E-2</v>
      </c>
      <c r="N4057">
        <v>-0.5763533156050985</v>
      </c>
      <c r="R4057">
        <v>1.4801699927522078</v>
      </c>
      <c r="V4057">
        <v>-0.12858335010028735</v>
      </c>
      <c r="Z4057">
        <v>1.6516401232135982</v>
      </c>
      <c r="AD4057">
        <v>0.21681227127872837</v>
      </c>
      <c r="AH4057">
        <v>-5.0737809757586447E-2</v>
      </c>
      <c r="AL4057">
        <v>-1.887984992807051E-2</v>
      </c>
      <c r="AP4057">
        <v>1.3331894742031461E-2</v>
      </c>
      <c r="AT4057">
        <v>-3.0924224123156097E-3</v>
      </c>
      <c r="AX4057">
        <v>1.2215606603715323</v>
      </c>
      <c r="BB4057">
        <v>8.0569965867287769E-5</v>
      </c>
      <c r="BF4057">
        <v>-0.10187179529840432</v>
      </c>
      <c r="BJ4057">
        <v>8.5744374960253101E-3</v>
      </c>
    </row>
    <row r="4058" spans="2:62" x14ac:dyDescent="0.25">
      <c r="B4058">
        <v>-1.6842545383960783</v>
      </c>
      <c r="F4058">
        <v>0.19460527645038783</v>
      </c>
      <c r="J4058">
        <v>7.0696228452607424E-2</v>
      </c>
      <c r="N4058">
        <v>-0.19591135371573939</v>
      </c>
      <c r="R4058">
        <v>0.99569232448039346</v>
      </c>
      <c r="V4058">
        <v>-0.1185117618232082</v>
      </c>
      <c r="Z4058">
        <v>1.1214718593059181</v>
      </c>
      <c r="AD4058">
        <v>1.0591585985660752</v>
      </c>
      <c r="AH4058">
        <v>-3.6984254760137232E-2</v>
      </c>
      <c r="AL4058">
        <v>-5.560159762587202E-3</v>
      </c>
      <c r="AP4058">
        <v>-3.4673226992455392E-3</v>
      </c>
      <c r="AT4058">
        <v>5.5654197962319678E-3</v>
      </c>
      <c r="AX4058">
        <v>0.71393798201360381</v>
      </c>
      <c r="BB4058">
        <v>4.376899689633913E-4</v>
      </c>
      <c r="BF4058">
        <v>-5.3049933286113418E-2</v>
      </c>
      <c r="BJ4058">
        <v>-7.5803031238741748E-3</v>
      </c>
    </row>
    <row r="4059" spans="2:62" x14ac:dyDescent="0.25">
      <c r="B4059">
        <v>-2.2377748018111725</v>
      </c>
      <c r="F4059">
        <v>4.2461344406160201E-2</v>
      </c>
      <c r="J4059">
        <v>0.12511596203397635</v>
      </c>
      <c r="N4059">
        <v>-0.39834137375668832</v>
      </c>
      <c r="R4059">
        <v>0.96390789632937857</v>
      </c>
      <c r="V4059">
        <v>-0.15308454396860632</v>
      </c>
      <c r="Z4059">
        <v>-0.23855217280035429</v>
      </c>
      <c r="AD4059">
        <v>0.5161855912861808</v>
      </c>
      <c r="AH4059">
        <v>-2.2512081483821438E-2</v>
      </c>
      <c r="AL4059">
        <v>-7.6753438474038557E-3</v>
      </c>
      <c r="AP4059">
        <v>-2.0499112863085721E-3</v>
      </c>
      <c r="AT4059">
        <v>-9.8048226734834491E-3</v>
      </c>
      <c r="AX4059">
        <v>-0.21199631816190587</v>
      </c>
      <c r="BB4059">
        <v>-8.3377227784806475E-4</v>
      </c>
      <c r="BF4059">
        <v>-2.8233382359785088E-2</v>
      </c>
      <c r="BJ4059">
        <v>-2.4553309507480171E-2</v>
      </c>
    </row>
    <row r="4060" spans="2:62" x14ac:dyDescent="0.25">
      <c r="B4060">
        <v>-0.62163243071714325</v>
      </c>
      <c r="F4060">
        <v>5.6714884324215765E-2</v>
      </c>
      <c r="J4060">
        <v>-1.3652555532823747E-2</v>
      </c>
      <c r="N4060">
        <v>-0.68675734676382183</v>
      </c>
      <c r="R4060">
        <v>0.64094809048978896</v>
      </c>
      <c r="V4060">
        <v>-0.11102083245494435</v>
      </c>
      <c r="Z4060">
        <v>-0.8734341001382645</v>
      </c>
      <c r="AD4060">
        <v>-9.8868294893607461E-2</v>
      </c>
      <c r="AH4060">
        <v>-5.8753453419260616E-2</v>
      </c>
      <c r="AL4060">
        <v>-1.9440017363032989E-2</v>
      </c>
      <c r="AP4060">
        <v>1.65268535631884E-2</v>
      </c>
      <c r="AT4060">
        <v>-7.6854701631069028E-4</v>
      </c>
      <c r="AX4060">
        <v>-0.7386520055033261</v>
      </c>
      <c r="BB4060">
        <v>-1.7304229332171315E-3</v>
      </c>
      <c r="BF4060">
        <v>-0.22166398919674279</v>
      </c>
      <c r="BJ4060">
        <v>-2.8950372480600447E-2</v>
      </c>
    </row>
    <row r="4061" spans="2:62" x14ac:dyDescent="0.25">
      <c r="B4061">
        <v>0.45027970635029868</v>
      </c>
      <c r="F4061">
        <v>0.10767029581374389</v>
      </c>
      <c r="J4061">
        <v>-0.10791883496266763</v>
      </c>
      <c r="N4061">
        <v>-0.37394928920697623</v>
      </c>
      <c r="R4061">
        <v>0.10645861004519119</v>
      </c>
      <c r="V4061">
        <v>-8.8391961531373298E-3</v>
      </c>
      <c r="Z4061">
        <v>-0.98017603325244673</v>
      </c>
      <c r="AD4061">
        <v>-8.5591722973165488E-2</v>
      </c>
      <c r="AH4061">
        <v>-6.0580031913445923E-2</v>
      </c>
      <c r="AL4061">
        <v>-5.4514113980155127E-3</v>
      </c>
      <c r="AP4061">
        <v>2.2223171904126478E-2</v>
      </c>
      <c r="AT4061">
        <v>1.7455875452607454E-2</v>
      </c>
      <c r="AX4061">
        <v>-0.95253088679109355</v>
      </c>
      <c r="BB4061">
        <v>-1.4541419293043491E-3</v>
      </c>
      <c r="BF4061">
        <v>-0.2272842504678966</v>
      </c>
      <c r="BJ4061">
        <v>-9.2707290498511771E-3</v>
      </c>
    </row>
    <row r="4062" spans="2:62" x14ac:dyDescent="0.25">
      <c r="B4062">
        <v>1.5939382479870186</v>
      </c>
      <c r="F4062">
        <v>8.4300520652786551E-2</v>
      </c>
      <c r="J4062">
        <v>-0.10857110283367138</v>
      </c>
      <c r="N4062">
        <v>-0.54778320295986005</v>
      </c>
      <c r="R4062">
        <v>-0.42144621693554007</v>
      </c>
      <c r="V4062">
        <v>7.256272752203155E-2</v>
      </c>
      <c r="Z4062">
        <v>-7.5191908795081974E-2</v>
      </c>
      <c r="AD4062">
        <v>0.53441168313540766</v>
      </c>
      <c r="AH4062">
        <v>0.12104102119568701</v>
      </c>
      <c r="AL4062">
        <v>-1.2519550902380676E-2</v>
      </c>
      <c r="AP4062">
        <v>9.3000096033896921E-3</v>
      </c>
      <c r="AT4062">
        <v>4.4423028340066159E-2</v>
      </c>
      <c r="AX4062">
        <v>-0.97054938897890675</v>
      </c>
      <c r="BB4062">
        <v>-4.2172692260874535E-3</v>
      </c>
      <c r="BF4062">
        <v>4.2827758510543573E-2</v>
      </c>
      <c r="BJ4062">
        <v>3.1541676827706838E-2</v>
      </c>
    </row>
    <row r="4063" spans="2:62" x14ac:dyDescent="0.25">
      <c r="B4063">
        <v>2.6365412201462441</v>
      </c>
      <c r="F4063">
        <v>0.10343224167421348</v>
      </c>
      <c r="J4063">
        <v>-5.0750987816390647E-2</v>
      </c>
      <c r="N4063">
        <v>-0.65505865379843287</v>
      </c>
      <c r="R4063">
        <v>-0.82164001414631505</v>
      </c>
      <c r="V4063">
        <v>0.13823262316669263</v>
      </c>
      <c r="Z4063">
        <v>0.88234345002561665</v>
      </c>
      <c r="AD4063">
        <v>0.75096526620884907</v>
      </c>
      <c r="AH4063">
        <v>0.21725981793766572</v>
      </c>
      <c r="AL4063">
        <v>-1.6846156932451575E-2</v>
      </c>
      <c r="AP4063">
        <v>2.4430475592928267E-3</v>
      </c>
      <c r="AT4063">
        <v>3.1250271493233908E-2</v>
      </c>
      <c r="AX4063">
        <v>-0.65398122426543526</v>
      </c>
      <c r="BB4063">
        <v>-3.8578810250008339E-3</v>
      </c>
      <c r="BF4063">
        <v>0.32020063419801215</v>
      </c>
      <c r="BJ4063">
        <v>3.1924386886674275E-2</v>
      </c>
    </row>
    <row r="4064" spans="2:62" x14ac:dyDescent="0.25">
      <c r="B4064">
        <v>2.3597506181427694</v>
      </c>
      <c r="F4064">
        <v>3.9074230543880491E-2</v>
      </c>
      <c r="J4064">
        <v>-2.4990990955551316E-2</v>
      </c>
      <c r="N4064">
        <v>0.16822179069388837</v>
      </c>
      <c r="R4064">
        <v>-0.97596005235359284</v>
      </c>
      <c r="V4064">
        <v>0.13969339701441411</v>
      </c>
      <c r="Z4064">
        <v>2.8987078838266012E-2</v>
      </c>
      <c r="AD4064">
        <v>-6.8736990187838742E-2</v>
      </c>
      <c r="AH4064">
        <v>0.2652198658036739</v>
      </c>
      <c r="AL4064">
        <v>-4.0509180914456598E-3</v>
      </c>
      <c r="AP4064">
        <v>2.175198967921759E-3</v>
      </c>
      <c r="AT4064">
        <v>-2.6481324638675963E-2</v>
      </c>
      <c r="AX4064">
        <v>-6.873037952643174E-2</v>
      </c>
      <c r="BB4064">
        <v>-5.5600032877208428E-4</v>
      </c>
      <c r="BF4064">
        <v>0.35295506391473486</v>
      </c>
      <c r="BJ4064">
        <v>1.9380035832698251E-2</v>
      </c>
    </row>
    <row r="4065" spans="2:62" x14ac:dyDescent="0.25">
      <c r="B4065">
        <v>0.85785800177562033</v>
      </c>
      <c r="F4065">
        <v>-6.3612252880608178E-2</v>
      </c>
      <c r="J4065">
        <v>1.0001308162882991E-2</v>
      </c>
      <c r="N4065">
        <v>0.90338898329123007</v>
      </c>
      <c r="R4065">
        <v>-1.2285167593015387</v>
      </c>
      <c r="V4065">
        <v>4.5044580378123145E-2</v>
      </c>
      <c r="Z4065">
        <v>-1.5917136905304758</v>
      </c>
      <c r="AD4065">
        <v>-1.1691713373670443</v>
      </c>
      <c r="AH4065">
        <v>-0.11358675128938084</v>
      </c>
      <c r="AL4065">
        <v>1.3974470262024285E-2</v>
      </c>
      <c r="AP4065">
        <v>-5.3138697236505073E-3</v>
      </c>
      <c r="AT4065">
        <v>-3.3258065676466782E-2</v>
      </c>
      <c r="AX4065">
        <v>-0.31548289283914943</v>
      </c>
      <c r="BB4065">
        <v>1.6760048452491716E-5</v>
      </c>
      <c r="BF4065">
        <v>0.20055215975842858</v>
      </c>
      <c r="BJ4065">
        <v>1.1078001857145896E-2</v>
      </c>
    </row>
    <row r="4066" spans="2:62" x14ac:dyDescent="0.25">
      <c r="B4066">
        <v>-2.2550249713575461</v>
      </c>
      <c r="F4066">
        <v>-5.4843335044962555E-2</v>
      </c>
      <c r="J4066">
        <v>4.9674518542423482E-4</v>
      </c>
      <c r="N4066">
        <v>0.81068136638219557</v>
      </c>
      <c r="R4066">
        <v>-1.212698171185858</v>
      </c>
      <c r="V4066">
        <v>-3.8558362690213607E-2</v>
      </c>
      <c r="Z4066">
        <v>-2.5129267089109715</v>
      </c>
      <c r="AD4066">
        <v>-1.993318672351978</v>
      </c>
      <c r="AH4066">
        <v>-0.32639028827220151</v>
      </c>
      <c r="AL4066">
        <v>4.9162368361172722E-2</v>
      </c>
      <c r="AP4066">
        <v>-1.2179575741684885E-2</v>
      </c>
      <c r="AT4066">
        <v>-2.7814331358601271E-2</v>
      </c>
      <c r="AX4066">
        <v>-0.75454561188299774</v>
      </c>
      <c r="BB4066">
        <v>4.9444339754989915E-4</v>
      </c>
      <c r="BF4066">
        <v>-6.5633957444363636E-2</v>
      </c>
      <c r="BJ4066">
        <v>-2.2638459492300367E-2</v>
      </c>
    </row>
    <row r="4067" spans="2:62" x14ac:dyDescent="0.25">
      <c r="B4067">
        <v>-2.3875869188332515</v>
      </c>
      <c r="F4067">
        <v>-1.7138553844875427E-2</v>
      </c>
      <c r="J4067">
        <v>-1.9170413046695374E-2</v>
      </c>
      <c r="N4067">
        <v>0.48712770367654901</v>
      </c>
      <c r="R4067">
        <v>-0.40273707981725249</v>
      </c>
      <c r="V4067">
        <v>-0.20620210969553748</v>
      </c>
      <c r="Z4067">
        <v>-1.9147546154540134</v>
      </c>
      <c r="AD4067">
        <v>-1.8103488999551152</v>
      </c>
      <c r="AH4067">
        <v>-0.12472390479767984</v>
      </c>
      <c r="AL4067">
        <v>5.0625063095075917E-2</v>
      </c>
      <c r="AP4067">
        <v>-2.1680733190773738E-2</v>
      </c>
      <c r="AT4067">
        <v>-2.3735644387603547E-2</v>
      </c>
      <c r="AX4067">
        <v>-0.52162523159962326</v>
      </c>
      <c r="BB4067">
        <v>5.7614341477267399E-4</v>
      </c>
      <c r="BF4067">
        <v>-0.1745558975788537</v>
      </c>
      <c r="BJ4067">
        <v>-3.9480547461711382E-3</v>
      </c>
    </row>
    <row r="4068" spans="2:62" x14ac:dyDescent="0.25">
      <c r="B4068">
        <v>-0.29226588137777498</v>
      </c>
      <c r="F4068">
        <v>-0.13421642660252156</v>
      </c>
      <c r="J4068">
        <v>6.4915762925903259E-2</v>
      </c>
      <c r="N4068">
        <v>-0.24877735991211164</v>
      </c>
      <c r="R4068">
        <v>0.38323102137513709</v>
      </c>
      <c r="V4068">
        <v>-0.28570350430101421</v>
      </c>
      <c r="Z4068">
        <v>-0.68500995635223771</v>
      </c>
      <c r="AD4068">
        <v>-0.63973322804229338</v>
      </c>
      <c r="AH4068">
        <v>0.10934677387376188</v>
      </c>
      <c r="AL4068">
        <v>4.8446800363873853E-2</v>
      </c>
      <c r="AP4068">
        <v>-1.9000948024115172E-2</v>
      </c>
      <c r="AT4068">
        <v>-9.6222372139171883E-5</v>
      </c>
      <c r="AX4068">
        <v>-0.19030022006394606</v>
      </c>
      <c r="BB4068">
        <v>-1.545996607026741E-4</v>
      </c>
      <c r="BF4068">
        <v>-0.18683078762358027</v>
      </c>
      <c r="BJ4068">
        <v>1.1948317112147494E-2</v>
      </c>
    </row>
    <row r="4069" spans="2:62" x14ac:dyDescent="0.25">
      <c r="B4069">
        <v>-0.24222381168777601</v>
      </c>
      <c r="F4069">
        <v>-0.19233479811877888</v>
      </c>
      <c r="J4069">
        <v>9.4680488171151309E-2</v>
      </c>
      <c r="N4069">
        <v>-0.90350542138359324</v>
      </c>
      <c r="R4069">
        <v>0.70894021853492029</v>
      </c>
      <c r="V4069">
        <v>-0.17268447907468343</v>
      </c>
      <c r="Z4069">
        <v>0.24763410588916662</v>
      </c>
      <c r="AD4069">
        <v>0.74008048510472557</v>
      </c>
      <c r="AH4069">
        <v>0.63121811887873025</v>
      </c>
      <c r="AL4069">
        <v>4.6940097008562734E-2</v>
      </c>
      <c r="AP4069">
        <v>-1.387998078424409E-3</v>
      </c>
      <c r="AT4069">
        <v>2.8013947560715971E-2</v>
      </c>
      <c r="AX4069">
        <v>4.6135022407780071E-2</v>
      </c>
      <c r="BB4069">
        <v>9.1284782523037779E-4</v>
      </c>
      <c r="BF4069">
        <v>-0.14132835913761169</v>
      </c>
      <c r="BJ4069">
        <v>-5.8445932105257595E-3</v>
      </c>
    </row>
    <row r="4070" spans="2:62" x14ac:dyDescent="0.25">
      <c r="B4070">
        <v>-0.41774429419809378</v>
      </c>
      <c r="F4070">
        <v>-4.7563576201864882E-2</v>
      </c>
      <c r="J4070">
        <v>4.7668329124309822E-2</v>
      </c>
      <c r="N4070">
        <v>-0.25864017152746466</v>
      </c>
      <c r="R4070">
        <v>0.21271105962621867</v>
      </c>
      <c r="V4070">
        <v>4.1297908421937951E-3</v>
      </c>
      <c r="Z4070">
        <v>0.77185324900329499</v>
      </c>
      <c r="AD4070">
        <v>2.3476071205589388</v>
      </c>
      <c r="AH4070">
        <v>0.42602918004637069</v>
      </c>
      <c r="AL4070">
        <v>-3.3669050902501788E-3</v>
      </c>
      <c r="AP4070">
        <v>4.6576546292551296E-3</v>
      </c>
      <c r="AT4070">
        <v>2.8610429496659789E-2</v>
      </c>
      <c r="AX4070">
        <v>0.68430551594925815</v>
      </c>
      <c r="BB4070">
        <v>-1.7395746423138863E-3</v>
      </c>
      <c r="BF4070">
        <v>4.965064301183808E-2</v>
      </c>
      <c r="BJ4070">
        <v>-1.7415267785091962E-2</v>
      </c>
    </row>
    <row r="4071" spans="2:62" x14ac:dyDescent="0.25">
      <c r="B4071">
        <v>-0.13256055553149576</v>
      </c>
      <c r="F4071">
        <v>4.7048062261241003E-2</v>
      </c>
      <c r="J4071">
        <v>3.6570663338492286E-2</v>
      </c>
      <c r="N4071">
        <v>0.43693584856230305</v>
      </c>
      <c r="R4071">
        <v>-0.16059092828768765</v>
      </c>
      <c r="V4071">
        <v>0.15570579297822748</v>
      </c>
      <c r="Z4071">
        <v>0.30902340401486433</v>
      </c>
      <c r="AD4071">
        <v>2.6324965491531147</v>
      </c>
      <c r="AH4071">
        <v>1.8346737315728751E-2</v>
      </c>
      <c r="AL4071">
        <v>-1.4830070070681461E-3</v>
      </c>
      <c r="AP4071">
        <v>-3.0611401580679046E-3</v>
      </c>
      <c r="AT4071">
        <v>6.4972631985351151E-3</v>
      </c>
      <c r="AX4071">
        <v>1.6484322440577572</v>
      </c>
      <c r="BB4071">
        <v>-2.5599062168898397E-3</v>
      </c>
      <c r="BF4071">
        <v>8.8787504638654646E-2</v>
      </c>
      <c r="BJ4071">
        <v>-2.777891035275289E-2</v>
      </c>
    </row>
    <row r="4072" spans="2:62" x14ac:dyDescent="0.25">
      <c r="B4072">
        <v>3.6739993709325028E-2</v>
      </c>
      <c r="F4072">
        <v>1.3622473933786454E-2</v>
      </c>
      <c r="J4072">
        <v>-1.3148428617357232E-2</v>
      </c>
      <c r="N4072">
        <v>3.6171271187128262E-2</v>
      </c>
      <c r="R4072">
        <v>2.1710143509883373E-2</v>
      </c>
      <c r="V4072">
        <v>0.23056332779208599</v>
      </c>
      <c r="Z4072">
        <v>0.13891592645199238</v>
      </c>
      <c r="AD4072">
        <v>1.3467185799765473</v>
      </c>
      <c r="AH4072">
        <v>-0.16246279826077956</v>
      </c>
      <c r="AL4072">
        <v>5.3878110097952299E-3</v>
      </c>
      <c r="AP4072">
        <v>-4.8204270658955984E-3</v>
      </c>
      <c r="AT4072">
        <v>-3.0896810766438865E-3</v>
      </c>
      <c r="AX4072">
        <v>1.9142647949629292</v>
      </c>
      <c r="BB4072">
        <v>8.4314860185886044E-4</v>
      </c>
      <c r="BF4072">
        <v>-9.405883482674493E-2</v>
      </c>
      <c r="BJ4072">
        <v>-2.0868552342396908E-2</v>
      </c>
    </row>
    <row r="4073" spans="2:62" x14ac:dyDescent="0.25">
      <c r="B4073">
        <v>0.14726008553106518</v>
      </c>
      <c r="F4073">
        <v>3.6354681525189968E-3</v>
      </c>
      <c r="J4073">
        <v>-7.5864853525991843E-2</v>
      </c>
      <c r="N4073">
        <v>-0.14884787308613348</v>
      </c>
      <c r="R4073">
        <v>0.63551671466137927</v>
      </c>
      <c r="V4073">
        <v>0.20600963479091311</v>
      </c>
      <c r="Z4073">
        <v>0.58297271090703129</v>
      </c>
      <c r="AD4073">
        <v>0.3826861094402888</v>
      </c>
      <c r="AH4073">
        <v>-0.51128643375278537</v>
      </c>
      <c r="AL4073">
        <v>-1.4072419988028618E-2</v>
      </c>
      <c r="AP4073">
        <v>-6.1464708525899685E-3</v>
      </c>
      <c r="AT4073">
        <v>2.1846312992590787E-3</v>
      </c>
      <c r="AX4073">
        <v>1.451220404508873</v>
      </c>
      <c r="BB4073">
        <v>1.3186339154516156E-3</v>
      </c>
      <c r="BF4073">
        <v>-7.4814202081907422E-2</v>
      </c>
      <c r="BJ4073">
        <v>-6.7276059209610359E-3</v>
      </c>
    </row>
    <row r="4074" spans="2:62" x14ac:dyDescent="0.25">
      <c r="B4074">
        <v>0.17125457851148465</v>
      </c>
      <c r="F4074">
        <v>8.8227355396292614E-3</v>
      </c>
      <c r="J4074">
        <v>-3.1617722771966755E-2</v>
      </c>
      <c r="N4074">
        <v>0.3135468773191975</v>
      </c>
      <c r="R4074">
        <v>1.3700677489960966</v>
      </c>
      <c r="V4074">
        <v>3.6185691743101406E-2</v>
      </c>
      <c r="Z4074">
        <v>1.1261334255459821</v>
      </c>
      <c r="AD4074">
        <v>-0.34811395983780435</v>
      </c>
      <c r="AH4074">
        <v>-0.52729302011133605</v>
      </c>
      <c r="AL4074">
        <v>-5.9660468084432844E-2</v>
      </c>
      <c r="AP4074">
        <v>-7.0960790965264621E-3</v>
      </c>
      <c r="AT4074">
        <v>8.5969168326405741E-3</v>
      </c>
      <c r="AX4074">
        <v>0.90649515272563219</v>
      </c>
      <c r="BB4074">
        <v>1.629837827376754E-3</v>
      </c>
      <c r="BF4074">
        <v>2.3657989553068363E-2</v>
      </c>
      <c r="BJ4074">
        <v>-4.6798473195943987E-3</v>
      </c>
    </row>
    <row r="4075" spans="2:62" x14ac:dyDescent="0.25">
      <c r="B4075">
        <v>0.18995621927800163</v>
      </c>
      <c r="F4075">
        <v>2.6829359933584488E-2</v>
      </c>
      <c r="J4075">
        <v>-2.2281882683216177E-2</v>
      </c>
      <c r="N4075">
        <v>0.33945071937768145</v>
      </c>
      <c r="R4075">
        <v>1.0397285488300365</v>
      </c>
      <c r="V4075">
        <v>-8.8485423780551783E-2</v>
      </c>
      <c r="Z4075">
        <v>1.4733512482657793</v>
      </c>
      <c r="AD4075">
        <v>-1.0031309945092759</v>
      </c>
      <c r="AH4075">
        <v>-0.41120581431591435</v>
      </c>
      <c r="AL4075">
        <v>-0.15408399289502972</v>
      </c>
      <c r="AP4075">
        <v>1.2909686499543717E-2</v>
      </c>
      <c r="AT4075">
        <v>2.3268258667311581E-2</v>
      </c>
      <c r="AX4075">
        <v>0.11333553137889885</v>
      </c>
      <c r="BB4075">
        <v>1.3253830846326705E-3</v>
      </c>
      <c r="BF4075">
        <v>-1.490995122243886E-2</v>
      </c>
      <c r="BJ4075">
        <v>3.0700433496287077E-3</v>
      </c>
    </row>
    <row r="4076" spans="2:62" x14ac:dyDescent="0.25">
      <c r="B4076">
        <v>0.22549173996258765</v>
      </c>
      <c r="F4076">
        <v>5.5733103379272467E-2</v>
      </c>
      <c r="J4076">
        <v>1.2138386214966823E-2</v>
      </c>
      <c r="N4076">
        <v>0.20772487513256238</v>
      </c>
      <c r="R4076">
        <v>0.69747113982705533</v>
      </c>
      <c r="V4076">
        <v>-0.1157169571759421</v>
      </c>
      <c r="Z4076">
        <v>1.390071082078244</v>
      </c>
      <c r="AD4076">
        <v>-0.95344640597812891</v>
      </c>
      <c r="AH4076">
        <v>-0.23885239179150533</v>
      </c>
      <c r="AL4076">
        <v>-0.16952395068975029</v>
      </c>
      <c r="AP4076">
        <v>2.4331484857917984E-2</v>
      </c>
      <c r="AT4076">
        <v>2.9684997904142554E-2</v>
      </c>
      <c r="AX4076">
        <v>-0.93498875358234779</v>
      </c>
      <c r="BB4076">
        <v>2.8179222096693074E-4</v>
      </c>
      <c r="BF4076">
        <v>3.1220132011191514E-2</v>
      </c>
      <c r="BJ4076">
        <v>3.4043260485622259E-3</v>
      </c>
    </row>
    <row r="4077" spans="2:62" x14ac:dyDescent="0.25">
      <c r="B4077">
        <v>0.23353485828945705</v>
      </c>
      <c r="F4077">
        <v>3.9218556914294975E-2</v>
      </c>
      <c r="J4077">
        <v>3.5053071419507462E-2</v>
      </c>
      <c r="N4077">
        <v>0.48588802129177877</v>
      </c>
      <c r="R4077">
        <v>0.64964756662000722</v>
      </c>
      <c r="V4077">
        <v>-9.0004686505941095E-2</v>
      </c>
      <c r="Z4077">
        <v>0.98552004678013794</v>
      </c>
      <c r="AD4077">
        <v>-0.77319077016689164</v>
      </c>
      <c r="AH4077">
        <v>-0.38736269142349844</v>
      </c>
      <c r="AL4077">
        <v>-6.0466249891631449E-2</v>
      </c>
      <c r="AP4077">
        <v>2.1399322040139206E-2</v>
      </c>
      <c r="AT4077">
        <v>5.1698228821843613E-3</v>
      </c>
      <c r="AX4077">
        <v>-1.5290742956743899</v>
      </c>
      <c r="BB4077">
        <v>9.8540306269395022E-4</v>
      </c>
      <c r="BF4077">
        <v>0.11554585443171148</v>
      </c>
      <c r="BJ4077">
        <v>7.2456378442322788E-3</v>
      </c>
    </row>
    <row r="4078" spans="2:62" x14ac:dyDescent="0.25">
      <c r="B4078">
        <v>0.2178178887312</v>
      </c>
      <c r="F4078">
        <v>1.3729104096697926E-2</v>
      </c>
      <c r="J4078">
        <v>-7.8134085748963397E-3</v>
      </c>
      <c r="N4078">
        <v>0.39165455599323357</v>
      </c>
      <c r="R4078">
        <v>-0.87000110880021175</v>
      </c>
      <c r="V4078">
        <v>5.0980405027692646E-2</v>
      </c>
      <c r="Z4078">
        <v>0.20271035952306704</v>
      </c>
      <c r="AD4078">
        <v>-0.71274251348197448</v>
      </c>
      <c r="AH4078">
        <v>-0.33063118865358399</v>
      </c>
      <c r="AL4078">
        <v>1.7202823648976399E-2</v>
      </c>
      <c r="AP4078">
        <v>1.6172172044486254E-2</v>
      </c>
      <c r="AT4078">
        <v>-1.7065045610762247E-2</v>
      </c>
      <c r="AX4078">
        <v>-1.8731528815758691</v>
      </c>
      <c r="BB4078">
        <v>-1.1779337234862639E-3</v>
      </c>
      <c r="BF4078">
        <v>0.11416524115814118</v>
      </c>
      <c r="BJ4078">
        <v>1.937158395638099E-2</v>
      </c>
    </row>
    <row r="4079" spans="2:62" x14ac:dyDescent="0.25">
      <c r="B4079">
        <v>0.19546395462376895</v>
      </c>
      <c r="F4079">
        <v>2.2641423456781634E-2</v>
      </c>
      <c r="J4079">
        <v>-3.0452863190805202E-4</v>
      </c>
      <c r="N4079">
        <v>-0.19569964313391797</v>
      </c>
      <c r="R4079">
        <v>-2.4316805608666585</v>
      </c>
      <c r="V4079">
        <v>0.12574957227068009</v>
      </c>
      <c r="Z4079">
        <v>-0.4547828282072971</v>
      </c>
      <c r="AD4079">
        <v>-0.35025526877460678</v>
      </c>
      <c r="AH4079">
        <v>1.4130509660975454E-2</v>
      </c>
      <c r="AL4079">
        <v>4.2862070257705519E-2</v>
      </c>
      <c r="AP4079">
        <v>1.500447887616938E-2</v>
      </c>
      <c r="AT4079">
        <v>-1.2848718278956766E-2</v>
      </c>
      <c r="AX4079">
        <v>-1.4989285797612717</v>
      </c>
      <c r="BB4079">
        <v>-2.2786738567830132E-3</v>
      </c>
      <c r="BF4079">
        <v>-3.9487555804394822E-2</v>
      </c>
      <c r="BJ4079">
        <v>1.9817110866520181E-2</v>
      </c>
    </row>
    <row r="4080" spans="2:62" x14ac:dyDescent="0.25">
      <c r="B4080">
        <v>0.19059174760876563</v>
      </c>
      <c r="F4080">
        <v>2.7524283208302063E-2</v>
      </c>
      <c r="J4080">
        <v>-2.5988082886904018E-2</v>
      </c>
      <c r="N4080">
        <v>-0.6118904869050843</v>
      </c>
      <c r="R4080">
        <v>-1.5724199267766965</v>
      </c>
      <c r="V4080">
        <v>-2.2829112548345798E-2</v>
      </c>
      <c r="Z4080">
        <v>-0.69699631877051538</v>
      </c>
      <c r="AD4080">
        <v>-8.8560047698325872E-2</v>
      </c>
      <c r="AH4080">
        <v>0.30423491901230548</v>
      </c>
      <c r="AL4080">
        <v>7.0602240692508034E-2</v>
      </c>
      <c r="AP4080">
        <v>6.8812016000971542E-3</v>
      </c>
      <c r="AT4080">
        <v>-2.2035946814388745E-2</v>
      </c>
      <c r="AX4080">
        <v>-0.47889575795909678</v>
      </c>
      <c r="BB4080">
        <v>5.9637944309325584E-4</v>
      </c>
      <c r="BF4080">
        <v>-8.794894369607642E-2</v>
      </c>
      <c r="BJ4080">
        <v>3.4729005767463239E-2</v>
      </c>
    </row>
    <row r="4081" spans="2:62" x14ac:dyDescent="0.25">
      <c r="B4081">
        <v>4.3689748531799688E-2</v>
      </c>
      <c r="F4081">
        <v>2.27370751265389E-2</v>
      </c>
      <c r="J4081">
        <v>-7.8567372616604458E-4</v>
      </c>
      <c r="N4081">
        <v>-0.56018350701270725</v>
      </c>
      <c r="R4081">
        <v>-2.521358125814821E-2</v>
      </c>
      <c r="V4081">
        <v>-0.20439920055852309</v>
      </c>
      <c r="Z4081">
        <v>-0.86974885998681373</v>
      </c>
      <c r="AD4081">
        <v>0.26960376314942325</v>
      </c>
      <c r="AH4081">
        <v>0.80187326091659017</v>
      </c>
      <c r="AL4081">
        <v>0.10331045310433831</v>
      </c>
      <c r="AP4081">
        <v>-8.6205362178812979E-3</v>
      </c>
      <c r="AT4081">
        <v>-1.7056306495765262E-2</v>
      </c>
      <c r="AX4081">
        <v>0.15439694708059404</v>
      </c>
      <c r="BB4081">
        <v>1.1919327553896297E-3</v>
      </c>
      <c r="BF4081">
        <v>-6.5466012775513324E-2</v>
      </c>
      <c r="BJ4081">
        <v>3.0252881309670573E-2</v>
      </c>
    </row>
    <row r="4082" spans="2:62" x14ac:dyDescent="0.25">
      <c r="B4082">
        <v>-0.10986434564893864</v>
      </c>
      <c r="F4082">
        <v>4.152968467357375E-3</v>
      </c>
      <c r="J4082">
        <v>3.8861636732800901E-2</v>
      </c>
      <c r="N4082">
        <v>-0.26338036861004666</v>
      </c>
      <c r="R4082">
        <v>0.45188744139493786</v>
      </c>
      <c r="V4082">
        <v>-0.14172834156254457</v>
      </c>
      <c r="Z4082">
        <v>-0.74322404200252534</v>
      </c>
      <c r="AD4082">
        <v>0.27386023727454051</v>
      </c>
      <c r="AH4082">
        <v>1.0979086274301002</v>
      </c>
      <c r="AL4082">
        <v>0.11479690914676575</v>
      </c>
      <c r="AP4082">
        <v>-1.3865833925053372E-2</v>
      </c>
      <c r="AT4082">
        <v>-1.1439331617621815E-2</v>
      </c>
      <c r="AX4082">
        <v>0.42950106680488986</v>
      </c>
      <c r="BB4082">
        <v>2.1534814255480556E-3</v>
      </c>
      <c r="BF4082">
        <v>-5.065543379715929E-2</v>
      </c>
      <c r="BJ4082">
        <v>-3.396748805980454E-3</v>
      </c>
    </row>
    <row r="4083" spans="2:62" x14ac:dyDescent="0.25">
      <c r="B4083">
        <v>-8.0653567015871619E-2</v>
      </c>
      <c r="F4083">
        <v>-1.1625895314077303E-2</v>
      </c>
      <c r="J4083">
        <v>-1.4675015064323692E-2</v>
      </c>
      <c r="N4083">
        <v>-0.19646677082745317</v>
      </c>
      <c r="R4083">
        <v>0.21300591781429695</v>
      </c>
      <c r="V4083">
        <v>1.950360052661182E-2</v>
      </c>
      <c r="Z4083">
        <v>-0.51669418544543855</v>
      </c>
      <c r="AD4083">
        <v>7.5038886828801887E-2</v>
      </c>
      <c r="AH4083">
        <v>1.2117140811029654</v>
      </c>
      <c r="AL4083">
        <v>0.10893251535182739</v>
      </c>
      <c r="AP4083">
        <v>-1.8588819988125154E-2</v>
      </c>
      <c r="AT4083">
        <v>-3.5482160346420211E-2</v>
      </c>
      <c r="AX4083">
        <v>0.50671258417521126</v>
      </c>
      <c r="BB4083">
        <v>2.5243421582397821E-3</v>
      </c>
      <c r="BF4083">
        <v>-1.3377493849823612E-2</v>
      </c>
      <c r="BJ4083">
        <v>-9.7128644190808446E-3</v>
      </c>
    </row>
    <row r="4084" spans="2:62" x14ac:dyDescent="0.25">
      <c r="B4084">
        <v>-7.1772904948139121E-2</v>
      </c>
      <c r="F4084">
        <v>-2.7776780564201443E-2</v>
      </c>
      <c r="J4084">
        <v>-1.6471448585364881E-4</v>
      </c>
      <c r="N4084">
        <v>-3.0891072812896686E-2</v>
      </c>
      <c r="R4084">
        <v>0.35797379541973207</v>
      </c>
      <c r="V4084">
        <v>0.12921837712804615</v>
      </c>
      <c r="Z4084">
        <v>-0.5761612752836115</v>
      </c>
      <c r="AD4084">
        <v>0.28274485588797205</v>
      </c>
      <c r="AH4084">
        <v>0.5522825635162828</v>
      </c>
      <c r="AL4084">
        <v>0.10130308634438834</v>
      </c>
      <c r="AP4084">
        <v>-2.6222524956341278E-2</v>
      </c>
      <c r="AT4084">
        <v>-1.5671598578574256E-2</v>
      </c>
      <c r="AX4084">
        <v>0.47286738911404275</v>
      </c>
      <c r="BB4084">
        <v>1.8951305453002872E-3</v>
      </c>
      <c r="BF4084">
        <v>2.1216935344191456E-2</v>
      </c>
      <c r="BJ4084">
        <v>-2.2165510667939516E-2</v>
      </c>
    </row>
    <row r="4085" spans="2:62" x14ac:dyDescent="0.25">
      <c r="B4085">
        <v>-9.8002644115320392E-2</v>
      </c>
      <c r="F4085">
        <v>-2.6836982908854994E-2</v>
      </c>
      <c r="J4085">
        <v>3.1542098694856177E-2</v>
      </c>
      <c r="N4085">
        <v>0.2646817066909255</v>
      </c>
      <c r="R4085">
        <v>0.64992231890496099</v>
      </c>
      <c r="V4085">
        <v>0.21375226298199618</v>
      </c>
      <c r="Z4085">
        <v>-0.52612184177229915</v>
      </c>
      <c r="AD4085">
        <v>0.50256060311624218</v>
      </c>
      <c r="AH4085">
        <v>8.716661610891846E-2</v>
      </c>
      <c r="AL4085">
        <v>8.1210243585215197E-2</v>
      </c>
      <c r="AP4085">
        <v>-2.9153458155371959E-2</v>
      </c>
      <c r="AT4085">
        <v>1.8000569440820909E-2</v>
      </c>
      <c r="AX4085">
        <v>0.40733700148617807</v>
      </c>
      <c r="BB4085">
        <v>3.220991583569653E-3</v>
      </c>
      <c r="BF4085">
        <v>-3.7911782107632054E-2</v>
      </c>
      <c r="BJ4085">
        <v>-2.3195382590222375E-2</v>
      </c>
    </row>
    <row r="4086" spans="2:62" x14ac:dyDescent="0.25">
      <c r="B4086">
        <v>-0.11030015320816403</v>
      </c>
      <c r="F4086">
        <v>-2.3514341760163336E-2</v>
      </c>
      <c r="J4086">
        <v>-4.4033752167378995E-3</v>
      </c>
      <c r="N4086">
        <v>-0.19732210475549117</v>
      </c>
      <c r="R4086">
        <v>0.51493881537320829</v>
      </c>
      <c r="V4086">
        <v>0.11069982512413878</v>
      </c>
      <c r="Z4086">
        <v>-0.28059868914613795</v>
      </c>
      <c r="AD4086">
        <v>0.42212940035914093</v>
      </c>
      <c r="AH4086">
        <v>-0.45050105400432067</v>
      </c>
      <c r="AL4086">
        <v>4.3185088457816032E-2</v>
      </c>
      <c r="AP4086">
        <v>-3.7905561337600605E-2</v>
      </c>
      <c r="AT4086">
        <v>-3.21582498882967E-4</v>
      </c>
      <c r="AX4086">
        <v>0.23055010698212255</v>
      </c>
      <c r="BB4086">
        <v>-1.305981115239128E-3</v>
      </c>
      <c r="BF4086">
        <v>-1.3850710650354543E-2</v>
      </c>
      <c r="BJ4086">
        <v>-4.2825547775710293E-3</v>
      </c>
    </row>
    <row r="4087" spans="2:62" x14ac:dyDescent="0.25">
      <c r="B4087">
        <v>-8.9779710766487747E-2</v>
      </c>
      <c r="F4087">
        <v>-1.5797989131534389E-2</v>
      </c>
      <c r="J4087">
        <v>-6.5614823404507125E-2</v>
      </c>
      <c r="N4087">
        <v>-0.47252868838830642</v>
      </c>
      <c r="R4087">
        <v>-0.35979622810783884</v>
      </c>
      <c r="V4087">
        <v>-1.6263929127573892E-2</v>
      </c>
      <c r="Z4087">
        <v>-0.1508486918119403</v>
      </c>
      <c r="AD4087">
        <v>-0.11041882152390692</v>
      </c>
      <c r="AH4087">
        <v>-0.90050008503729484</v>
      </c>
      <c r="AL4087">
        <v>-1.0644682449264371E-2</v>
      </c>
      <c r="AP4087">
        <v>-3.4176490973075097E-2</v>
      </c>
      <c r="AT4087">
        <v>2.0050139772006093E-2</v>
      </c>
      <c r="AX4087">
        <v>8.735453876553953E-2</v>
      </c>
      <c r="BB4087">
        <v>-4.8851430981924635E-3</v>
      </c>
      <c r="BF4087">
        <v>0.11731217307767346</v>
      </c>
      <c r="BJ4087">
        <v>-9.1209485838603735E-3</v>
      </c>
    </row>
    <row r="4088" spans="2:62" x14ac:dyDescent="0.25">
      <c r="B4088">
        <v>-5.4309216838042004E-2</v>
      </c>
      <c r="F4088">
        <v>-1.4941197950279976E-2</v>
      </c>
      <c r="J4088">
        <v>-2.5879409023055258E-2</v>
      </c>
      <c r="N4088">
        <v>0.1516519854624172</v>
      </c>
      <c r="R4088">
        <v>-0.93037172770832921</v>
      </c>
      <c r="V4088">
        <v>-8.6294704254429033E-3</v>
      </c>
      <c r="Z4088">
        <v>6.2033698885714555E-2</v>
      </c>
      <c r="AD4088">
        <v>-0.58520672898281867</v>
      </c>
      <c r="AH4088">
        <v>-1.4434494628577599</v>
      </c>
      <c r="AL4088">
        <v>-9.7520187664210903E-2</v>
      </c>
      <c r="AP4088">
        <v>1.3803623767487533E-3</v>
      </c>
      <c r="AT4088">
        <v>7.5682135410664389E-3</v>
      </c>
      <c r="AX4088">
        <v>6.9853629700331904E-2</v>
      </c>
      <c r="BB4088">
        <v>-8.0349774506304969E-4</v>
      </c>
      <c r="BF4088">
        <v>6.0617834096494086E-2</v>
      </c>
      <c r="BJ4088">
        <v>-7.1612174471828698E-3</v>
      </c>
    </row>
    <row r="4089" spans="2:62" x14ac:dyDescent="0.25">
      <c r="B4089">
        <v>-7.0169826209681041E-2</v>
      </c>
      <c r="F4089">
        <v>6.5898187973466062E-3</v>
      </c>
      <c r="J4089">
        <v>-1.0453143305802871E-2</v>
      </c>
      <c r="N4089">
        <v>0.57834364960360984</v>
      </c>
      <c r="R4089">
        <v>-0.56493473089539703</v>
      </c>
      <c r="V4089">
        <v>-3.6700622033452833E-2</v>
      </c>
      <c r="Z4089">
        <v>0.24272600087240159</v>
      </c>
      <c r="AD4089">
        <v>-0.68437290846558951</v>
      </c>
      <c r="AH4089">
        <v>-0.97256169977128271</v>
      </c>
      <c r="AL4089">
        <v>-0.18820938703850038</v>
      </c>
      <c r="AP4089">
        <v>4.9410095725091571E-2</v>
      </c>
      <c r="AT4089">
        <v>-3.8386369868450556E-4</v>
      </c>
      <c r="AX4089">
        <v>6.7853061898008049E-2</v>
      </c>
      <c r="BB4089">
        <v>-4.0798831392773827E-4</v>
      </c>
      <c r="BF4089">
        <v>7.4197818552975733E-2</v>
      </c>
      <c r="BJ4089">
        <v>-3.7871428542662665E-3</v>
      </c>
    </row>
    <row r="4090" spans="2:62" x14ac:dyDescent="0.25">
      <c r="B4090">
        <v>-7.3618351790370781E-2</v>
      </c>
      <c r="F4090">
        <v>8.1526646796626044E-3</v>
      </c>
      <c r="J4090">
        <v>2.3530241497685005E-2</v>
      </c>
      <c r="N4090">
        <v>0.6480158158567314</v>
      </c>
      <c r="R4090">
        <v>-0.41798009136109571</v>
      </c>
      <c r="V4090">
        <v>-4.8342304041389485E-2</v>
      </c>
      <c r="Z4090">
        <v>0.38098525668758854</v>
      </c>
      <c r="AD4090">
        <v>-0.33853306497909785</v>
      </c>
      <c r="AH4090">
        <v>-0.20724739797621894</v>
      </c>
      <c r="AL4090">
        <v>-0.20602352035262228</v>
      </c>
      <c r="AP4090">
        <v>6.0313147478374483E-2</v>
      </c>
      <c r="AT4090">
        <v>1.735184237981402E-2</v>
      </c>
      <c r="AX4090">
        <v>1.8379143693048099E-2</v>
      </c>
      <c r="BB4090">
        <v>6.2771905023668666E-4</v>
      </c>
      <c r="BF4090">
        <v>-7.232828734279953E-3</v>
      </c>
      <c r="BJ4090">
        <v>-3.2601925844834051E-3</v>
      </c>
    </row>
    <row r="4091" spans="2:62" x14ac:dyDescent="0.25">
      <c r="B4091">
        <v>-3.0670215139970793E-2</v>
      </c>
      <c r="F4091">
        <v>-2.7867531471063703E-2</v>
      </c>
      <c r="J4091">
        <v>4.6988031996801377E-2</v>
      </c>
      <c r="N4091">
        <v>0.47539249437071818</v>
      </c>
      <c r="R4091">
        <v>0.18752848161768654</v>
      </c>
      <c r="V4091">
        <v>-4.7329070956223095E-2</v>
      </c>
      <c r="Z4091">
        <v>0.34308452322976002</v>
      </c>
      <c r="AD4091">
        <v>0.17602807694569295</v>
      </c>
      <c r="AH4091">
        <v>-0.27778452462257813</v>
      </c>
      <c r="AL4091">
        <v>-9.7407972448061861E-2</v>
      </c>
      <c r="AP4091">
        <v>4.2451310683985333E-2</v>
      </c>
      <c r="AT4091">
        <v>7.8115357304837305E-3</v>
      </c>
      <c r="AX4091">
        <v>-6.364368114346973E-2</v>
      </c>
      <c r="BB4091">
        <v>1.5234241236072332E-3</v>
      </c>
      <c r="BF4091">
        <v>-5.2882755881096838E-2</v>
      </c>
      <c r="BJ4091">
        <v>4.9320096098273043E-3</v>
      </c>
    </row>
    <row r="4092" spans="2:62" x14ac:dyDescent="0.25">
      <c r="B4092">
        <v>-4.8038746865033087E-3</v>
      </c>
      <c r="F4092">
        <v>-2.4739667149181251E-2</v>
      </c>
      <c r="J4092">
        <v>-7.2930040424881645E-3</v>
      </c>
      <c r="N4092">
        <v>-2.9915240707533708E-3</v>
      </c>
      <c r="R4092">
        <v>1.0222388498933666</v>
      </c>
      <c r="V4092">
        <v>-0.10139524686747137</v>
      </c>
      <c r="Z4092">
        <v>0.20764246601872954</v>
      </c>
      <c r="AD4092">
        <v>0.33639431023267352</v>
      </c>
      <c r="AH4092">
        <v>0.19114772894119941</v>
      </c>
      <c r="AL4092">
        <v>4.2819699291514468E-3</v>
      </c>
      <c r="AP4092">
        <v>1.2391246292526931E-2</v>
      </c>
      <c r="AT4092">
        <v>4.4267394955988405E-4</v>
      </c>
      <c r="AX4092">
        <v>-0.13257797444017727</v>
      </c>
      <c r="BB4092">
        <v>2.9692104388506823E-4</v>
      </c>
      <c r="BF4092">
        <v>5.4485540139256133E-2</v>
      </c>
      <c r="BJ4092">
        <v>-1.2412515756771339E-2</v>
      </c>
    </row>
    <row r="4093" spans="2:62" x14ac:dyDescent="0.25">
      <c r="B4093">
        <v>2.8798125795523207E-2</v>
      </c>
      <c r="F4093">
        <v>6.7694966715397299E-3</v>
      </c>
      <c r="J4093">
        <v>-8.0755924370783591E-3</v>
      </c>
      <c r="N4093">
        <v>-0.65162217440108039</v>
      </c>
      <c r="R4093">
        <v>1.3143308735214314</v>
      </c>
      <c r="V4093">
        <v>-8.4767146966856083E-2</v>
      </c>
      <c r="Z4093">
        <v>0.27417909305003368</v>
      </c>
      <c r="AD4093">
        <v>0.23424908823985199</v>
      </c>
      <c r="AH4093">
        <v>0.69622813382802162</v>
      </c>
      <c r="AL4093">
        <v>8.0246612978728524E-2</v>
      </c>
      <c r="AP4093">
        <v>-8.3020433012746496E-3</v>
      </c>
      <c r="AT4093">
        <v>1.1525544060755682E-3</v>
      </c>
      <c r="AX4093">
        <v>-0.16505557214628994</v>
      </c>
      <c r="BB4093">
        <v>1.7561719362586387E-3</v>
      </c>
      <c r="BF4093">
        <v>-8.2676742509541074E-3</v>
      </c>
      <c r="BJ4093">
        <v>-1.952075112551814E-2</v>
      </c>
    </row>
    <row r="4094" spans="2:62" x14ac:dyDescent="0.25">
      <c r="B4094">
        <v>1.202982547336777E-2</v>
      </c>
      <c r="F4094">
        <v>3.0125047566861872E-2</v>
      </c>
      <c r="J4094">
        <v>1.0716826824419866E-2</v>
      </c>
      <c r="N4094">
        <v>-0.61140435774203705</v>
      </c>
      <c r="R4094">
        <v>0.86100838930940249</v>
      </c>
      <c r="V4094">
        <v>-4.0082442802139032E-2</v>
      </c>
      <c r="Z4094">
        <v>0.43663341764028052</v>
      </c>
      <c r="AD4094">
        <v>5.8600535788668279E-2</v>
      </c>
      <c r="AH4094">
        <v>0.62955776781801254</v>
      </c>
      <c r="AL4094">
        <v>6.3552477905608001E-2</v>
      </c>
      <c r="AP4094">
        <v>-1.0297381368030184E-2</v>
      </c>
      <c r="AT4094">
        <v>-1.0720456653625413E-3</v>
      </c>
      <c r="AX4094">
        <v>0.38285453420707494</v>
      </c>
      <c r="BB4094">
        <v>1.0201179440717128E-4</v>
      </c>
      <c r="BF4094">
        <v>1.6576172450579272E-2</v>
      </c>
      <c r="BJ4094">
        <v>-1.9854104639668951E-2</v>
      </c>
    </row>
    <row r="4095" spans="2:62" x14ac:dyDescent="0.25">
      <c r="B4095">
        <v>-2.2699960169118738E-2</v>
      </c>
      <c r="F4095">
        <v>-3.4824659905259209E-2</v>
      </c>
      <c r="J4095">
        <v>1.6023686434778871E-3</v>
      </c>
      <c r="N4095">
        <v>-0.14312664381518314</v>
      </c>
      <c r="R4095">
        <v>0.19908169370829676</v>
      </c>
      <c r="V4095">
        <v>-6.3024881798752451E-3</v>
      </c>
      <c r="Z4095">
        <v>0.33447744384599221</v>
      </c>
      <c r="AD4095">
        <v>3.717975717316839E-2</v>
      </c>
      <c r="AH4095">
        <v>0.53798297979591692</v>
      </c>
      <c r="AL4095">
        <v>-4.6773168174537035E-2</v>
      </c>
      <c r="AP4095">
        <v>1.3171862384253677E-3</v>
      </c>
      <c r="AT4095">
        <v>4.8108486748916256E-3</v>
      </c>
      <c r="AX4095">
        <v>0.6065000466710333</v>
      </c>
      <c r="BB4095">
        <v>-4.5079945919707029E-3</v>
      </c>
      <c r="BF4095">
        <v>1.0798507249436245E-2</v>
      </c>
      <c r="BJ4095">
        <v>-1.0027102117450908E-2</v>
      </c>
    </row>
    <row r="4096" spans="2:62" x14ac:dyDescent="0.25">
      <c r="B4096">
        <v>-6.2435386673697149E-3</v>
      </c>
      <c r="F4096">
        <v>-9.2879062640221E-2</v>
      </c>
      <c r="J4096">
        <v>4.1573064863127653E-2</v>
      </c>
      <c r="N4096">
        <v>0.22411162031591964</v>
      </c>
      <c r="R4096">
        <v>-0.14641494449786871</v>
      </c>
      <c r="V4096">
        <v>4.862576503486863E-2</v>
      </c>
      <c r="Z4096">
        <v>9.5175292759911684E-2</v>
      </c>
      <c r="AD4096">
        <v>6.2995080109809476E-2</v>
      </c>
      <c r="AH4096">
        <v>0.34941438845454698</v>
      </c>
      <c r="AL4096">
        <v>-5.1432051850112508E-2</v>
      </c>
      <c r="AP4096">
        <v>5.7273863468100547E-3</v>
      </c>
      <c r="AT4096">
        <v>-1.3965521548729215E-3</v>
      </c>
      <c r="AX4096">
        <v>0.13897460282270591</v>
      </c>
      <c r="BB4096">
        <v>-2.5607088057561663E-3</v>
      </c>
      <c r="BF4096">
        <v>-3.3910700428986348E-2</v>
      </c>
      <c r="BJ4096">
        <v>1.7689563994619732E-2</v>
      </c>
    </row>
    <row r="4097" spans="2:62" x14ac:dyDescent="0.25">
      <c r="B4097">
        <v>8.7619478699501027E-2</v>
      </c>
      <c r="F4097">
        <v>2.0494498052238408E-3</v>
      </c>
      <c r="J4097">
        <v>6.7085024278366073E-2</v>
      </c>
      <c r="N4097">
        <v>0.20990149015963402</v>
      </c>
      <c r="R4097">
        <v>-0.29421995471678497</v>
      </c>
      <c r="V4097">
        <v>5.5013430142672584E-2</v>
      </c>
      <c r="Z4097">
        <v>-6.8073308536734226E-2</v>
      </c>
      <c r="AD4097">
        <v>1.2675612974883121E-3</v>
      </c>
      <c r="AH4097">
        <v>0.24180969960340859</v>
      </c>
      <c r="AL4097">
        <v>5.3526657863109534E-2</v>
      </c>
      <c r="AP4097">
        <v>-1.1298936348074221E-2</v>
      </c>
      <c r="AT4097">
        <v>-1.5115205748032337E-2</v>
      </c>
      <c r="AX4097">
        <v>-0.3007447412543694</v>
      </c>
      <c r="BB4097">
        <v>-1.5120107726318912E-3</v>
      </c>
      <c r="BF4097">
        <v>9.0423075289512642E-3</v>
      </c>
      <c r="BJ4097">
        <v>2.791077273103465E-2</v>
      </c>
    </row>
    <row r="4098" spans="2:62" x14ac:dyDescent="0.25">
      <c r="B4098">
        <v>0.2298361317553993</v>
      </c>
      <c r="F4098">
        <v>0.13527274627804425</v>
      </c>
      <c r="J4098">
        <v>3.4933883186505553E-2</v>
      </c>
      <c r="N4098">
        <v>-0.11674370599753031</v>
      </c>
      <c r="R4098">
        <v>-0.47507214374445234</v>
      </c>
      <c r="V4098">
        <v>3.2789422060056868E-2</v>
      </c>
      <c r="Z4098">
        <v>-6.9547030548376049E-2</v>
      </c>
      <c r="AD4098">
        <v>3.6611706047161748E-2</v>
      </c>
      <c r="AH4098">
        <v>6.7989818295276533E-2</v>
      </c>
      <c r="AL4098">
        <v>0.12706016082566018</v>
      </c>
      <c r="AP4098">
        <v>-2.8463637884093201E-2</v>
      </c>
      <c r="AT4098">
        <v>-9.2531061842868884E-3</v>
      </c>
      <c r="AX4098">
        <v>-0.50558310246304006</v>
      </c>
      <c r="BB4098">
        <v>-1.6816240661819233E-3</v>
      </c>
      <c r="BF4098">
        <v>3.986522291008851E-2</v>
      </c>
      <c r="BJ4098">
        <v>3.4484390495681513E-2</v>
      </c>
    </row>
    <row r="4099" spans="2:62" x14ac:dyDescent="0.25">
      <c r="B4099">
        <v>0.18490552764642387</v>
      </c>
      <c r="F4099">
        <v>8.3318536784220368E-2</v>
      </c>
      <c r="J4099">
        <v>-8.0805264588798192E-2</v>
      </c>
      <c r="N4099">
        <v>-0.10854879762784303</v>
      </c>
      <c r="R4099">
        <v>-0.84251968307784109</v>
      </c>
      <c r="V4099">
        <v>2.505370718789475E-2</v>
      </c>
      <c r="Z4099">
        <v>0.1920992868255384</v>
      </c>
      <c r="AD4099">
        <v>-5.3423479220810428E-2</v>
      </c>
      <c r="AH4099">
        <v>-0.19944624899640837</v>
      </c>
      <c r="AL4099">
        <v>7.385524955570541E-2</v>
      </c>
      <c r="AP4099">
        <v>-2.1930713044708942E-2</v>
      </c>
      <c r="AT4099">
        <v>1.0261936524437642E-2</v>
      </c>
      <c r="AX4099">
        <v>-0.22766510832976666</v>
      </c>
      <c r="BB4099">
        <v>-1.555398614973966E-3</v>
      </c>
      <c r="BF4099">
        <v>4.6855085571783459E-2</v>
      </c>
      <c r="BJ4099">
        <v>2.5943149702133263E-2</v>
      </c>
    </row>
    <row r="4100" spans="2:62" x14ac:dyDescent="0.25">
      <c r="B4100">
        <v>0.15219071056908018</v>
      </c>
      <c r="F4100">
        <v>-1.4335442437460738E-3</v>
      </c>
      <c r="J4100">
        <v>-0.14044708480927576</v>
      </c>
      <c r="N4100">
        <v>7.795857895584625E-2</v>
      </c>
      <c r="R4100">
        <v>-0.43943886640486207</v>
      </c>
      <c r="V4100">
        <v>1.2697849215083641E-2</v>
      </c>
      <c r="Z4100">
        <v>-8.6900410708661086E-2</v>
      </c>
      <c r="AD4100">
        <v>-0.21718865371619286</v>
      </c>
      <c r="AH4100">
        <v>-6.0883447631066762E-2</v>
      </c>
      <c r="AL4100">
        <v>5.3440563221488213E-3</v>
      </c>
      <c r="AP4100">
        <v>1.7413412038335789E-3</v>
      </c>
      <c r="AT4100">
        <v>-1.1895622074023001E-3</v>
      </c>
      <c r="AX4100">
        <v>3.9082336036756593E-2</v>
      </c>
      <c r="BB4100">
        <v>-2.3262812489563212E-3</v>
      </c>
      <c r="BF4100">
        <v>-1.7402789945011883E-2</v>
      </c>
      <c r="BJ4100">
        <v>1.8749771205297826E-2</v>
      </c>
    </row>
    <row r="4101" spans="2:62" x14ac:dyDescent="0.25">
      <c r="B4101">
        <v>0.18528170691094842</v>
      </c>
      <c r="F4101">
        <v>0.16205132181150311</v>
      </c>
      <c r="J4101">
        <v>-1.2797739818137907E-2</v>
      </c>
      <c r="N4101">
        <v>0.30593081447638765</v>
      </c>
      <c r="R4101">
        <v>-0.11861636421822802</v>
      </c>
      <c r="V4101">
        <v>1.7452418618670324E-2</v>
      </c>
      <c r="Z4101">
        <v>-0.46389548919288104</v>
      </c>
      <c r="AD4101">
        <v>-0.18664107056164997</v>
      </c>
      <c r="AH4101">
        <v>-0.12848610104564803</v>
      </c>
      <c r="AL4101">
        <v>-1.9263324699235907E-2</v>
      </c>
      <c r="AP4101">
        <v>1.770011917220525E-2</v>
      </c>
      <c r="AT4101">
        <v>2.5773157064240652E-3</v>
      </c>
      <c r="AX4101">
        <v>-2.5692860224484332E-2</v>
      </c>
      <c r="BB4101">
        <v>-1.6781974344446757E-3</v>
      </c>
      <c r="BF4101">
        <v>-0.15192997492019725</v>
      </c>
      <c r="BJ4101">
        <v>2.2894490286593305E-2</v>
      </c>
    </row>
    <row r="4102" spans="2:62" x14ac:dyDescent="0.25">
      <c r="B4102">
        <v>-3.1886292343719785E-2</v>
      </c>
      <c r="F4102">
        <v>0.32463490703239556</v>
      </c>
      <c r="J4102">
        <v>8.8526889856228586E-2</v>
      </c>
      <c r="N4102">
        <v>0.51851076111209737</v>
      </c>
      <c r="R4102">
        <v>-0.3605482454295032</v>
      </c>
      <c r="V4102">
        <v>4.0025983456694912E-2</v>
      </c>
      <c r="Z4102">
        <v>-0.2552669946666804</v>
      </c>
      <c r="AD4102">
        <v>-5.1438124665830032E-2</v>
      </c>
      <c r="AH4102">
        <v>-0.93728247486988758</v>
      </c>
      <c r="AL4102">
        <v>1.2819357527612547E-2</v>
      </c>
      <c r="AP4102">
        <v>3.721964661561019E-3</v>
      </c>
      <c r="AT4102">
        <v>8.814493290599355E-3</v>
      </c>
      <c r="AX4102">
        <v>-0.18830016501943633</v>
      </c>
      <c r="BB4102">
        <v>-1.2000508705043455E-3</v>
      </c>
      <c r="BF4102">
        <v>-2.0015447762728955E-2</v>
      </c>
      <c r="BJ4102">
        <v>7.9991464949339015E-3</v>
      </c>
    </row>
    <row r="4103" spans="2:62" x14ac:dyDescent="0.25">
      <c r="B4103">
        <v>-0.33354128366834651</v>
      </c>
      <c r="F4103">
        <v>-8.1174960455398515E-3</v>
      </c>
      <c r="J4103">
        <v>7.2216051693825264E-2</v>
      </c>
      <c r="N4103">
        <v>0.60063483291023378</v>
      </c>
      <c r="R4103">
        <v>0.31939014434455687</v>
      </c>
      <c r="V4103">
        <v>4.3198815253609121E-3</v>
      </c>
      <c r="Z4103">
        <v>-0.19029070040283769</v>
      </c>
      <c r="AD4103">
        <v>0.15691406563917493</v>
      </c>
      <c r="AH4103">
        <v>-0.88871175375363765</v>
      </c>
      <c r="AL4103">
        <v>5.4559632016745879E-2</v>
      </c>
      <c r="AP4103">
        <v>-1.9722969821563522E-2</v>
      </c>
      <c r="AT4103">
        <v>-1.8051610796999667E-2</v>
      </c>
      <c r="AX4103">
        <v>-6.7524555027699218E-2</v>
      </c>
      <c r="BB4103">
        <v>-3.7882828613926903E-3</v>
      </c>
      <c r="BF4103">
        <v>0.1580358843652504</v>
      </c>
      <c r="BJ4103">
        <v>-2.0357455340221715E-2</v>
      </c>
    </row>
    <row r="4104" spans="2:62" x14ac:dyDescent="0.25">
      <c r="B4104">
        <v>-0.30679961835411873</v>
      </c>
      <c r="F4104">
        <v>-0.65427673201604986</v>
      </c>
      <c r="J4104">
        <v>-3.4249720006694212E-2</v>
      </c>
      <c r="N4104">
        <v>0.31084171382228221</v>
      </c>
      <c r="R4104">
        <v>0.30609339772721306</v>
      </c>
      <c r="V4104">
        <v>-1.233809503060691E-3</v>
      </c>
      <c r="Z4104">
        <v>-0.16864625741249376</v>
      </c>
      <c r="AD4104">
        <v>0.40010806285785105</v>
      </c>
      <c r="AH4104">
        <v>0.22009343613373422</v>
      </c>
      <c r="AL4104">
        <v>5.2496332208422973E-2</v>
      </c>
      <c r="AP4104">
        <v>-2.8897274818158996E-2</v>
      </c>
      <c r="AT4104">
        <v>-1.3436458951011084E-2</v>
      </c>
      <c r="AX4104">
        <v>0.12427232146403061</v>
      </c>
      <c r="BB4104">
        <v>1.2751110378447054E-3</v>
      </c>
      <c r="BF4104">
        <v>-6.1149982641834688E-2</v>
      </c>
      <c r="BJ4104">
        <v>-1.2390039050660585E-2</v>
      </c>
    </row>
    <row r="4105" spans="2:62" x14ac:dyDescent="0.25">
      <c r="B4105">
        <v>-0.12227813395829124</v>
      </c>
      <c r="F4105">
        <v>-0.52106818838124669</v>
      </c>
      <c r="J4105">
        <v>-5.5795509834338737E-2</v>
      </c>
      <c r="N4105">
        <v>-0.17961481533540291</v>
      </c>
      <c r="R4105">
        <v>-0.20722718201021945</v>
      </c>
      <c r="V4105">
        <v>1.1088568607770976E-2</v>
      </c>
      <c r="Z4105">
        <v>-0.17097423849255744</v>
      </c>
      <c r="AD4105">
        <v>0.54662209672251227</v>
      </c>
      <c r="AH4105">
        <v>0.52051470825768054</v>
      </c>
      <c r="AL4105">
        <v>-6.8844512189250237E-3</v>
      </c>
      <c r="AP4105">
        <v>-1.5976383458433278E-2</v>
      </c>
      <c r="AT4105">
        <v>-1.6508263784054279E-3</v>
      </c>
      <c r="AX4105">
        <v>7.7229993604423952E-2</v>
      </c>
      <c r="BB4105">
        <v>3.92995526736728E-3</v>
      </c>
      <c r="BF4105">
        <v>-0.29344154598256311</v>
      </c>
      <c r="BJ4105">
        <v>-1.5592458368341049E-2</v>
      </c>
    </row>
    <row r="4106" spans="2:62" x14ac:dyDescent="0.25">
      <c r="B4106">
        <v>-1.9544906331574789E-2</v>
      </c>
      <c r="F4106">
        <v>-0.16198357953585671</v>
      </c>
      <c r="J4106">
        <v>-3.6780684287570406E-2</v>
      </c>
      <c r="N4106">
        <v>-0.55923781960922225</v>
      </c>
      <c r="R4106">
        <v>-0.45198732293815025</v>
      </c>
      <c r="V4106">
        <v>5.1535618842142132E-3</v>
      </c>
      <c r="Z4106">
        <v>-0.19558226370528073</v>
      </c>
      <c r="AD4106">
        <v>0.46719538324829196</v>
      </c>
      <c r="AH4106">
        <v>0.60331730369511216</v>
      </c>
      <c r="AL4106">
        <v>-0.11756333120726949</v>
      </c>
      <c r="AP4106">
        <v>1.6729463506067476E-2</v>
      </c>
      <c r="AT4106">
        <v>-1.6574285120831374E-4</v>
      </c>
      <c r="AX4106">
        <v>5.3329880047838597E-2</v>
      </c>
      <c r="BB4106">
        <v>4.2613246170890504E-3</v>
      </c>
      <c r="BF4106">
        <v>-0.33578205375880582</v>
      </c>
      <c r="BJ4106">
        <v>-2.607596207123182E-2</v>
      </c>
    </row>
    <row r="4107" spans="2:62" x14ac:dyDescent="0.25">
      <c r="B4107">
        <v>8.117292622500813E-3</v>
      </c>
      <c r="F4107">
        <v>0.14492192580359062</v>
      </c>
      <c r="J4107">
        <v>1.8380879077374433E-2</v>
      </c>
      <c r="N4107">
        <v>-1.1257474150970899</v>
      </c>
      <c r="R4107">
        <v>-0.63510190094364138</v>
      </c>
      <c r="V4107">
        <v>1.5135839647208867E-3</v>
      </c>
      <c r="Z4107">
        <v>-0.2133015106610241</v>
      </c>
      <c r="AD4107">
        <v>0.19307314174789006</v>
      </c>
      <c r="AH4107">
        <v>0.67769342678085098</v>
      </c>
      <c r="AL4107">
        <v>-0.16922811985393391</v>
      </c>
      <c r="AP4107">
        <v>3.0322656152255403E-2</v>
      </c>
      <c r="AT4107">
        <v>3.1025731497182563E-2</v>
      </c>
      <c r="AX4107">
        <v>0.14766887381170435</v>
      </c>
      <c r="BB4107">
        <v>6.1755646351591359E-3</v>
      </c>
      <c r="BF4107">
        <v>-0.12044324215851519</v>
      </c>
      <c r="BJ4107">
        <v>-6.2296850526425617E-3</v>
      </c>
    </row>
    <row r="4108" spans="2:62" x14ac:dyDescent="0.25">
      <c r="B4108">
        <v>-7.4296799877722475E-3</v>
      </c>
      <c r="F4108">
        <v>0.86837519504080984</v>
      </c>
      <c r="J4108">
        <v>4.3000841252860827E-2</v>
      </c>
      <c r="N4108">
        <v>-1.5064824638579577</v>
      </c>
      <c r="R4108">
        <v>2.3697037617740384E-2</v>
      </c>
      <c r="V4108">
        <v>-1.9440654134369469E-2</v>
      </c>
      <c r="Z4108">
        <v>1.3263440880889679E-2</v>
      </c>
      <c r="AD4108">
        <v>-8.4107203498478209E-2</v>
      </c>
      <c r="AH4108">
        <v>-0.16415377781130375</v>
      </c>
      <c r="AL4108">
        <v>-7.8303259881359374E-2</v>
      </c>
      <c r="AP4108">
        <v>1.3941373392236301E-2</v>
      </c>
      <c r="AT4108">
        <v>2.8936295447525243E-2</v>
      </c>
      <c r="AX4108">
        <v>-2.6559619941257075E-2</v>
      </c>
      <c r="BB4108">
        <v>6.0833162147459416E-3</v>
      </c>
      <c r="BF4108">
        <v>-3.6797920750675514E-3</v>
      </c>
      <c r="BJ4108">
        <v>-9.7505981288678878E-3</v>
      </c>
    </row>
    <row r="4109" spans="2:62" x14ac:dyDescent="0.25">
      <c r="B4109">
        <v>-4.7675374763194292E-2</v>
      </c>
      <c r="F4109">
        <v>0.52099997787643737</v>
      </c>
      <c r="J4109">
        <v>-3.4345675693240311E-2</v>
      </c>
      <c r="N4109">
        <v>-0.71201500656536476</v>
      </c>
      <c r="R4109">
        <v>0.49109869484074292</v>
      </c>
      <c r="V4109">
        <v>-3.1386159884111302E-2</v>
      </c>
      <c r="Z4109">
        <v>0.17879953113562402</v>
      </c>
      <c r="AD4109">
        <v>-0.40823420948980621</v>
      </c>
      <c r="AH4109">
        <v>-0.72571233469797669</v>
      </c>
      <c r="AL4109">
        <v>6.791463524735708E-2</v>
      </c>
      <c r="AP4109">
        <v>-3.6452628435159284E-3</v>
      </c>
      <c r="AT4109">
        <v>5.6854927153644772E-3</v>
      </c>
      <c r="AX4109">
        <v>-0.27604150184473958</v>
      </c>
      <c r="BB4109">
        <v>6.6800074247666342E-3</v>
      </c>
      <c r="BF4109">
        <v>3.0273762206367807E-2</v>
      </c>
      <c r="BJ4109">
        <v>-1.9729674610993099E-2</v>
      </c>
    </row>
    <row r="4110" spans="2:62" x14ac:dyDescent="0.25">
      <c r="B4110">
        <v>-3.8155367958085794E-2</v>
      </c>
      <c r="F4110">
        <v>-0.30112212758768048</v>
      </c>
      <c r="J4110">
        <v>-9.4537194200996683E-2</v>
      </c>
      <c r="N4110">
        <v>0.35585631368057524</v>
      </c>
      <c r="R4110">
        <v>0.66305286578929479</v>
      </c>
      <c r="V4110">
        <v>-2.0898002288091796E-2</v>
      </c>
      <c r="Z4110">
        <v>0.19540281979887866</v>
      </c>
      <c r="AD4110">
        <v>-0.68312977461052615</v>
      </c>
      <c r="AH4110">
        <v>-2.9701278452788724E-2</v>
      </c>
      <c r="AL4110">
        <v>0.10874545337378135</v>
      </c>
      <c r="AP4110">
        <v>-5.4121594168878712E-3</v>
      </c>
      <c r="AT4110">
        <v>2.7334928503158487E-3</v>
      </c>
      <c r="AX4110">
        <v>-0.193861068226688</v>
      </c>
      <c r="BB4110">
        <v>5.8532653646117061E-3</v>
      </c>
      <c r="BF4110">
        <v>0.26509336368222491</v>
      </c>
      <c r="BJ4110">
        <v>-8.4395765770774889E-3</v>
      </c>
    </row>
    <row r="4111" spans="2:62" x14ac:dyDescent="0.25">
      <c r="B4111">
        <v>-7.309564282434817E-3</v>
      </c>
      <c r="F4111">
        <v>-0.13132258200260755</v>
      </c>
      <c r="J4111">
        <v>2.5309061928216602E-2</v>
      </c>
      <c r="N4111">
        <v>0.97279385171575228</v>
      </c>
      <c r="R4111">
        <v>0.79289141893972803</v>
      </c>
      <c r="V4111">
        <v>-2.1394491699834466E-2</v>
      </c>
      <c r="Z4111">
        <v>0.26381418783218008</v>
      </c>
      <c r="AD4111">
        <v>-0.55858211760465359</v>
      </c>
      <c r="AH4111">
        <v>0.16232133139983104</v>
      </c>
      <c r="AL4111">
        <v>2.625002224773703E-2</v>
      </c>
      <c r="AP4111">
        <v>2.4510431060965222E-3</v>
      </c>
      <c r="AT4111">
        <v>-9.0907636236840783E-3</v>
      </c>
      <c r="AX4111">
        <v>-5.4553993193429205E-2</v>
      </c>
      <c r="BB4111">
        <v>1.6779078906255557E-3</v>
      </c>
      <c r="BF4111">
        <v>0.49466410122873772</v>
      </c>
      <c r="BJ4111">
        <v>2.5673880650286499E-3</v>
      </c>
    </row>
    <row r="4112" spans="2:62" x14ac:dyDescent="0.25">
      <c r="B4112">
        <v>2.3463134407014263E-2</v>
      </c>
      <c r="F4112">
        <v>-9.8393373915223722E-2</v>
      </c>
      <c r="J4112">
        <v>5.1263860043867043E-2</v>
      </c>
      <c r="N4112">
        <v>1.0503510979384956</v>
      </c>
      <c r="R4112">
        <v>0.50774190206282366</v>
      </c>
      <c r="V4112">
        <v>-2.2046971290611207E-2</v>
      </c>
      <c r="Z4112">
        <v>0.27357539013243715</v>
      </c>
      <c r="AD4112">
        <v>-0.28548087063817218</v>
      </c>
      <c r="AH4112">
        <v>7.017962264685515E-2</v>
      </c>
      <c r="AL4112">
        <v>-2.7961203431102602E-2</v>
      </c>
      <c r="AP4112">
        <v>1.1797044926790071E-2</v>
      </c>
      <c r="AT4112">
        <v>-5.0562601404275714E-3</v>
      </c>
      <c r="AX4112">
        <v>6.3223243280272234E-2</v>
      </c>
      <c r="BB4112">
        <v>3.1269068490943483E-3</v>
      </c>
      <c r="BF4112">
        <v>0.40745740190834384</v>
      </c>
      <c r="BJ4112">
        <v>-4.4816139597828328E-3</v>
      </c>
    </row>
    <row r="4113" spans="2:62" x14ac:dyDescent="0.25">
      <c r="B4113">
        <v>8.1668926842301384E-2</v>
      </c>
      <c r="F4113">
        <v>3.1217623523349572E-2</v>
      </c>
      <c r="J4113">
        <v>-2.7712140180981306E-2</v>
      </c>
      <c r="N4113">
        <v>0.74087162735195888</v>
      </c>
      <c r="R4113">
        <v>7.1493850930264169E-2</v>
      </c>
      <c r="V4113">
        <v>-1.5671906715872326E-2</v>
      </c>
      <c r="Z4113">
        <v>7.9069178754495956E-2</v>
      </c>
      <c r="AD4113">
        <v>-0.10379480818683864</v>
      </c>
      <c r="AH4113">
        <v>-1.2976013176217729E-2</v>
      </c>
      <c r="AL4113">
        <v>-1.5833858621861648E-2</v>
      </c>
      <c r="AP4113">
        <v>1.4368882211657812E-2</v>
      </c>
      <c r="AT4113">
        <v>-1.7797252028913694E-2</v>
      </c>
      <c r="AX4113">
        <v>0.21033844119591391</v>
      </c>
      <c r="BB4113">
        <v>4.1682675752089228E-3</v>
      </c>
      <c r="BF4113">
        <v>0.18133691586911505</v>
      </c>
      <c r="BJ4113">
        <v>-4.7399778462309701E-3</v>
      </c>
    </row>
    <row r="4114" spans="2:62" x14ac:dyDescent="0.25">
      <c r="B4114">
        <v>0.1365923326450463</v>
      </c>
      <c r="F4114">
        <v>-7.3435339196547142E-2</v>
      </c>
      <c r="J4114">
        <v>1.2406389116685847E-2</v>
      </c>
      <c r="N4114">
        <v>0.47061516226691591</v>
      </c>
      <c r="R4114">
        <v>-6.8450116404627726E-2</v>
      </c>
      <c r="V4114">
        <v>-2.9514306169080165E-3</v>
      </c>
      <c r="Z4114">
        <v>-2.2519011868742191E-2</v>
      </c>
      <c r="AD4114">
        <v>0.1041966243116272</v>
      </c>
      <c r="AH4114">
        <v>0.10599073499192319</v>
      </c>
      <c r="AL4114">
        <v>2.2774068004260774E-2</v>
      </c>
      <c r="AP4114">
        <v>7.8123524407128645E-3</v>
      </c>
      <c r="AT4114">
        <v>-3.2533044836927316E-2</v>
      </c>
      <c r="AX4114">
        <v>0.32584133147455391</v>
      </c>
      <c r="BB4114">
        <v>2.3136515701243708E-3</v>
      </c>
      <c r="BF4114">
        <v>0.13512007335931414</v>
      </c>
      <c r="BJ4114">
        <v>-1.5190280961303293E-3</v>
      </c>
    </row>
    <row r="4115" spans="2:62" x14ac:dyDescent="0.25">
      <c r="B4115">
        <v>0.16030206106976694</v>
      </c>
      <c r="F4115">
        <v>-0.31904594837305461</v>
      </c>
      <c r="J4115">
        <v>0.17262608516113573</v>
      </c>
      <c r="N4115">
        <v>0.16853906908888916</v>
      </c>
      <c r="R4115">
        <v>-0.11370027427057043</v>
      </c>
      <c r="V4115">
        <v>1.0462171677576735E-2</v>
      </c>
      <c r="Z4115">
        <v>0.15257388353723772</v>
      </c>
      <c r="AD4115">
        <v>0.16679776716926759</v>
      </c>
      <c r="AH4115">
        <v>0.31990579551298942</v>
      </c>
      <c r="AL4115">
        <v>3.9057046210151422E-2</v>
      </c>
      <c r="AP4115">
        <v>8.0006581110857733E-3</v>
      </c>
      <c r="AT4115">
        <v>-3.2722143909034454E-2</v>
      </c>
      <c r="AX4115">
        <v>0.24932467181130138</v>
      </c>
      <c r="BB4115">
        <v>-3.9935413168084303E-5</v>
      </c>
      <c r="BF4115">
        <v>-4.2381756122467737E-2</v>
      </c>
      <c r="BJ4115">
        <v>8.9691955717315763E-3</v>
      </c>
    </row>
    <row r="4116" spans="2:62" x14ac:dyDescent="0.25">
      <c r="B4116">
        <v>0.16186705237130813</v>
      </c>
      <c r="F4116">
        <v>-0.47838407771103314</v>
      </c>
      <c r="J4116">
        <v>0.11004826092730358</v>
      </c>
      <c r="N4116">
        <v>-1.6653900693678142E-2</v>
      </c>
      <c r="R4116">
        <v>-0.12804332927505432</v>
      </c>
      <c r="V4116">
        <v>8.6189694885871696E-3</v>
      </c>
      <c r="Z4116">
        <v>-1.2198433509837021E-3</v>
      </c>
      <c r="AD4116">
        <v>9.3233550410844052E-2</v>
      </c>
      <c r="AH4116">
        <v>0.12872813601590441</v>
      </c>
      <c r="AL4116">
        <v>5.1323891848517829E-2</v>
      </c>
      <c r="AP4116">
        <v>-4.6204875410034802E-3</v>
      </c>
      <c r="AT4116">
        <v>-1.3479401220929658E-2</v>
      </c>
      <c r="AX4116">
        <v>-4.7904259401980079E-2</v>
      </c>
      <c r="BB4116">
        <v>-2.6594311417805108E-3</v>
      </c>
      <c r="BF4116">
        <v>-5.4267048294586437E-2</v>
      </c>
      <c r="BJ4116">
        <v>2.5721379426039217E-2</v>
      </c>
    </row>
    <row r="4117" spans="2:62" x14ac:dyDescent="0.25">
      <c r="B4117">
        <v>0.1306639225437731</v>
      </c>
      <c r="F4117">
        <v>-0.45845216844060871</v>
      </c>
      <c r="J4117">
        <v>-5.1817520765744259E-2</v>
      </c>
      <c r="N4117">
        <v>-0.16893112300710086</v>
      </c>
      <c r="R4117">
        <v>-9.3097260096179316E-2</v>
      </c>
      <c r="V4117">
        <v>1.5771531794834073E-3</v>
      </c>
      <c r="Z4117">
        <v>0.12907736873214345</v>
      </c>
      <c r="AD4117">
        <v>5.4191134010088182E-2</v>
      </c>
      <c r="AH4117">
        <v>-0.43317395101597544</v>
      </c>
      <c r="AL4117">
        <v>5.5844309642383592E-2</v>
      </c>
      <c r="AP4117">
        <v>-2.1514044881906665E-2</v>
      </c>
      <c r="AT4117">
        <v>-9.1478350840096395E-3</v>
      </c>
      <c r="AX4117">
        <v>-8.9861338236839575E-2</v>
      </c>
      <c r="BB4117">
        <v>-4.1646436109425847E-3</v>
      </c>
      <c r="BF4117">
        <v>-0.34156717695882288</v>
      </c>
      <c r="BJ4117">
        <v>1.2922975993821034E-2</v>
      </c>
    </row>
    <row r="4118" spans="2:62" x14ac:dyDescent="0.25">
      <c r="B4118">
        <v>8.2160708412929634E-2</v>
      </c>
      <c r="F4118">
        <v>0.36180326573976346</v>
      </c>
      <c r="J4118">
        <v>-9.2886309933672723E-2</v>
      </c>
      <c r="N4118">
        <v>-0.28749645193902712</v>
      </c>
      <c r="R4118">
        <v>-8.2892699867974956E-2</v>
      </c>
      <c r="V4118">
        <v>5.4769181778208022E-3</v>
      </c>
      <c r="Z4118">
        <v>0.18332293025754601</v>
      </c>
      <c r="AD4118">
        <v>0.1264485478523541</v>
      </c>
      <c r="AH4118">
        <v>-0.53983491493624169</v>
      </c>
      <c r="AL4118">
        <v>2.8704790282016904E-2</v>
      </c>
      <c r="AP4118">
        <v>-2.4820809591439445E-2</v>
      </c>
      <c r="AT4118">
        <v>-7.7935959414322685E-3</v>
      </c>
      <c r="AX4118">
        <v>4.1357364445137983E-3</v>
      </c>
      <c r="BB4118">
        <v>-7.0693842834319807E-3</v>
      </c>
      <c r="BF4118">
        <v>-0.57253489052705919</v>
      </c>
      <c r="BJ4118">
        <v>1.3130003120587869E-2</v>
      </c>
    </row>
    <row r="4119" spans="2:62" x14ac:dyDescent="0.25">
      <c r="B4119">
        <v>-4.8775708074239463E-2</v>
      </c>
      <c r="F4119">
        <v>0.36570707746778514</v>
      </c>
      <c r="J4119">
        <v>-6.2153529917919122E-2</v>
      </c>
      <c r="N4119">
        <v>-0.28654349595470646</v>
      </c>
      <c r="R4119">
        <v>-0.30501976226235888</v>
      </c>
      <c r="V4119">
        <v>2.0825245358625146E-2</v>
      </c>
      <c r="Z4119">
        <v>-0.14656179215803419</v>
      </c>
      <c r="AD4119">
        <v>0.16355961199386412</v>
      </c>
      <c r="AH4119">
        <v>8.908948771997853E-2</v>
      </c>
      <c r="AL4119">
        <v>-1.1357781649428298E-3</v>
      </c>
      <c r="AP4119">
        <v>-1.1539185411551172E-2</v>
      </c>
      <c r="AT4119">
        <v>8.9576115323279951E-4</v>
      </c>
      <c r="AX4119">
        <v>-3.3773415071056065E-2</v>
      </c>
      <c r="BB4119">
        <v>-1.4232601683671292E-2</v>
      </c>
      <c r="BF4119">
        <v>-0.21650378363566145</v>
      </c>
      <c r="BJ4119">
        <v>1.3532877109041082E-2</v>
      </c>
    </row>
    <row r="4120" spans="2:62" x14ac:dyDescent="0.25">
      <c r="B4120">
        <v>-0.20481754730735069</v>
      </c>
      <c r="F4120">
        <v>0.4862849662659921</v>
      </c>
      <c r="J4120">
        <v>7.5735063844466211E-2</v>
      </c>
      <c r="N4120">
        <v>-0.31234741322591891</v>
      </c>
      <c r="R4120">
        <v>-0.41757223450198455</v>
      </c>
      <c r="V4120">
        <v>2.1777392861050633E-2</v>
      </c>
      <c r="Z4120">
        <v>-8.3707038719507881E-2</v>
      </c>
      <c r="AD4120">
        <v>0.1164316586628172</v>
      </c>
      <c r="AH4120">
        <v>0.28381157970764154</v>
      </c>
      <c r="AL4120">
        <v>-9.3714035634142309E-2</v>
      </c>
      <c r="AP4120">
        <v>4.4921687396403103E-3</v>
      </c>
      <c r="AT4120">
        <v>2.5327453181150331E-2</v>
      </c>
      <c r="AX4120">
        <v>-0.15871183997434177</v>
      </c>
      <c r="BB4120">
        <v>-1.5327949959986837E-2</v>
      </c>
      <c r="BF4120">
        <v>-4.6014732101858503E-2</v>
      </c>
      <c r="BJ4120">
        <v>-8.2711052596480539E-3</v>
      </c>
    </row>
    <row r="4121" spans="2:62" x14ac:dyDescent="0.25">
      <c r="B4121">
        <v>-0.2304150021310061</v>
      </c>
      <c r="F4121">
        <v>1.0311866309295659</v>
      </c>
      <c r="J4121">
        <v>-7.5351434955479191E-2</v>
      </c>
      <c r="N4121">
        <v>-0.34518671395707967</v>
      </c>
      <c r="R4121">
        <v>-0.26983263593539319</v>
      </c>
      <c r="V4121">
        <v>9.5904445876405942E-3</v>
      </c>
      <c r="Z4121">
        <v>-1.364469353951079E-2</v>
      </c>
      <c r="AD4121">
        <v>0.11282499903767831</v>
      </c>
      <c r="AH4121">
        <v>0.28665870842335694</v>
      </c>
      <c r="AL4121">
        <v>-0.13059650967959574</v>
      </c>
      <c r="AP4121">
        <v>4.0210909480275E-3</v>
      </c>
      <c r="AT4121">
        <v>7.7735883786196072E-2</v>
      </c>
      <c r="AX4121">
        <v>-0.13044531548547261</v>
      </c>
      <c r="BB4121">
        <v>-1.4066107570731925E-2</v>
      </c>
      <c r="BF4121">
        <v>-9.5004822212228154E-3</v>
      </c>
      <c r="BJ4121">
        <v>-1.2120927805926045E-2</v>
      </c>
    </row>
    <row r="4122" spans="2:62" x14ac:dyDescent="0.25">
      <c r="B4122">
        <v>-0.12836082627828385</v>
      </c>
      <c r="F4122">
        <v>-0.29523322024768583</v>
      </c>
      <c r="J4122">
        <v>2.3509304594850219E-2</v>
      </c>
      <c r="N4122">
        <v>-0.24650621328688099</v>
      </c>
      <c r="R4122">
        <v>-0.26589023276443707</v>
      </c>
      <c r="V4122">
        <v>3.1184760321890295E-3</v>
      </c>
      <c r="Z4122">
        <v>-0.18342061599683837</v>
      </c>
      <c r="AD4122">
        <v>7.2743305490384616E-2</v>
      </c>
      <c r="AH4122">
        <v>0.41640634800797788</v>
      </c>
      <c r="AL4122">
        <v>-7.3047738395657758E-2</v>
      </c>
      <c r="AP4122">
        <v>7.229813827923719E-3</v>
      </c>
      <c r="AT4122">
        <v>6.0106577891722211E-2</v>
      </c>
      <c r="AX4122">
        <v>3.0698308400338423E-2</v>
      </c>
      <c r="BB4122">
        <v>-1.6010339356213918E-2</v>
      </c>
      <c r="BF4122">
        <v>0.11777479381910136</v>
      </c>
      <c r="BJ4122">
        <v>1.6388836098399126E-2</v>
      </c>
    </row>
    <row r="4123" spans="2:62" x14ac:dyDescent="0.25">
      <c r="B4123">
        <v>-9.9897637418771723E-2</v>
      </c>
      <c r="F4123">
        <v>-0.80388611538291233</v>
      </c>
      <c r="J4123">
        <v>6.8813518361722628E-2</v>
      </c>
      <c r="N4123">
        <v>-0.14420943561731084</v>
      </c>
      <c r="R4123">
        <v>-0.21174136148799783</v>
      </c>
      <c r="V4123">
        <v>-1.9303281318949978E-4</v>
      </c>
      <c r="Z4123">
        <v>-0.11271230747398658</v>
      </c>
      <c r="AD4123">
        <v>3.2686072031069581E-2</v>
      </c>
      <c r="AH4123">
        <v>0.13730643431156003</v>
      </c>
      <c r="AL4123">
        <v>-1.3344340392540253E-2</v>
      </c>
      <c r="AP4123">
        <v>1.0925992528232847E-2</v>
      </c>
      <c r="AT4123">
        <v>3.6843206316417521E-2</v>
      </c>
      <c r="AX4123">
        <v>-6.7872772089673655E-3</v>
      </c>
      <c r="BB4123">
        <v>-1.4808670800551668E-2</v>
      </c>
      <c r="BF4123">
        <v>9.7236401940065872E-3</v>
      </c>
      <c r="BJ4123">
        <v>2.1720600666264935E-2</v>
      </c>
    </row>
    <row r="4124" spans="2:62" x14ac:dyDescent="0.25">
      <c r="B4124">
        <v>-6.1444422056780891E-2</v>
      </c>
      <c r="F4124">
        <v>-0.19199101688774187</v>
      </c>
      <c r="J4124">
        <v>-9.4803176973942929E-2</v>
      </c>
      <c r="N4124">
        <v>7.0446044953084749E-2</v>
      </c>
      <c r="R4124">
        <v>-0.11315234901557417</v>
      </c>
      <c r="V4124">
        <v>-6.1676257675896459E-3</v>
      </c>
      <c r="Z4124">
        <v>-0.14895136790965927</v>
      </c>
      <c r="AD4124">
        <v>7.9612675982615649E-2</v>
      </c>
      <c r="AH4124">
        <v>-0.47115186176992729</v>
      </c>
      <c r="AL4124">
        <v>-3.1148622961499599E-3</v>
      </c>
      <c r="AP4124">
        <v>9.4228108039711034E-3</v>
      </c>
      <c r="AT4124">
        <v>1.3521526084356889E-2</v>
      </c>
      <c r="AX4124">
        <v>-7.8947266618494855E-2</v>
      </c>
      <c r="BB4124">
        <v>-1.2679687231279303E-2</v>
      </c>
      <c r="BF4124">
        <v>-7.4785009160972707E-2</v>
      </c>
      <c r="BJ4124">
        <v>-4.498791350833755E-2</v>
      </c>
    </row>
    <row r="4125" spans="2:62" x14ac:dyDescent="0.25">
      <c r="B4125">
        <v>-1.2758438808783327E-2</v>
      </c>
      <c r="F4125">
        <v>0.22307243830207796</v>
      </c>
      <c r="J4125">
        <v>-0.11645702475287849</v>
      </c>
      <c r="N4125">
        <v>0.16794694976164287</v>
      </c>
      <c r="R4125">
        <v>-6.9284455467448977E-3</v>
      </c>
      <c r="V4125">
        <v>-6.5482363821043532E-3</v>
      </c>
      <c r="Z4125">
        <v>-0.20608336426491039</v>
      </c>
      <c r="AD4125">
        <v>5.6023382689701709E-2</v>
      </c>
      <c r="AH4125">
        <v>-0.61938919714508678</v>
      </c>
      <c r="AL4125">
        <v>2.6214470174484271E-2</v>
      </c>
      <c r="AP4125">
        <v>2.1236636782475749E-3</v>
      </c>
      <c r="AT4125">
        <v>-1.2850129239600976E-2</v>
      </c>
      <c r="AX4125">
        <v>-2.2657826119447697E-2</v>
      </c>
      <c r="BB4125">
        <v>-9.4014667362207465E-3</v>
      </c>
      <c r="BF4125">
        <v>8.2551612066177435E-2</v>
      </c>
      <c r="BJ4125">
        <v>-4.7044111224147464E-2</v>
      </c>
    </row>
    <row r="4126" spans="2:62" x14ac:dyDescent="0.25">
      <c r="B4126">
        <v>9.7856508336902126E-2</v>
      </c>
      <c r="F4126">
        <v>2.2056849727459069E-2</v>
      </c>
      <c r="J4126">
        <v>-7.2664015665079518E-2</v>
      </c>
      <c r="N4126">
        <v>-6.7560381926315582E-2</v>
      </c>
      <c r="R4126">
        <v>0.23422835793474509</v>
      </c>
      <c r="V4126">
        <v>-1.5227074113252012E-2</v>
      </c>
      <c r="Z4126">
        <v>3.1068164710387248E-2</v>
      </c>
      <c r="AD4126">
        <v>-5.048481635691765E-2</v>
      </c>
      <c r="AH4126">
        <v>-0.79621466864718293</v>
      </c>
      <c r="AL4126">
        <v>7.8437892532785089E-2</v>
      </c>
      <c r="AP4126">
        <v>-1.6280248602849667E-2</v>
      </c>
      <c r="AT4126">
        <v>-3.1683191827082804E-2</v>
      </c>
      <c r="AX4126">
        <v>4.5869702032694568E-2</v>
      </c>
      <c r="BB4126">
        <v>-5.2356592939624309E-3</v>
      </c>
      <c r="BF4126">
        <v>9.0613852958158769E-2</v>
      </c>
      <c r="BJ4126">
        <v>-6.5161787484499436E-3</v>
      </c>
    </row>
    <row r="4127" spans="2:62" x14ac:dyDescent="0.25">
      <c r="B4127">
        <v>0.19533309890352701</v>
      </c>
      <c r="F4127">
        <v>0.48762241669552198</v>
      </c>
      <c r="J4127">
        <v>-2.3670233329558477E-2</v>
      </c>
      <c r="N4127">
        <v>-4.0501768843451538E-2</v>
      </c>
      <c r="R4127">
        <v>0.40305941604582057</v>
      </c>
      <c r="V4127">
        <v>-2.0096641002015869E-2</v>
      </c>
      <c r="Z4127">
        <v>5.2931808085992307E-2</v>
      </c>
      <c r="AD4127">
        <v>-0.13652368214175672</v>
      </c>
      <c r="AH4127">
        <v>-0.63642349015286637</v>
      </c>
      <c r="AL4127">
        <v>7.7118113226186419E-2</v>
      </c>
      <c r="AP4127">
        <v>-2.5941341891926394E-2</v>
      </c>
      <c r="AT4127">
        <v>-5.8415381396787557E-2</v>
      </c>
      <c r="AX4127">
        <v>1.9873228451068124E-2</v>
      </c>
      <c r="BB4127">
        <v>-2.0772058485226978E-3</v>
      </c>
      <c r="BF4127">
        <v>0.15128596537321298</v>
      </c>
      <c r="BJ4127">
        <v>2.9547216133553517E-2</v>
      </c>
    </row>
    <row r="4128" spans="2:62" x14ac:dyDescent="0.25">
      <c r="B4128">
        <v>0.16128660568281922</v>
      </c>
      <c r="F4128">
        <v>0.12329447279521427</v>
      </c>
      <c r="J4128">
        <v>-3.0337131483953769E-2</v>
      </c>
      <c r="N4128">
        <v>0.21785488155018415</v>
      </c>
      <c r="R4128">
        <v>0.37547834177982464</v>
      </c>
      <c r="V4128">
        <v>-9.3344221362839982E-3</v>
      </c>
      <c r="Z4128">
        <v>3.8661409006480602E-2</v>
      </c>
      <c r="AD4128">
        <v>-0.14193472329416354</v>
      </c>
      <c r="AH4128">
        <v>0.1700730378139865</v>
      </c>
      <c r="AL4128">
        <v>4.8019407439287079E-2</v>
      </c>
      <c r="AP4128">
        <v>-8.8175830513060431E-3</v>
      </c>
      <c r="AT4128">
        <v>-3.2634147596015198E-2</v>
      </c>
      <c r="AX4128">
        <v>-1.0963352095161352E-2</v>
      </c>
      <c r="BB4128">
        <v>6.2253164398986165E-3</v>
      </c>
      <c r="BF4128">
        <v>0.18361708260178947</v>
      </c>
      <c r="BJ4128">
        <v>3.5365497136759502E-2</v>
      </c>
    </row>
    <row r="4129" spans="2:62" x14ac:dyDescent="0.25">
      <c r="B4129">
        <v>0.1024656588678716</v>
      </c>
      <c r="F4129">
        <v>-1.1111335844666823</v>
      </c>
      <c r="J4129">
        <v>6.1877908057278386E-2</v>
      </c>
      <c r="N4129">
        <v>0.35120868708342851</v>
      </c>
      <c r="R4129">
        <v>0.12757870156893517</v>
      </c>
      <c r="V4129">
        <v>6.4744159274154273E-3</v>
      </c>
      <c r="Z4129">
        <v>0.11823348408967048</v>
      </c>
      <c r="AD4129">
        <v>-0.10159307103834987</v>
      </c>
      <c r="AH4129">
        <v>0.42082934497905194</v>
      </c>
      <c r="AL4129">
        <v>-7.6946611787384088E-3</v>
      </c>
      <c r="AP4129">
        <v>1.4102759983313527E-2</v>
      </c>
      <c r="AT4129">
        <v>-3.6870843414690747E-2</v>
      </c>
      <c r="AX4129">
        <v>8.4800829894402768E-2</v>
      </c>
      <c r="BB4129">
        <v>1.7216205815474134E-2</v>
      </c>
      <c r="BF4129">
        <v>0.10876060850218547</v>
      </c>
      <c r="BJ4129">
        <v>3.5625904174799551E-3</v>
      </c>
    </row>
    <row r="4130" spans="2:62" x14ac:dyDescent="0.25">
      <c r="B4130">
        <v>-2.1640318035278883E-2</v>
      </c>
      <c r="F4130">
        <v>-0.38773213771569004</v>
      </c>
      <c r="J4130">
        <v>0.13813084679231072</v>
      </c>
      <c r="N4130">
        <v>0.20165302171625482</v>
      </c>
      <c r="R4130">
        <v>4.7181679088534913E-3</v>
      </c>
      <c r="V4130">
        <v>8.9343876350699569E-3</v>
      </c>
      <c r="Z4130">
        <v>8.0583306626633197E-2</v>
      </c>
      <c r="AD4130">
        <v>-4.1282137445127494E-2</v>
      </c>
      <c r="AH4130">
        <v>0.51164716048964665</v>
      </c>
      <c r="AL4130">
        <v>-5.9101831637772245E-2</v>
      </c>
      <c r="AP4130">
        <v>2.2660521711965184E-2</v>
      </c>
      <c r="AT4130">
        <v>-3.3383030248916631E-2</v>
      </c>
      <c r="AX4130">
        <v>7.8995064058563283E-2</v>
      </c>
      <c r="BB4130">
        <v>2.5616864853922193E-2</v>
      </c>
      <c r="BF4130">
        <v>-4.8103991817701641E-2</v>
      </c>
      <c r="BJ4130">
        <v>1.247433078124382E-2</v>
      </c>
    </row>
    <row r="4131" spans="2:62" x14ac:dyDescent="0.25">
      <c r="B4131">
        <v>-0.16181486367605377</v>
      </c>
      <c r="F4131">
        <v>-2.6722388742505682E-3</v>
      </c>
      <c r="J4131">
        <v>0.2481991111437935</v>
      </c>
      <c r="N4131">
        <v>5.2516788096538557E-2</v>
      </c>
      <c r="R4131">
        <v>0.16894600658991835</v>
      </c>
      <c r="V4131">
        <v>1.9883880177125873E-3</v>
      </c>
      <c r="Z4131">
        <v>8.6617015906955738E-2</v>
      </c>
      <c r="AD4131">
        <v>-8.2980374761149854E-3</v>
      </c>
      <c r="AH4131">
        <v>0.54584985563348265</v>
      </c>
      <c r="AL4131">
        <v>-5.8185138147443E-2</v>
      </c>
      <c r="AP4131">
        <v>2.1712010756680784E-2</v>
      </c>
      <c r="AT4131">
        <v>-2.1630126402226751E-2</v>
      </c>
      <c r="AX4131">
        <v>1.3037352561736531E-2</v>
      </c>
      <c r="BB4131">
        <v>3.5151626352038737E-2</v>
      </c>
      <c r="BF4131">
        <v>-0.11812805411582707</v>
      </c>
      <c r="BJ4131">
        <v>1.2917060126519274E-2</v>
      </c>
    </row>
    <row r="4132" spans="2:62" x14ac:dyDescent="0.25">
      <c r="B4132">
        <v>-0.15716623387610906</v>
      </c>
      <c r="F4132">
        <v>-0.16189962733433427</v>
      </c>
      <c r="J4132">
        <v>0.28263065138974958</v>
      </c>
      <c r="N4132">
        <v>7.7039567302709694E-2</v>
      </c>
      <c r="R4132">
        <v>0.26070743553772169</v>
      </c>
      <c r="V4132">
        <v>4.1280207692872654E-3</v>
      </c>
      <c r="Z4132">
        <v>-0.14902976758332062</v>
      </c>
      <c r="AD4132">
        <v>5.1116542107003421E-2</v>
      </c>
      <c r="AH4132">
        <v>0.65956291971326564</v>
      </c>
      <c r="AL4132">
        <v>-7.2092675247995026E-3</v>
      </c>
      <c r="AP4132">
        <v>1.2911147213217393E-2</v>
      </c>
      <c r="AT4132">
        <v>1.1529385208564481E-2</v>
      </c>
      <c r="AX4132">
        <v>-2.3842826084089705E-2</v>
      </c>
      <c r="BB4132">
        <v>4.3967112680302435E-2</v>
      </c>
      <c r="BF4132">
        <v>2.1826754975851435E-2</v>
      </c>
      <c r="BJ4132">
        <v>-1.7073500275929177E-2</v>
      </c>
    </row>
    <row r="4133" spans="2:62" x14ac:dyDescent="0.25">
      <c r="B4133">
        <v>-5.8750737722322643E-2</v>
      </c>
      <c r="F4133">
        <v>0.48300072172598274</v>
      </c>
      <c r="J4133">
        <v>3.8714532289642251E-2</v>
      </c>
      <c r="N4133">
        <v>5.6596258187579213E-2</v>
      </c>
      <c r="R4133">
        <v>0.14495202652863187</v>
      </c>
      <c r="V4133">
        <v>1.201189215875762E-2</v>
      </c>
      <c r="Z4133">
        <v>-0.43821451063760097</v>
      </c>
      <c r="AD4133">
        <v>6.2067236767606206E-2</v>
      </c>
      <c r="AH4133">
        <v>0.42339700261772462</v>
      </c>
      <c r="AL4133">
        <v>5.9628467106368752E-2</v>
      </c>
      <c r="AP4133">
        <v>-3.7647770952900115E-3</v>
      </c>
      <c r="AT4133">
        <v>5.7716422352766208E-2</v>
      </c>
      <c r="AX4133">
        <v>-2.5151359276893479E-2</v>
      </c>
      <c r="BB4133">
        <v>5.1285968179517055E-2</v>
      </c>
      <c r="BF4133">
        <v>-1.3664703242264297E-2</v>
      </c>
      <c r="BJ4133">
        <v>-5.3785326807286619E-3</v>
      </c>
    </row>
    <row r="4134" spans="2:62" x14ac:dyDescent="0.25">
      <c r="B4134">
        <v>-1.6101322361901312E-2</v>
      </c>
      <c r="F4134">
        <v>0.55309293351461297</v>
      </c>
      <c r="J4134">
        <v>-0.1872357638551482</v>
      </c>
      <c r="N4134">
        <v>-4.7854351723454952E-2</v>
      </c>
      <c r="R4134">
        <v>-4.7246493610197796E-2</v>
      </c>
      <c r="V4134">
        <v>3.2364270932905156E-2</v>
      </c>
      <c r="Z4134">
        <v>-0.12047273434433144</v>
      </c>
      <c r="AD4134">
        <v>5.3488741637340846E-2</v>
      </c>
      <c r="AH4134">
        <v>0.6229001309245521</v>
      </c>
      <c r="AL4134">
        <v>8.5821286132611252E-2</v>
      </c>
      <c r="AP4134">
        <v>-1.0693950526460726E-2</v>
      </c>
      <c r="AT4134">
        <v>1.5140032071758703E-2</v>
      </c>
      <c r="AX4134">
        <v>1.1882255061892447E-2</v>
      </c>
      <c r="BB4134">
        <v>5.3977389307356946E-2</v>
      </c>
      <c r="BF4134">
        <v>2.9066207769635068E-2</v>
      </c>
      <c r="BJ4134">
        <v>1.6454340980788889E-2</v>
      </c>
    </row>
    <row r="4135" spans="2:62" x14ac:dyDescent="0.25">
      <c r="B4135">
        <v>-1.7849541746109518E-2</v>
      </c>
      <c r="F4135">
        <v>0.43187575742915657</v>
      </c>
      <c r="J4135">
        <v>-0.49845161760439027</v>
      </c>
      <c r="N4135">
        <v>-0.33372350181640847</v>
      </c>
      <c r="R4135">
        <v>-0.12649338586296377</v>
      </c>
      <c r="V4135">
        <v>2.240579680897966E-2</v>
      </c>
      <c r="Z4135">
        <v>0.10027566396593419</v>
      </c>
      <c r="AD4135">
        <v>5.223693521065248E-2</v>
      </c>
      <c r="AH4135">
        <v>0.77131715365766085</v>
      </c>
      <c r="AL4135">
        <v>4.5028880534042366E-2</v>
      </c>
      <c r="AP4135">
        <v>-1.4233470976261211E-2</v>
      </c>
      <c r="AT4135">
        <v>-1.1329752703793062E-2</v>
      </c>
      <c r="AX4135">
        <v>-2.6567523766302194E-2</v>
      </c>
      <c r="BB4135">
        <v>4.8062147035623087E-2</v>
      </c>
      <c r="BF4135">
        <v>4.916134249228124E-2</v>
      </c>
      <c r="BJ4135">
        <v>2.9037567891359011E-3</v>
      </c>
    </row>
    <row r="4136" spans="2:62" x14ac:dyDescent="0.25">
      <c r="B4136">
        <v>1.3667970485754006E-2</v>
      </c>
      <c r="F4136">
        <v>0.47972275184795166</v>
      </c>
      <c r="J4136">
        <v>-0.69472549230333791</v>
      </c>
      <c r="N4136">
        <v>-0.44655388369611237</v>
      </c>
      <c r="R4136">
        <v>-0.12121800324109994</v>
      </c>
      <c r="V4136">
        <v>7.2273289876686065E-3</v>
      </c>
      <c r="Z4136">
        <v>6.2290901633506271E-2</v>
      </c>
      <c r="AD4136">
        <v>-3.6052318522485832E-2</v>
      </c>
      <c r="AH4136">
        <v>-0.35051123406657581</v>
      </c>
      <c r="AL4136">
        <v>3.0562648593957076E-2</v>
      </c>
      <c r="AP4136">
        <v>-3.5799541520745035E-2</v>
      </c>
      <c r="AT4136">
        <v>-5.4228891903261162E-3</v>
      </c>
      <c r="AX4136">
        <v>-2.5213976134078657E-2</v>
      </c>
      <c r="BB4136">
        <v>4.0231429007684505E-2</v>
      </c>
      <c r="BF4136">
        <v>4.046216441832521E-2</v>
      </c>
      <c r="BJ4136">
        <v>-1.071942640187076E-2</v>
      </c>
    </row>
    <row r="4137" spans="2:62" x14ac:dyDescent="0.25">
      <c r="B4137">
        <v>4.9011155132171774E-2</v>
      </c>
      <c r="F4137">
        <v>-0.53340896176642738</v>
      </c>
      <c r="J4137">
        <v>-0.17382477540420099</v>
      </c>
      <c r="N4137">
        <v>-0.15040695956596589</v>
      </c>
      <c r="R4137">
        <v>-0.12172620638267571</v>
      </c>
      <c r="V4137">
        <v>3.0823265415703412E-2</v>
      </c>
      <c r="Z4137">
        <v>0.13687581430056589</v>
      </c>
      <c r="AD4137">
        <v>-8.5854930177177727E-2</v>
      </c>
      <c r="AH4137">
        <v>-1.0652880919458514</v>
      </c>
      <c r="AL4137">
        <v>-1.5453767050518607E-2</v>
      </c>
      <c r="AP4137">
        <v>-2.5136420151088926E-2</v>
      </c>
      <c r="AT4137">
        <v>-1.7408282000016605E-2</v>
      </c>
      <c r="AX4137">
        <v>1.4632987582524137E-2</v>
      </c>
      <c r="BB4137">
        <v>3.2178964644682888E-2</v>
      </c>
      <c r="BF4137">
        <v>1.9482816609454022E-3</v>
      </c>
      <c r="BJ4137">
        <v>-1.3447215117966944E-2</v>
      </c>
    </row>
    <row r="4138" spans="2:62" x14ac:dyDescent="0.25">
      <c r="B4138">
        <v>0.12082561866205765</v>
      </c>
      <c r="F4138">
        <v>-1.0265146385139667</v>
      </c>
      <c r="J4138">
        <v>0.24893177640039024</v>
      </c>
      <c r="N4138">
        <v>0.10572333719900703</v>
      </c>
      <c r="R4138">
        <v>-0.16500967242986103</v>
      </c>
      <c r="V4138">
        <v>4.0051351417144609E-2</v>
      </c>
      <c r="Z4138">
        <v>0.14059937321622115</v>
      </c>
      <c r="AD4138">
        <v>-1.6402410282745788E-2</v>
      </c>
      <c r="AH4138">
        <v>-1.3429877479216197</v>
      </c>
      <c r="AL4138">
        <v>-7.3876336850052432E-2</v>
      </c>
      <c r="AP4138">
        <v>1.4582536417313443E-2</v>
      </c>
      <c r="AT4138">
        <v>1.603403123482638E-3</v>
      </c>
      <c r="AX4138">
        <v>-1.9780527955083078E-2</v>
      </c>
      <c r="BB4138">
        <v>1.3735505816598419E-2</v>
      </c>
      <c r="BF4138">
        <v>-0.10794421499747719</v>
      </c>
      <c r="BJ4138">
        <v>-2.6118726590179185E-2</v>
      </c>
    </row>
    <row r="4139" spans="2:62" x14ac:dyDescent="0.25">
      <c r="B4139">
        <v>0.1504286762041937</v>
      </c>
      <c r="F4139">
        <v>-5.5050375779863048E-2</v>
      </c>
      <c r="J4139">
        <v>0.50254394589359075</v>
      </c>
      <c r="N4139">
        <v>0.2059849972045939</v>
      </c>
      <c r="R4139">
        <v>-0.32168584115799254</v>
      </c>
      <c r="V4139">
        <v>1.9880796653044992E-3</v>
      </c>
      <c r="Z4139">
        <v>0.2165704878861022</v>
      </c>
      <c r="AD4139">
        <v>1.0687759590081515E-2</v>
      </c>
      <c r="AH4139">
        <v>-0.67000938307570701</v>
      </c>
      <c r="AL4139">
        <v>-0.10630354889501392</v>
      </c>
      <c r="AP4139">
        <v>2.5583908217719442E-2</v>
      </c>
      <c r="AT4139">
        <v>2.4726593980735657E-2</v>
      </c>
      <c r="AX4139">
        <v>1.6887237671416772E-2</v>
      </c>
      <c r="BB4139">
        <v>-1.1287296176113725E-2</v>
      </c>
      <c r="BF4139">
        <v>-0.15437928189171518</v>
      </c>
      <c r="BJ4139">
        <v>-1.6438272010261001E-2</v>
      </c>
    </row>
    <row r="4140" spans="2:62" x14ac:dyDescent="0.25">
      <c r="B4140">
        <v>0.11812383315925212</v>
      </c>
      <c r="F4140">
        <v>0.61734744552740872</v>
      </c>
      <c r="J4140">
        <v>0.83367665503294563</v>
      </c>
      <c r="N4140">
        <v>0.20456788508007559</v>
      </c>
      <c r="R4140">
        <v>-0.37144250804470902</v>
      </c>
      <c r="V4140">
        <v>-4.8096818009067809E-2</v>
      </c>
      <c r="Z4140">
        <v>0.17812153708423795</v>
      </c>
      <c r="AD4140">
        <v>-1.9073834529417757E-2</v>
      </c>
      <c r="AH4140">
        <v>-0.1500880239014413</v>
      </c>
      <c r="AL4140">
        <v>-5.8225948453357143E-2</v>
      </c>
      <c r="AP4140">
        <v>1.6494415658963285E-2</v>
      </c>
      <c r="AT4140">
        <v>1.7694334933998135E-2</v>
      </c>
      <c r="AX4140">
        <v>2.704264410310964E-2</v>
      </c>
      <c r="BB4140">
        <v>-4.1587387876365831E-2</v>
      </c>
      <c r="BF4140">
        <v>-4.020120993782924E-2</v>
      </c>
      <c r="BJ4140">
        <v>-1.312898729272015E-3</v>
      </c>
    </row>
    <row r="4141" spans="2:62" x14ac:dyDescent="0.25">
      <c r="B4141">
        <v>2.2986946168796492E-2</v>
      </c>
      <c r="F4141">
        <v>0.48340937398209216</v>
      </c>
      <c r="J4141">
        <v>0.14578766212900002</v>
      </c>
      <c r="N4141">
        <v>0.17723929846186826</v>
      </c>
      <c r="R4141">
        <v>-0.24003436965397429</v>
      </c>
      <c r="V4141">
        <v>-3.9242623301966963E-2</v>
      </c>
      <c r="Z4141">
        <v>0.1285590472307199</v>
      </c>
      <c r="AD4141">
        <v>-3.5154395017931155E-2</v>
      </c>
      <c r="AH4141">
        <v>-0.44866503413022707</v>
      </c>
      <c r="AL4141">
        <v>-9.1170504037084085E-3</v>
      </c>
      <c r="AP4141">
        <v>1.440487274788968E-2</v>
      </c>
      <c r="AT4141">
        <v>1.1054739112034574E-3</v>
      </c>
      <c r="AX4141">
        <v>-1.4760990343728551E-2</v>
      </c>
      <c r="BB4141">
        <v>-7.7453996506937808E-2</v>
      </c>
      <c r="BF4141">
        <v>4.1472298609926878E-2</v>
      </c>
      <c r="BJ4141">
        <v>-2.1199114130560276E-2</v>
      </c>
    </row>
    <row r="4142" spans="2:62" x14ac:dyDescent="0.25">
      <c r="B4142">
        <v>-6.6876087287135594E-2</v>
      </c>
      <c r="F4142">
        <v>2.7845581399954078E-2</v>
      </c>
      <c r="J4142">
        <v>-0.39450619518370156</v>
      </c>
      <c r="N4142">
        <v>8.3524025525634635E-2</v>
      </c>
      <c r="R4142">
        <v>3.0551479078162885E-2</v>
      </c>
      <c r="V4142">
        <v>-4.6503059130414581E-2</v>
      </c>
      <c r="Z4142">
        <v>0.19574099951333315</v>
      </c>
      <c r="AD4142">
        <v>-1.6891405785925642E-2</v>
      </c>
      <c r="AH4142">
        <v>-0.54538920473979802</v>
      </c>
      <c r="AL4142">
        <v>8.1090632363460553E-3</v>
      </c>
      <c r="AP4142">
        <v>1.5179243820676685E-2</v>
      </c>
      <c r="AT4142">
        <v>-6.7552617728402911E-4</v>
      </c>
      <c r="AX4142">
        <v>-5.4987765006259376E-2</v>
      </c>
      <c r="BB4142">
        <v>-0.11717507914579957</v>
      </c>
      <c r="BF4142">
        <v>5.5099915961933088E-2</v>
      </c>
      <c r="BJ4142">
        <v>-2.9387005955219234E-2</v>
      </c>
    </row>
    <row r="4143" spans="2:62" x14ac:dyDescent="0.25">
      <c r="B4143">
        <v>-0.11264810751547172</v>
      </c>
      <c r="F4143">
        <v>5.9797981936795877E-2</v>
      </c>
      <c r="J4143">
        <v>0.15775173533869144</v>
      </c>
      <c r="N4143">
        <v>-5.6018719698811753E-2</v>
      </c>
      <c r="R4143">
        <v>0.29094534218850943</v>
      </c>
      <c r="V4143">
        <v>-0.10756570924054705</v>
      </c>
      <c r="Z4143">
        <v>0.17236341518250975</v>
      </c>
      <c r="AD4143">
        <v>1.0770987707536147E-2</v>
      </c>
      <c r="AH4143">
        <v>-8.1437856258619434E-2</v>
      </c>
      <c r="AL4143">
        <v>-7.5556258224368207E-3</v>
      </c>
      <c r="AP4143">
        <v>3.8295932645534673E-3</v>
      </c>
      <c r="AT4143">
        <v>5.6669692315638471E-3</v>
      </c>
      <c r="AX4143">
        <v>-8.0226255187758763E-2</v>
      </c>
      <c r="BB4143">
        <v>-0.16218550845763358</v>
      </c>
      <c r="BF4143">
        <v>6.5273570156928709E-2</v>
      </c>
      <c r="BJ4143">
        <v>-9.6219408750828229E-3</v>
      </c>
    </row>
    <row r="4144" spans="2:62" x14ac:dyDescent="0.25">
      <c r="B4144">
        <v>-0.15281854816451118</v>
      </c>
      <c r="F4144">
        <v>-5.9379368945720573E-2</v>
      </c>
      <c r="J4144">
        <v>0.34510476945802382</v>
      </c>
      <c r="N4144">
        <v>-0.10817077007706685</v>
      </c>
      <c r="R4144">
        <v>0.33622124212357846</v>
      </c>
      <c r="V4144">
        <v>-0.11050261415784567</v>
      </c>
      <c r="Z4144">
        <v>0.16450883790612883</v>
      </c>
      <c r="AD4144">
        <v>4.7955739708712532E-3</v>
      </c>
      <c r="AH4144">
        <v>0.89018922886821472</v>
      </c>
      <c r="AL4144">
        <v>-2.0460274024803791E-2</v>
      </c>
      <c r="AP4144">
        <v>1.4610437255633464E-3</v>
      </c>
      <c r="AT4144">
        <v>1.2732936471282411E-2</v>
      </c>
      <c r="AX4144">
        <v>-1.6734202295386497E-2</v>
      </c>
      <c r="BB4144">
        <v>-0.2009103101086519</v>
      </c>
      <c r="BF4144">
        <v>4.5160175974591557E-3</v>
      </c>
      <c r="BJ4144">
        <v>1.9417907382451409E-2</v>
      </c>
    </row>
    <row r="4145" spans="2:62" x14ac:dyDescent="0.25">
      <c r="B4145">
        <v>-9.5777997561303285E-2</v>
      </c>
      <c r="F4145">
        <v>-6.8569105521009949E-2</v>
      </c>
      <c r="J4145">
        <v>8.6726445154187232E-2</v>
      </c>
      <c r="N4145">
        <v>-9.8525723410816807E-3</v>
      </c>
      <c r="R4145">
        <v>0.14162144668733406</v>
      </c>
      <c r="V4145">
        <v>-0.14174255720475695</v>
      </c>
      <c r="Z4145">
        <v>9.670773372859956E-2</v>
      </c>
      <c r="AD4145">
        <v>2.4682313598201507E-2</v>
      </c>
      <c r="AH4145">
        <v>1.5814220669318777</v>
      </c>
      <c r="AL4145">
        <v>1.8743108648729325E-2</v>
      </c>
      <c r="AP4145">
        <v>-8.0343873968911558E-4</v>
      </c>
      <c r="AT4145">
        <v>3.7948958493599035E-2</v>
      </c>
      <c r="AX4145">
        <v>2.4732508141753838E-2</v>
      </c>
      <c r="BB4145">
        <v>-0.22556992665624601</v>
      </c>
      <c r="BF4145">
        <v>-4.8419176823038819E-2</v>
      </c>
      <c r="BJ4145">
        <v>2.6412828549055918E-2</v>
      </c>
    </row>
    <row r="4146" spans="2:62" x14ac:dyDescent="0.25">
      <c r="B4146">
        <v>3.6670925447338104E-3</v>
      </c>
      <c r="F4146">
        <v>-0.4248178298527871</v>
      </c>
      <c r="J4146">
        <v>-0.52150203735923251</v>
      </c>
      <c r="N4146">
        <v>8.3227846278949413E-2</v>
      </c>
      <c r="R4146">
        <v>-2.5803496632713918E-3</v>
      </c>
      <c r="V4146">
        <v>-9.9027105210441682E-2</v>
      </c>
      <c r="Z4146">
        <v>-9.7332047284980822E-2</v>
      </c>
      <c r="AD4146">
        <v>1.6211433969721502E-2</v>
      </c>
      <c r="AH4146">
        <v>1.7382939021386663</v>
      </c>
      <c r="AL4146">
        <v>4.1087712175375324E-2</v>
      </c>
      <c r="AP4146">
        <v>-1.4174898479767641E-2</v>
      </c>
      <c r="AT4146">
        <v>3.7592688919313715E-2</v>
      </c>
      <c r="AX4146">
        <v>-3.7217331678867427E-2</v>
      </c>
      <c r="BB4146">
        <v>-0.23254127509809813</v>
      </c>
      <c r="BF4146">
        <v>-2.1231867726479055E-2</v>
      </c>
      <c r="BJ4146">
        <v>3.2232938402608761E-2</v>
      </c>
    </row>
    <row r="4147" spans="2:62" x14ac:dyDescent="0.25">
      <c r="B4147">
        <v>3.8506451541416346E-2</v>
      </c>
      <c r="F4147">
        <v>-1.013293583733802</v>
      </c>
      <c r="J4147">
        <v>-0.82882048816430465</v>
      </c>
      <c r="N4147">
        <v>9.1476912513829667E-2</v>
      </c>
      <c r="R4147">
        <v>3.8503804694147437E-2</v>
      </c>
      <c r="V4147">
        <v>0.14994270319471298</v>
      </c>
      <c r="Z4147">
        <v>-0.40923461764075003</v>
      </c>
      <c r="AD4147">
        <v>-1.4454454527140097E-2</v>
      </c>
      <c r="AH4147">
        <v>0.91600800510445013</v>
      </c>
      <c r="AL4147">
        <v>4.5954063532494621E-2</v>
      </c>
      <c r="AP4147">
        <v>-2.5725878117078105E-2</v>
      </c>
      <c r="AT4147">
        <v>-2.1913849058222586E-3</v>
      </c>
      <c r="AX4147">
        <v>-2.8432484780707049E-2</v>
      </c>
      <c r="BB4147">
        <v>-0.20119066497364857</v>
      </c>
      <c r="BF4147">
        <v>-5.1148947586818469E-2</v>
      </c>
      <c r="BJ4147">
        <v>3.5077493894521014E-2</v>
      </c>
    </row>
    <row r="4148" spans="2:62" x14ac:dyDescent="0.25">
      <c r="B4148">
        <v>5.7178720469152927E-2</v>
      </c>
      <c r="F4148">
        <v>-0.21234115864218395</v>
      </c>
      <c r="J4148">
        <v>-0.36398155187328057</v>
      </c>
      <c r="N4148">
        <v>3.3318910236467485E-2</v>
      </c>
      <c r="R4148">
        <v>4.1878387825148765E-2</v>
      </c>
      <c r="V4148">
        <v>0.35229157855941962</v>
      </c>
      <c r="Z4148">
        <v>-0.47368878282575944</v>
      </c>
      <c r="AD4148">
        <v>-1.7046845395109027E-4</v>
      </c>
      <c r="AH4148">
        <v>-0.68519819394137194</v>
      </c>
      <c r="AL4148">
        <v>5.961301904403872E-2</v>
      </c>
      <c r="AP4148">
        <v>-3.1529311035659389E-2</v>
      </c>
      <c r="AT4148">
        <v>-1.6106159398228737E-2</v>
      </c>
      <c r="AX4148">
        <v>3.4820560841798034E-2</v>
      </c>
      <c r="BB4148">
        <v>-0.10955773036843812</v>
      </c>
      <c r="BF4148">
        <v>-7.0954678646072758E-2</v>
      </c>
      <c r="BJ4148">
        <v>-1.1402752897169939E-2</v>
      </c>
    </row>
    <row r="4149" spans="2:62" x14ac:dyDescent="0.25">
      <c r="B4149">
        <v>3.2758599281201853E-2</v>
      </c>
      <c r="F4149">
        <v>0.358772643654932</v>
      </c>
      <c r="J4149">
        <v>1.8896419207821438E-2</v>
      </c>
      <c r="N4149">
        <v>-0.2463888386057963</v>
      </c>
      <c r="R4149">
        <v>7.8362844233700948E-2</v>
      </c>
      <c r="V4149">
        <v>0.36621527121023362</v>
      </c>
      <c r="Z4149">
        <v>-0.37638598298607007</v>
      </c>
      <c r="AD4149">
        <v>-6.7989208627011093E-3</v>
      </c>
      <c r="AH4149">
        <v>-1.3750377717077769</v>
      </c>
      <c r="AL4149">
        <v>8.8527932691319366E-2</v>
      </c>
      <c r="AP4149">
        <v>-2.6180906416792778E-2</v>
      </c>
      <c r="AT4149">
        <v>-3.1969048281612462E-3</v>
      </c>
      <c r="AX4149">
        <v>2.6068301436805937E-2</v>
      </c>
      <c r="BB4149">
        <v>6.3049183633295147E-2</v>
      </c>
      <c r="BF4149">
        <v>-0.10035204912430609</v>
      </c>
      <c r="BJ4149">
        <v>-4.357575624638392E-2</v>
      </c>
    </row>
    <row r="4150" spans="2:62" x14ac:dyDescent="0.25">
      <c r="B4150">
        <v>-4.4858094804139978E-2</v>
      </c>
      <c r="F4150">
        <v>0.42274186573842909</v>
      </c>
      <c r="J4150">
        <v>0.10262661035172528</v>
      </c>
      <c r="N4150">
        <v>-0.39851456162511378</v>
      </c>
      <c r="R4150">
        <v>7.4969561183910613E-2</v>
      </c>
      <c r="V4150">
        <v>6.3393338927019593E-2</v>
      </c>
      <c r="Z4150">
        <v>-0.42333661791203964</v>
      </c>
      <c r="AD4150">
        <v>-3.3543624020943588E-2</v>
      </c>
      <c r="AH4150">
        <v>-1.056539765007376</v>
      </c>
      <c r="AL4150">
        <v>4.3884813904952497E-2</v>
      </c>
      <c r="AP4150">
        <v>2.1644428239929441E-3</v>
      </c>
      <c r="AT4150">
        <v>-1.8734337350120159E-2</v>
      </c>
      <c r="AX4150">
        <v>2.9793464171270732E-2</v>
      </c>
      <c r="BB4150">
        <v>0.31201828390288122</v>
      </c>
      <c r="BF4150">
        <v>-4.8789925521858513E-3</v>
      </c>
      <c r="BJ4150">
        <v>-3.7903441938799735E-2</v>
      </c>
    </row>
    <row r="4151" spans="2:62" x14ac:dyDescent="0.25">
      <c r="B4151">
        <v>2.3903101948808889E-3</v>
      </c>
      <c r="F4151">
        <v>0.27973544586961385</v>
      </c>
      <c r="J4151">
        <v>0.30209704313418656</v>
      </c>
      <c r="N4151">
        <v>-0.30570553081463231</v>
      </c>
      <c r="R4151">
        <v>-2.360429695015525E-3</v>
      </c>
      <c r="V4151">
        <v>-0.23676991262846386</v>
      </c>
      <c r="Z4151">
        <v>-0.36523126293574359</v>
      </c>
      <c r="AD4151">
        <v>-9.2848605330119946E-4</v>
      </c>
      <c r="AH4151">
        <v>-0.48636522583324138</v>
      </c>
      <c r="AL4151">
        <v>-7.5202744046273265E-2</v>
      </c>
      <c r="AP4151">
        <v>3.2355346207862012E-2</v>
      </c>
      <c r="AT4151">
        <v>-2.7162669305523079E-2</v>
      </c>
      <c r="AX4151">
        <v>9.5145586244099495E-2</v>
      </c>
      <c r="BB4151">
        <v>0.75288538836196239</v>
      </c>
      <c r="BF4151">
        <v>0.11423114063517287</v>
      </c>
      <c r="BJ4151">
        <v>6.3676490016153324E-3</v>
      </c>
    </row>
    <row r="4152" spans="2:62" x14ac:dyDescent="0.25">
      <c r="B4152">
        <v>2.9586896556999601E-2</v>
      </c>
      <c r="F4152">
        <v>0.231370056433119</v>
      </c>
      <c r="J4152">
        <v>0.32538269289728849</v>
      </c>
      <c r="N4152">
        <v>-8.9216568207552721E-2</v>
      </c>
      <c r="R4152">
        <v>8.4155973449666181E-4</v>
      </c>
      <c r="V4152">
        <v>-0.2267973116728263</v>
      </c>
      <c r="Z4152">
        <v>-0.11495234704265311</v>
      </c>
      <c r="AD4152">
        <v>5.8381343990013011E-2</v>
      </c>
      <c r="AH4152">
        <v>-0.23002909198938368</v>
      </c>
      <c r="AL4152">
        <v>-0.10554344849883499</v>
      </c>
      <c r="AP4152">
        <v>3.6056438245868815E-2</v>
      </c>
      <c r="AT4152">
        <v>-2.2940940509814163E-2</v>
      </c>
      <c r="AX4152">
        <v>0.13428220168218652</v>
      </c>
      <c r="BB4152">
        <v>1.0386325526214999</v>
      </c>
      <c r="BF4152">
        <v>0.10649365815899967</v>
      </c>
      <c r="BJ4152">
        <v>7.0436275386772287E-2</v>
      </c>
    </row>
    <row r="4153" spans="2:62" x14ac:dyDescent="0.25">
      <c r="B4153">
        <v>-2.0805937486561409E-2</v>
      </c>
      <c r="F4153">
        <v>0.2753498187711575</v>
      </c>
      <c r="J4153">
        <v>6.582722492014835E-2</v>
      </c>
      <c r="N4153">
        <v>0.19573995560130619</v>
      </c>
      <c r="R4153">
        <v>-6.0140267344505061E-2</v>
      </c>
      <c r="V4153">
        <v>-8.6361956759397299E-2</v>
      </c>
      <c r="Z4153">
        <v>0.11447825424072518</v>
      </c>
      <c r="AD4153">
        <v>0.1032482238171492</v>
      </c>
      <c r="AH4153">
        <v>-0.16281297402448353</v>
      </c>
      <c r="AL4153">
        <v>-3.583811312519132E-2</v>
      </c>
      <c r="AP4153">
        <v>2.2065350226618544E-2</v>
      </c>
      <c r="AT4153">
        <v>-1.5331110545860099E-2</v>
      </c>
      <c r="AX4153">
        <v>0.14536862377657891</v>
      </c>
      <c r="BB4153">
        <v>0.64870276443599062</v>
      </c>
      <c r="BF4153">
        <v>0.10096054184904354</v>
      </c>
      <c r="BJ4153">
        <v>8.1023057512476904E-2</v>
      </c>
    </row>
    <row r="4154" spans="2:62" x14ac:dyDescent="0.25">
      <c r="B4154">
        <v>8.6410456066244156E-3</v>
      </c>
      <c r="F4154">
        <v>-0.19803405133044766</v>
      </c>
      <c r="J4154">
        <v>7.1814872351621289E-2</v>
      </c>
      <c r="N4154">
        <v>0.29172564069058138</v>
      </c>
      <c r="R4154">
        <v>-0.15433975441948353</v>
      </c>
      <c r="V4154">
        <v>1.5831510397166248E-2</v>
      </c>
      <c r="Z4154">
        <v>0.40592651381063949</v>
      </c>
      <c r="AD4154">
        <v>0.14817796810938111</v>
      </c>
      <c r="AH4154">
        <v>0.20988506172928717</v>
      </c>
      <c r="AL4154">
        <v>2.0111346211898213E-2</v>
      </c>
      <c r="AP4154">
        <v>5.3839705929081307E-4</v>
      </c>
      <c r="AT4154">
        <v>-2.2278550966297019E-2</v>
      </c>
      <c r="AX4154">
        <v>0.15848573998927826</v>
      </c>
      <c r="BB4154">
        <v>9.524178554446977E-2</v>
      </c>
      <c r="BF4154">
        <v>5.7395531637131486E-3</v>
      </c>
      <c r="BJ4154">
        <v>4.9874598472511078E-2</v>
      </c>
    </row>
    <row r="4155" spans="2:62" x14ac:dyDescent="0.25">
      <c r="B4155">
        <v>4.1565566137363494E-2</v>
      </c>
      <c r="F4155">
        <v>9.3726400093289253E-2</v>
      </c>
      <c r="J4155">
        <v>8.6549220759554443E-2</v>
      </c>
      <c r="N4155">
        <v>0.20941065525441885</v>
      </c>
      <c r="R4155">
        <v>-4.8263324774165589E-2</v>
      </c>
      <c r="V4155">
        <v>2.060480578372742E-2</v>
      </c>
      <c r="Z4155">
        <v>0.46988990038051859</v>
      </c>
      <c r="AD4155">
        <v>0.15811468800908252</v>
      </c>
      <c r="AH4155">
        <v>0.61965483455734471</v>
      </c>
      <c r="AL4155">
        <v>2.4619699501397078E-2</v>
      </c>
      <c r="AP4155">
        <v>-1.2266844655364413E-2</v>
      </c>
      <c r="AT4155">
        <v>-3.1007716733124396E-2</v>
      </c>
      <c r="AX4155">
        <v>9.1653687513303064E-2</v>
      </c>
      <c r="BB4155">
        <v>-0.18588401415627231</v>
      </c>
      <c r="BF4155">
        <v>-2.7651203226979722E-2</v>
      </c>
      <c r="BJ4155">
        <v>6.26480662278696E-2</v>
      </c>
    </row>
    <row r="4156" spans="2:62" x14ac:dyDescent="0.25">
      <c r="B4156">
        <v>4.9097177427241442E-2</v>
      </c>
      <c r="F4156">
        <v>0.3133210440531447</v>
      </c>
      <c r="J4156">
        <v>1.3202276500602524E-3</v>
      </c>
      <c r="N4156">
        <v>0.15913700438864867</v>
      </c>
      <c r="R4156">
        <v>7.2561575955915752E-4</v>
      </c>
      <c r="V4156">
        <v>-6.5087709356269514E-3</v>
      </c>
      <c r="Z4156">
        <v>0.36238074873589754</v>
      </c>
      <c r="AD4156">
        <v>6.0889865340501115E-2</v>
      </c>
      <c r="AH4156">
        <v>0.53380613354894613</v>
      </c>
      <c r="AL4156">
        <v>1.9907311311422444E-2</v>
      </c>
      <c r="AP4156">
        <v>-1.2302523225720629E-2</v>
      </c>
      <c r="AT4156">
        <v>-9.5814917264046128E-3</v>
      </c>
      <c r="AX4156">
        <v>1.9687803297083636E-2</v>
      </c>
      <c r="BB4156">
        <v>-0.32588955109131906</v>
      </c>
      <c r="BF4156">
        <v>6.3383328086579038E-2</v>
      </c>
      <c r="BJ4156">
        <v>4.1340943083676383E-2</v>
      </c>
    </row>
    <row r="4157" spans="2:62" x14ac:dyDescent="0.25">
      <c r="B4157">
        <v>-2.0853748764471613E-2</v>
      </c>
      <c r="F4157">
        <v>0.48346517851465709</v>
      </c>
      <c r="J4157">
        <v>6.3376750502231932E-2</v>
      </c>
      <c r="N4157">
        <v>0.18974579700782279</v>
      </c>
      <c r="R4157">
        <v>-8.7779653305868927E-2</v>
      </c>
      <c r="V4157">
        <v>-8.2859060547573152E-2</v>
      </c>
      <c r="Z4157">
        <v>0.32557960077878728</v>
      </c>
      <c r="AD4157">
        <v>-7.2387480308270011E-2</v>
      </c>
      <c r="AH4157">
        <v>0.28062764735282919</v>
      </c>
      <c r="AL4157">
        <v>-2.1639710668607488E-2</v>
      </c>
      <c r="AP4157">
        <v>-5.235811439577299E-3</v>
      </c>
      <c r="AT4157">
        <v>1.4497924876897498E-2</v>
      </c>
      <c r="AX4157">
        <v>-0.16117210344185137</v>
      </c>
      <c r="BB4157">
        <v>-0.38676694493924796</v>
      </c>
      <c r="BF4157">
        <v>0.13139085285307933</v>
      </c>
      <c r="BJ4157">
        <v>-3.6503188458834157E-2</v>
      </c>
    </row>
    <row r="4158" spans="2:62" x14ac:dyDescent="0.25">
      <c r="B4158">
        <v>-5.4308373315535903E-2</v>
      </c>
      <c r="F4158">
        <v>-0.37907966477393396</v>
      </c>
      <c r="J4158">
        <v>8.4915585375617747E-2</v>
      </c>
      <c r="N4158">
        <v>0.13718897724391887</v>
      </c>
      <c r="R4158">
        <v>2.1932674190566909E-3</v>
      </c>
      <c r="V4158">
        <v>-6.8764198611421912E-2</v>
      </c>
      <c r="Z4158">
        <v>0.10838251119493422</v>
      </c>
      <c r="AD4158">
        <v>-0.1997628904276364</v>
      </c>
      <c r="AH4158">
        <v>-0.1884992418750249</v>
      </c>
      <c r="AL4158">
        <v>-5.3444745445766231E-2</v>
      </c>
      <c r="AP4158">
        <v>-5.146133301880922E-3</v>
      </c>
      <c r="AT4158">
        <v>-6.7107542408113806E-3</v>
      </c>
      <c r="AX4158">
        <v>-0.31344460428080362</v>
      </c>
      <c r="BB4158">
        <v>-0.41092268387047881</v>
      </c>
      <c r="BF4158">
        <v>-2.6156008267510217E-2</v>
      </c>
      <c r="BJ4158">
        <v>-2.9738116133831788E-2</v>
      </c>
    </row>
    <row r="4159" spans="2:62" x14ac:dyDescent="0.25">
      <c r="B4159">
        <v>1.7320777567100931E-2</v>
      </c>
      <c r="F4159">
        <v>-1.1230414015060863</v>
      </c>
      <c r="J4159">
        <v>0.1278846565574992</v>
      </c>
      <c r="N4159">
        <v>2.7511282212187294E-3</v>
      </c>
      <c r="R4159">
        <v>7.2126986322299191E-2</v>
      </c>
      <c r="V4159">
        <v>0.11416558538950865</v>
      </c>
      <c r="Z4159">
        <v>-5.5524319240225592E-2</v>
      </c>
      <c r="AD4159">
        <v>-0.2387883370117207</v>
      </c>
      <c r="AH4159">
        <v>-0.72925051383328365</v>
      </c>
      <c r="AL4159">
        <v>-4.2975726753793075E-3</v>
      </c>
      <c r="AP4159">
        <v>-1.0249789820908991E-2</v>
      </c>
      <c r="AT4159">
        <v>-1.1968285889795038E-2</v>
      </c>
      <c r="AX4159">
        <v>-0.27537460298302113</v>
      </c>
      <c r="BB4159">
        <v>-0.43590031337065283</v>
      </c>
      <c r="BF4159">
        <v>-0.18585147784164174</v>
      </c>
      <c r="BJ4159">
        <v>-1.3820429125838085E-2</v>
      </c>
    </row>
    <row r="4160" spans="2:62" x14ac:dyDescent="0.25">
      <c r="B4160">
        <v>1.391747972557859E-2</v>
      </c>
      <c r="F4160">
        <v>0.12916106106678771</v>
      </c>
      <c r="J4160">
        <v>-6.1697447989569332E-3</v>
      </c>
      <c r="N4160">
        <v>-7.5437219904924607E-2</v>
      </c>
      <c r="R4160">
        <v>-7.6138657356745909E-2</v>
      </c>
      <c r="V4160">
        <v>0.21568133935350631</v>
      </c>
      <c r="Z4160">
        <v>6.1769931910037233E-2</v>
      </c>
      <c r="AD4160">
        <v>-0.11359017488959967</v>
      </c>
      <c r="AH4160">
        <v>-0.25550566421536719</v>
      </c>
      <c r="AL4160">
        <v>2.6866230249254837E-2</v>
      </c>
      <c r="AP4160">
        <v>-5.1321580622390364E-4</v>
      </c>
      <c r="AT4160">
        <v>1.5863309309832631E-2</v>
      </c>
      <c r="AX4160">
        <v>-0.22278947073943667</v>
      </c>
      <c r="BB4160">
        <v>-0.43724037374202179</v>
      </c>
      <c r="BF4160">
        <v>-0.13645180806130644</v>
      </c>
      <c r="BJ4160">
        <v>-0.12606432879407631</v>
      </c>
    </row>
    <row r="4161" spans="2:62" x14ac:dyDescent="0.25">
      <c r="B4161">
        <v>-7.85163559489006E-3</v>
      </c>
      <c r="F4161">
        <v>0.26706354281831562</v>
      </c>
      <c r="J4161">
        <v>-0.11829888982940653</v>
      </c>
      <c r="N4161">
        <v>-5.1624818217782753E-2</v>
      </c>
      <c r="R4161">
        <v>-0.1010543345153518</v>
      </c>
      <c r="V4161">
        <v>0.20029596669318739</v>
      </c>
      <c r="Z4161">
        <v>-6.1166616110943775E-2</v>
      </c>
      <c r="AD4161">
        <v>-2.4909970080820742E-2</v>
      </c>
      <c r="AH4161">
        <v>0.39792636426998462</v>
      </c>
      <c r="AL4161">
        <v>1.5365885444307512E-2</v>
      </c>
      <c r="AP4161">
        <v>1.2281999754567355E-2</v>
      </c>
      <c r="AT4161">
        <v>1.1722752114344207E-2</v>
      </c>
      <c r="AX4161">
        <v>-0.16048934528071251</v>
      </c>
      <c r="BB4161">
        <v>-0.44563153496194358</v>
      </c>
      <c r="BF4161">
        <v>-3.7440329573759756E-2</v>
      </c>
      <c r="BJ4161">
        <v>-0.18036820354866559</v>
      </c>
    </row>
    <row r="4162" spans="2:62" x14ac:dyDescent="0.25">
      <c r="B4162">
        <v>1.2500541159112234E-2</v>
      </c>
      <c r="F4162">
        <v>-7.3215412345396844E-2</v>
      </c>
      <c r="J4162">
        <v>-0.13755330529052537</v>
      </c>
      <c r="N4162">
        <v>-7.160670714214093E-2</v>
      </c>
      <c r="R4162">
        <v>7.2349617752693732E-2</v>
      </c>
      <c r="V4162">
        <v>1.0602708156353863E-2</v>
      </c>
      <c r="Z4162">
        <v>-0.2489564743311585</v>
      </c>
      <c r="AD4162">
        <v>1.4059502992827161E-2</v>
      </c>
      <c r="AH4162">
        <v>0.33873635789442547</v>
      </c>
      <c r="AL4162">
        <v>5.7458480434596027E-3</v>
      </c>
      <c r="AP4162">
        <v>3.5448314370870627E-3</v>
      </c>
      <c r="AT4162">
        <v>1.0561343713855274E-2</v>
      </c>
      <c r="AX4162">
        <v>-6.6947563600304225E-2</v>
      </c>
      <c r="BB4162">
        <v>-0.39072296366446174</v>
      </c>
      <c r="BF4162">
        <v>3.5921069417455952E-2</v>
      </c>
      <c r="BJ4162">
        <v>-0.13546892914277214</v>
      </c>
    </row>
    <row r="4163" spans="2:62" x14ac:dyDescent="0.25">
      <c r="B4163">
        <v>-3.2194858032542645E-3</v>
      </c>
      <c r="F4163">
        <v>-7.5655246438130319E-2</v>
      </c>
      <c r="J4163">
        <v>-0.25304129522329172</v>
      </c>
      <c r="N4163">
        <v>-0.11316169563112068</v>
      </c>
      <c r="R4163">
        <v>0.18461165242782718</v>
      </c>
      <c r="V4163">
        <v>-0.14729805831561216</v>
      </c>
      <c r="Z4163">
        <v>-0.2415516271078802</v>
      </c>
      <c r="AD4163">
        <v>2.3166418833628036E-2</v>
      </c>
      <c r="AH4163">
        <v>8.6357730822437515E-2</v>
      </c>
      <c r="AL4163">
        <v>-8.0474932183344054E-6</v>
      </c>
      <c r="AP4163">
        <v>-7.1771169417421616E-3</v>
      </c>
      <c r="AT4163">
        <v>3.2617183234781646E-2</v>
      </c>
      <c r="AX4163">
        <v>8.8143693601869411E-2</v>
      </c>
      <c r="BB4163">
        <v>-0.17705835577623155</v>
      </c>
      <c r="BF4163">
        <v>-4.501510315526594E-2</v>
      </c>
      <c r="BJ4163">
        <v>-0.1340431019645823</v>
      </c>
    </row>
    <row r="4164" spans="2:62" x14ac:dyDescent="0.25">
      <c r="B4164">
        <v>-2.0158802320381516E-2</v>
      </c>
      <c r="F4164">
        <v>-7.0466715180182882E-2</v>
      </c>
      <c r="J4164">
        <v>-0.30790129341064554</v>
      </c>
      <c r="N4164">
        <v>-5.4153779650317688E-2</v>
      </c>
      <c r="R4164">
        <v>0.14199827041617111</v>
      </c>
      <c r="V4164">
        <v>-0.10141366491733284</v>
      </c>
      <c r="Z4164">
        <v>-4.6159304021344993E-2</v>
      </c>
      <c r="AD4164">
        <v>-1.3198732774305985E-2</v>
      </c>
      <c r="AH4164">
        <v>0.10910826375401991</v>
      </c>
      <c r="AL4164">
        <v>-9.0814667969480872E-3</v>
      </c>
      <c r="AP4164">
        <v>2.4461826586920591E-3</v>
      </c>
      <c r="AT4164">
        <v>3.4591614887483711E-2</v>
      </c>
      <c r="AX4164">
        <v>0.13409456577251797</v>
      </c>
      <c r="BB4164">
        <v>3.5404477211130145E-2</v>
      </c>
      <c r="BF4164">
        <v>3.6075832869402351E-2</v>
      </c>
      <c r="BJ4164">
        <v>-2.9226962125811828E-2</v>
      </c>
    </row>
    <row r="4165" spans="2:62" x14ac:dyDescent="0.25">
      <c r="B4165">
        <v>6.4530145420769579E-3</v>
      </c>
      <c r="F4165">
        <v>0.16848411292185456</v>
      </c>
      <c r="J4165">
        <v>-0.12246779611828496</v>
      </c>
      <c r="N4165">
        <v>-6.0095046982220304E-2</v>
      </c>
      <c r="R4165">
        <v>-4.3861157850233201E-3</v>
      </c>
      <c r="V4165">
        <v>-0.11420780135144308</v>
      </c>
      <c r="Z4165">
        <v>0.20865703363448865</v>
      </c>
      <c r="AD4165">
        <v>2.763742172780315E-2</v>
      </c>
      <c r="AH4165">
        <v>9.320289015573828E-2</v>
      </c>
      <c r="AL4165">
        <v>-2.3094847709005609E-3</v>
      </c>
      <c r="AP4165">
        <v>5.67416385313894E-3</v>
      </c>
      <c r="AT4165">
        <v>1.8979823377174507E-2</v>
      </c>
      <c r="AX4165">
        <v>0.13651204319608556</v>
      </c>
      <c r="BB4165">
        <v>0.1013756014642815</v>
      </c>
      <c r="BF4165">
        <v>0.12448417483806695</v>
      </c>
      <c r="BJ4165">
        <v>0.12667020639809526</v>
      </c>
    </row>
    <row r="4166" spans="2:62" x14ac:dyDescent="0.25">
      <c r="B4166">
        <v>1.117073968796204E-2</v>
      </c>
      <c r="F4166">
        <v>5.6857578579180959E-2</v>
      </c>
      <c r="J4166">
        <v>-0.12380323612066502</v>
      </c>
      <c r="N4166">
        <v>-0.17481948999246189</v>
      </c>
      <c r="R4166">
        <v>-6.4768785157956074E-2</v>
      </c>
      <c r="V4166">
        <v>-0.25069542135659101</v>
      </c>
      <c r="Z4166">
        <v>5.760454650345731E-2</v>
      </c>
      <c r="AD4166">
        <v>4.4899982099128849E-2</v>
      </c>
      <c r="AH4166">
        <v>-7.6597300318686154E-3</v>
      </c>
      <c r="AL4166">
        <v>2.3107734067702272E-2</v>
      </c>
      <c r="AP4166">
        <v>2.8457522084887441E-3</v>
      </c>
      <c r="AT4166">
        <v>8.7232829423008092E-3</v>
      </c>
      <c r="AX4166">
        <v>0.20496590553741389</v>
      </c>
      <c r="BB4166">
        <v>-7.3817664145765349E-2</v>
      </c>
      <c r="BF4166">
        <v>4.2203196589080991E-2</v>
      </c>
      <c r="BJ4166">
        <v>0.16998029286040578</v>
      </c>
    </row>
    <row r="4167" spans="2:62" x14ac:dyDescent="0.25">
      <c r="B4167">
        <v>-1.8681732351918789E-3</v>
      </c>
      <c r="F4167">
        <v>8.7146171213258863E-2</v>
      </c>
      <c r="J4167">
        <v>-0.19079408411463564</v>
      </c>
      <c r="N4167">
        <v>-0.16024061719824925</v>
      </c>
      <c r="R4167">
        <v>-7.8875963529688051E-2</v>
      </c>
      <c r="V4167">
        <v>-0.28119875563131358</v>
      </c>
      <c r="Z4167">
        <v>-0.12590611022225404</v>
      </c>
      <c r="AD4167">
        <v>5.8943690220543271E-2</v>
      </c>
      <c r="AH4167">
        <v>-7.978352842735964E-2</v>
      </c>
      <c r="AL4167">
        <v>1.3941871924717237E-2</v>
      </c>
      <c r="AP4167">
        <v>4.7223592770120641E-3</v>
      </c>
      <c r="AT4167">
        <v>-9.2482031302825972E-3</v>
      </c>
      <c r="AX4167">
        <v>0.23724359328187189</v>
      </c>
      <c r="BB4167">
        <v>-0.23934223880765176</v>
      </c>
      <c r="BF4167">
        <v>1.4213228498351806E-2</v>
      </c>
      <c r="BJ4167">
        <v>0.13591153123973954</v>
      </c>
    </row>
    <row r="4168" spans="2:62" x14ac:dyDescent="0.25">
      <c r="B4168">
        <v>1.2812457751565302E-2</v>
      </c>
      <c r="F4168">
        <v>-7.3611453777424868E-2</v>
      </c>
      <c r="J4168">
        <v>0.11094087940501218</v>
      </c>
      <c r="N4168">
        <v>-9.7047398205028848E-2</v>
      </c>
      <c r="R4168">
        <v>-3.9810118616967538E-2</v>
      </c>
      <c r="V4168">
        <v>-7.0182544028626809E-2</v>
      </c>
      <c r="Z4168">
        <v>-5.5616122317885541E-2</v>
      </c>
      <c r="AD4168">
        <v>6.6926171024190517E-2</v>
      </c>
      <c r="AH4168">
        <v>-0.14578696331149993</v>
      </c>
      <c r="AL4168">
        <v>3.8412636507985506E-3</v>
      </c>
      <c r="AP4168">
        <v>-1.6185952637161063E-3</v>
      </c>
      <c r="AT4168">
        <v>-1.0341336398615465E-2</v>
      </c>
      <c r="AX4168">
        <v>0.16442443907416371</v>
      </c>
      <c r="BB4168">
        <v>-4.8391339111843457E-2</v>
      </c>
      <c r="BF4168">
        <v>-5.618559989096554E-2</v>
      </c>
      <c r="BJ4168">
        <v>9.5709969262593758E-2</v>
      </c>
    </row>
    <row r="4169" spans="2:62" x14ac:dyDescent="0.25">
      <c r="B4169">
        <v>-3.7666059419757703E-2</v>
      </c>
      <c r="F4169">
        <v>-0.27391498762476529</v>
      </c>
      <c r="J4169">
        <v>0.24441653009113445</v>
      </c>
      <c r="N4169">
        <v>-0.13434161305263437</v>
      </c>
      <c r="R4169">
        <v>2.1017437073675375E-3</v>
      </c>
      <c r="V4169">
        <v>0.34133543996669297</v>
      </c>
      <c r="Z4169">
        <v>2.0661006413252511E-4</v>
      </c>
      <c r="AD4169">
        <v>1.9317538896343148E-2</v>
      </c>
      <c r="AH4169">
        <v>-0.12987069755097147</v>
      </c>
      <c r="AL4169">
        <v>1.957585340951741E-2</v>
      </c>
      <c r="AP4169">
        <v>-8.2458983406597346E-3</v>
      </c>
      <c r="AT4169">
        <v>-1.8303833788089752E-3</v>
      </c>
      <c r="AX4169">
        <v>-9.327279509739328E-4</v>
      </c>
      <c r="BB4169">
        <v>0.54141751411217554</v>
      </c>
      <c r="BF4169">
        <v>-0.1687634240269808</v>
      </c>
      <c r="BJ4169">
        <v>0.10207254897704658</v>
      </c>
    </row>
    <row r="4170" spans="2:62" x14ac:dyDescent="0.25">
      <c r="B4170">
        <v>-2.6436505743472446E-2</v>
      </c>
      <c r="F4170">
        <v>-6.1360862863525267E-2</v>
      </c>
      <c r="J4170">
        <v>0.43271612259943204</v>
      </c>
      <c r="N4170">
        <v>-6.1343261416607203E-3</v>
      </c>
      <c r="R4170">
        <v>-6.7549313617780521E-2</v>
      </c>
      <c r="V4170">
        <v>0.45944775187078585</v>
      </c>
      <c r="Z4170">
        <v>-2.4409884375141772E-2</v>
      </c>
      <c r="AD4170">
        <v>1.4080440077567835E-2</v>
      </c>
      <c r="AH4170">
        <v>-9.7961422270648066E-2</v>
      </c>
      <c r="AL4170">
        <v>6.6167634181794263E-3</v>
      </c>
      <c r="AP4170">
        <v>-3.1024096910703724E-3</v>
      </c>
      <c r="AT4170">
        <v>1.7685581354556258E-4</v>
      </c>
      <c r="AX4170">
        <v>-0.12567688421404249</v>
      </c>
      <c r="BB4170">
        <v>1.0491913064098886</v>
      </c>
      <c r="BF4170">
        <v>-0.13109212386809732</v>
      </c>
      <c r="BJ4170">
        <v>6.1800995199832363E-2</v>
      </c>
    </row>
    <row r="4171" spans="2:62" x14ac:dyDescent="0.25">
      <c r="B4171">
        <v>6.0781090551427615E-2</v>
      </c>
      <c r="F4171">
        <v>1.3248777305507196E-2</v>
      </c>
      <c r="J4171">
        <v>0.67976004533737211</v>
      </c>
      <c r="N4171">
        <v>0.3325603047888484</v>
      </c>
      <c r="R4171">
        <v>-2.6903790914908327E-2</v>
      </c>
      <c r="V4171">
        <v>0.35628369266098442</v>
      </c>
      <c r="Z4171">
        <v>-5.1873529289828552E-2</v>
      </c>
      <c r="AD4171">
        <v>3.5516071885987877E-2</v>
      </c>
      <c r="AH4171">
        <v>-5.4691586666084702E-2</v>
      </c>
      <c r="AL4171">
        <v>-4.2096994616098171E-3</v>
      </c>
      <c r="AP4171">
        <v>-1.8951995613920344E-3</v>
      </c>
      <c r="AT4171">
        <v>3.9677588064938201E-4</v>
      </c>
      <c r="AX4171">
        <v>-8.8817570950895111E-2</v>
      </c>
      <c r="BB4171">
        <v>1.2588037774115259</v>
      </c>
      <c r="BF4171">
        <v>3.6018491899620239E-2</v>
      </c>
      <c r="BJ4171">
        <v>1.4830457959983182E-2</v>
      </c>
    </row>
    <row r="4172" spans="2:62" x14ac:dyDescent="0.25">
      <c r="B4172">
        <v>8.6509372019788547E-3</v>
      </c>
      <c r="F4172">
        <v>-0.1378642270328107</v>
      </c>
      <c r="J4172">
        <v>0.20068586791041354</v>
      </c>
      <c r="N4172">
        <v>0.38624435382559941</v>
      </c>
      <c r="R4172">
        <v>-8.8659449057670002E-3</v>
      </c>
      <c r="V4172">
        <v>0.12598057440896474</v>
      </c>
      <c r="Z4172">
        <v>3.3691208049411517E-3</v>
      </c>
      <c r="AD4172">
        <v>1.344846764516227E-2</v>
      </c>
      <c r="AH4172">
        <v>4.9188147098791241E-2</v>
      </c>
      <c r="AL4172">
        <v>-3.353829564494594E-2</v>
      </c>
      <c r="AP4172">
        <v>-6.163456455419567E-3</v>
      </c>
      <c r="AT4172">
        <v>-5.7882992838824638E-3</v>
      </c>
      <c r="AX4172">
        <v>-3.3616998681864574E-2</v>
      </c>
      <c r="BB4172">
        <v>1.0570883750176228</v>
      </c>
      <c r="BF4172">
        <v>3.2837195128789957E-2</v>
      </c>
      <c r="BJ4172">
        <v>4.066054588734274E-2</v>
      </c>
    </row>
    <row r="4173" spans="2:62" x14ac:dyDescent="0.25">
      <c r="B4173">
        <v>-5.1307279347031123E-2</v>
      </c>
      <c r="F4173">
        <v>8.7332901566505139E-2</v>
      </c>
      <c r="J4173">
        <v>-0.29719586261041214</v>
      </c>
      <c r="N4173">
        <v>7.0492876125962056E-2</v>
      </c>
      <c r="R4173">
        <v>-4.701392911135556E-2</v>
      </c>
      <c r="V4173">
        <v>-0.28126508819119606</v>
      </c>
      <c r="Z4173">
        <v>2.3196236389947479E-2</v>
      </c>
      <c r="AD4173">
        <v>-1.1167205979508645E-3</v>
      </c>
      <c r="AH4173">
        <v>4.391705646596409E-2</v>
      </c>
      <c r="AL4173">
        <v>-7.527908965160568E-2</v>
      </c>
      <c r="AP4173">
        <v>-2.9863535583265466E-3</v>
      </c>
      <c r="AT4173">
        <v>3.5314500088424718E-2</v>
      </c>
      <c r="AX4173">
        <v>5.0501245037897997E-2</v>
      </c>
      <c r="BB4173">
        <v>0.5266906059680545</v>
      </c>
      <c r="BF4173">
        <v>1.8307489731233716E-2</v>
      </c>
      <c r="BJ4173">
        <v>-1.3380479782763757E-2</v>
      </c>
    </row>
    <row r="4174" spans="2:62" x14ac:dyDescent="0.25">
      <c r="B4174">
        <v>-8.3491046541843764E-3</v>
      </c>
      <c r="F4174">
        <v>0.5791105410091143</v>
      </c>
      <c r="J4174">
        <v>-9.2618624657909321E-2</v>
      </c>
      <c r="N4174">
        <v>-0.14751109497840503</v>
      </c>
      <c r="R4174">
        <v>9.8651394157703354E-2</v>
      </c>
      <c r="V4174">
        <v>-0.46465438029231687</v>
      </c>
      <c r="Z4174">
        <v>-2.7233340282063385E-2</v>
      </c>
      <c r="AD4174">
        <v>-5.0511143670991165E-3</v>
      </c>
      <c r="AH4174">
        <v>-0.13054967986609259</v>
      </c>
      <c r="AL4174">
        <v>-2.7228400046360117E-2</v>
      </c>
      <c r="AP4174">
        <v>7.7591398962363455E-3</v>
      </c>
      <c r="AT4174">
        <v>3.9630837162208853E-2</v>
      </c>
      <c r="AX4174">
        <v>0.11080252512911989</v>
      </c>
      <c r="BB4174">
        <v>4.5955770678840879E-2</v>
      </c>
      <c r="BF4174">
        <v>0.12075856305069954</v>
      </c>
      <c r="BJ4174">
        <v>-0.15871054849751209</v>
      </c>
    </row>
    <row r="4175" spans="2:62" x14ac:dyDescent="0.25">
      <c r="B4175">
        <v>1.1143411082528198E-2</v>
      </c>
      <c r="F4175">
        <v>0.71021349307668469</v>
      </c>
      <c r="J4175">
        <v>0.19915428205643546</v>
      </c>
      <c r="N4175">
        <v>-3.7642734192519761E-2</v>
      </c>
      <c r="R4175">
        <v>7.6258256335797428E-2</v>
      </c>
      <c r="V4175">
        <v>-0.11317337102425395</v>
      </c>
      <c r="Z4175">
        <v>-7.4029165808307026E-2</v>
      </c>
      <c r="AD4175">
        <v>-2.0502985709713803E-2</v>
      </c>
      <c r="AH4175">
        <v>-0.25668978697452438</v>
      </c>
      <c r="AL4175">
        <v>1.5074829441107357E-2</v>
      </c>
      <c r="AP4175">
        <v>1.5161393061666421E-2</v>
      </c>
      <c r="AT4175">
        <v>-3.2255602869513844E-2</v>
      </c>
      <c r="AX4175">
        <v>5.4499322775949016E-2</v>
      </c>
      <c r="BB4175">
        <v>-0.38589426384185055</v>
      </c>
      <c r="BF4175">
        <v>0.27601890434483539</v>
      </c>
      <c r="BJ4175">
        <v>-0.17912092876736424</v>
      </c>
    </row>
    <row r="4176" spans="2:62" x14ac:dyDescent="0.25">
      <c r="B4176">
        <v>2.9114907302347027E-3</v>
      </c>
      <c r="F4176">
        <v>0.41004700868803784</v>
      </c>
      <c r="J4176">
        <v>-0.27507273523357983</v>
      </c>
      <c r="N4176">
        <v>0.10526734186383324</v>
      </c>
      <c r="R4176">
        <v>7.8877327223764476E-2</v>
      </c>
      <c r="V4176">
        <v>0.12685035934233374</v>
      </c>
      <c r="Z4176">
        <v>-3.6485951058208566E-3</v>
      </c>
      <c r="AD4176">
        <v>-1.188064397148135E-2</v>
      </c>
      <c r="AH4176">
        <v>-0.15834196994748173</v>
      </c>
      <c r="AL4176">
        <v>1.6480744950155869E-2</v>
      </c>
      <c r="AP4176">
        <v>1.1041255017070001E-2</v>
      </c>
      <c r="AT4176">
        <v>-5.0726575620413633E-2</v>
      </c>
      <c r="AX4176">
        <v>-6.2290249771629072E-2</v>
      </c>
      <c r="BB4176">
        <v>-0.94108181255932044</v>
      </c>
      <c r="BF4176">
        <v>0.32596634161975069</v>
      </c>
      <c r="BJ4176">
        <v>-4.0190921285013781E-2</v>
      </c>
    </row>
    <row r="4177" spans="2:62" x14ac:dyDescent="0.25">
      <c r="B4177">
        <v>9.8981538722353567E-3</v>
      </c>
      <c r="F4177">
        <v>-0.52422999300021345</v>
      </c>
      <c r="J4177">
        <v>-0.50063041529228247</v>
      </c>
      <c r="N4177">
        <v>-6.9984596190764831E-2</v>
      </c>
      <c r="R4177">
        <v>0.14944951644502663</v>
      </c>
      <c r="V4177">
        <v>4.4953226953267061E-2</v>
      </c>
      <c r="Z4177">
        <v>2.9838961121447568E-2</v>
      </c>
      <c r="AD4177">
        <v>-1.1057147498415834E-2</v>
      </c>
      <c r="AH4177">
        <v>0.24451152530399353</v>
      </c>
      <c r="AL4177">
        <v>3.0523712635027185E-2</v>
      </c>
      <c r="AP4177">
        <v>5.2158815791123903E-3</v>
      </c>
      <c r="AT4177">
        <v>-4.4798242914086128E-2</v>
      </c>
      <c r="AX4177">
        <v>-0.16634612625717443</v>
      </c>
      <c r="BB4177">
        <v>-1.1552596202733876</v>
      </c>
      <c r="BF4177">
        <v>8.3210557657153877E-2</v>
      </c>
      <c r="BJ4177">
        <v>-0.12160604138920642</v>
      </c>
    </row>
    <row r="4178" spans="2:62" x14ac:dyDescent="0.25">
      <c r="B4178">
        <v>5.8905487768601836E-3</v>
      </c>
      <c r="F4178">
        <v>-0.97507166845487292</v>
      </c>
      <c r="J4178">
        <v>-0.23722670659925449</v>
      </c>
      <c r="N4178">
        <v>-9.058529462927431E-2</v>
      </c>
      <c r="R4178">
        <v>-3.3020317904106977E-2</v>
      </c>
      <c r="V4178">
        <v>5.1915289322245865E-2</v>
      </c>
      <c r="Z4178">
        <v>-0.1107497992083908</v>
      </c>
      <c r="AD4178">
        <v>-1.5989676670731923E-2</v>
      </c>
      <c r="AH4178">
        <v>0.47903673525552615</v>
      </c>
      <c r="AL4178">
        <v>4.6901225220225884E-2</v>
      </c>
      <c r="AP4178">
        <v>-1.5538809604406499E-3</v>
      </c>
      <c r="AT4178">
        <v>-3.803197314142602E-2</v>
      </c>
      <c r="AX4178">
        <v>-0.18919393274728241</v>
      </c>
      <c r="BB4178">
        <v>-0.89193938160084441</v>
      </c>
      <c r="BF4178">
        <v>-2.4416936703107635E-2</v>
      </c>
      <c r="BJ4178">
        <v>-0.17588661029706526</v>
      </c>
    </row>
    <row r="4179" spans="2:62" x14ac:dyDescent="0.25">
      <c r="B4179">
        <v>2.8498458121353517E-3</v>
      </c>
      <c r="F4179">
        <v>-8.7910541188732649E-2</v>
      </c>
      <c r="J4179">
        <v>-0.34782962860299604</v>
      </c>
      <c r="N4179">
        <v>0.10487221903213312</v>
      </c>
      <c r="R4179">
        <v>-0.18633181217417702</v>
      </c>
      <c r="V4179">
        <v>-0.1330452612411534</v>
      </c>
      <c r="Z4179">
        <v>8.0350225185665439E-2</v>
      </c>
      <c r="AD4179">
        <v>4.5003323869202867E-4</v>
      </c>
      <c r="AH4179">
        <v>0.15661407527062482</v>
      </c>
      <c r="AL4179">
        <v>6.5293445193843905E-2</v>
      </c>
      <c r="AP4179">
        <v>-1.7763060984710546E-2</v>
      </c>
      <c r="AT4179">
        <v>-2.1628576338075745E-2</v>
      </c>
      <c r="AX4179">
        <v>-0.15027756036226875</v>
      </c>
      <c r="BB4179">
        <v>-0.6019648363648622</v>
      </c>
      <c r="BF4179">
        <v>-6.449295653590037E-2</v>
      </c>
      <c r="BJ4179">
        <v>3.8360436846383184E-2</v>
      </c>
    </row>
    <row r="4180" spans="2:62" x14ac:dyDescent="0.25">
      <c r="B4180">
        <v>1.6908813410277002E-2</v>
      </c>
      <c r="F4180">
        <v>0.23769762369997458</v>
      </c>
      <c r="J4180">
        <v>-0.11595225288635524</v>
      </c>
      <c r="N4180">
        <v>8.5228834034339257E-2</v>
      </c>
      <c r="R4180">
        <v>-0.19333433558084107</v>
      </c>
      <c r="V4180">
        <v>-0.38801643927201446</v>
      </c>
      <c r="Z4180">
        <v>7.2889172679102943E-2</v>
      </c>
      <c r="AD4180">
        <v>9.7106795729403478E-4</v>
      </c>
      <c r="AH4180">
        <v>-0.11009312972898491</v>
      </c>
      <c r="AL4180">
        <v>2.4046108512896208E-2</v>
      </c>
      <c r="AP4180">
        <v>-1.8513215477909854E-2</v>
      </c>
      <c r="AT4180">
        <v>-5.5816736372209935E-5</v>
      </c>
      <c r="AX4180">
        <v>-4.8753248138527397E-2</v>
      </c>
      <c r="BB4180">
        <v>-0.35934879198001946</v>
      </c>
      <c r="BF4180">
        <v>5.4157473816830962E-2</v>
      </c>
      <c r="BJ4180">
        <v>0.15621523083920874</v>
      </c>
    </row>
    <row r="4181" spans="2:62" x14ac:dyDescent="0.25">
      <c r="B4181">
        <v>6.5492041388319818E-3</v>
      </c>
      <c r="F4181">
        <v>-3.7159393471970115E-2</v>
      </c>
      <c r="J4181">
        <v>0.50119665300750083</v>
      </c>
      <c r="N4181">
        <v>2.1594957321422796E-2</v>
      </c>
      <c r="R4181">
        <v>-0.13458611024788009</v>
      </c>
      <c r="V4181">
        <v>-0.15691727007762402</v>
      </c>
      <c r="Z4181">
        <v>-5.0566060260096315E-2</v>
      </c>
      <c r="AD4181">
        <v>-5.2353741402248405E-3</v>
      </c>
      <c r="AH4181">
        <v>7.7029655380757317E-2</v>
      </c>
      <c r="AL4181">
        <v>-3.772706893777579E-2</v>
      </c>
      <c r="AP4181">
        <v>-1.7214855678222559E-2</v>
      </c>
      <c r="AT4181">
        <v>1.1042833755797246E-2</v>
      </c>
      <c r="AX4181">
        <v>7.5641613726932622E-2</v>
      </c>
      <c r="BB4181">
        <v>-0.13822881749997828</v>
      </c>
      <c r="BF4181">
        <v>0.12066506445253802</v>
      </c>
      <c r="BJ4181">
        <v>8.2924823430267608E-2</v>
      </c>
    </row>
    <row r="4182" spans="2:62" x14ac:dyDescent="0.25">
      <c r="B4182">
        <v>-3.4357046269261039E-2</v>
      </c>
      <c r="F4182">
        <v>-0.34114925080705499</v>
      </c>
      <c r="J4182">
        <v>0.53996840007903579</v>
      </c>
      <c r="N4182">
        <v>-3.0802706179678167E-2</v>
      </c>
      <c r="R4182">
        <v>-2.2100078906689274E-2</v>
      </c>
      <c r="V4182">
        <v>0.19106044094463703</v>
      </c>
      <c r="Z4182">
        <v>5.0379405543958304E-2</v>
      </c>
      <c r="AD4182">
        <v>1.1908502776437771E-3</v>
      </c>
      <c r="AH4182">
        <v>-4.5067366703091735E-2</v>
      </c>
      <c r="AL4182">
        <v>-1.7475189489994939E-2</v>
      </c>
      <c r="AP4182">
        <v>-1.0008098574622443E-2</v>
      </c>
      <c r="AT4182">
        <v>-3.0885781261109167E-3</v>
      </c>
      <c r="AX4182">
        <v>0.18686715351224109</v>
      </c>
      <c r="BB4182">
        <v>4.0978784961698184E-2</v>
      </c>
      <c r="BF4182">
        <v>-7.9291397079021095E-2</v>
      </c>
      <c r="BJ4182">
        <v>6.4573119874478196E-2</v>
      </c>
    </row>
    <row r="4183" spans="2:62" x14ac:dyDescent="0.25">
      <c r="B4183">
        <v>-6.8769849610272021E-2</v>
      </c>
      <c r="F4183">
        <v>0.1867440686666374</v>
      </c>
      <c r="J4183">
        <v>0.40679337523849302</v>
      </c>
      <c r="N4183">
        <v>-2.1287951274892018E-2</v>
      </c>
      <c r="R4183">
        <v>4.0075434453850728E-2</v>
      </c>
      <c r="V4183">
        <v>0.30955318996076087</v>
      </c>
      <c r="Z4183">
        <v>5.7511791425172168E-2</v>
      </c>
      <c r="AD4183">
        <v>-2.4611598573784838E-2</v>
      </c>
      <c r="AH4183">
        <v>-4.2573216324285484E-2</v>
      </c>
      <c r="AL4183">
        <v>-2.5358963613217905E-2</v>
      </c>
      <c r="AP4183">
        <v>1.2319482921017529E-2</v>
      </c>
      <c r="AT4183">
        <v>1.0743736605982062E-2</v>
      </c>
      <c r="AX4183">
        <v>0.15218165064196074</v>
      </c>
      <c r="BB4183">
        <v>0.18378026647255324</v>
      </c>
      <c r="BF4183">
        <v>-0.17462996274269851</v>
      </c>
      <c r="BJ4183">
        <v>0.15424456470621933</v>
      </c>
    </row>
    <row r="4184" spans="2:62" x14ac:dyDescent="0.25">
      <c r="B4184">
        <v>-7.4417674913514587E-2</v>
      </c>
      <c r="F4184">
        <v>0.47256863840363345</v>
      </c>
      <c r="J4184">
        <v>-1.8949838372975147E-2</v>
      </c>
      <c r="N4184">
        <v>3.8109854443841608E-4</v>
      </c>
      <c r="R4184">
        <v>0.10374758907627331</v>
      </c>
      <c r="V4184">
        <v>0.34651249536847012</v>
      </c>
      <c r="Z4184">
        <v>3.2969905937940046E-2</v>
      </c>
      <c r="AD4184">
        <v>-4.1247310752835734E-2</v>
      </c>
      <c r="AH4184">
        <v>-0.23436433692291819</v>
      </c>
      <c r="AL4184">
        <v>-4.1098839714505564E-2</v>
      </c>
      <c r="AP4184">
        <v>2.0339444017301915E-2</v>
      </c>
      <c r="AT4184">
        <v>1.2805569839894318E-2</v>
      </c>
      <c r="AX4184">
        <v>1.3355206660176366E-2</v>
      </c>
      <c r="BB4184">
        <v>0.28729744425740733</v>
      </c>
      <c r="BF4184">
        <v>-0.33207984255167705</v>
      </c>
      <c r="BJ4184">
        <v>0.11442255747153909</v>
      </c>
    </row>
    <row r="4185" spans="2:62" x14ac:dyDescent="0.25">
      <c r="B4185">
        <v>8.3468753061779755E-3</v>
      </c>
      <c r="F4185">
        <v>0.16002613129718124</v>
      </c>
      <c r="J4185">
        <v>-0.31050203659824505</v>
      </c>
      <c r="N4185">
        <v>-0.18080738469107627</v>
      </c>
      <c r="R4185">
        <v>6.1425396187247031E-2</v>
      </c>
      <c r="V4185">
        <v>0.21977685688803103</v>
      </c>
      <c r="Z4185">
        <v>6.9001825589167981E-2</v>
      </c>
      <c r="AD4185">
        <v>-1.3847812428439746E-2</v>
      </c>
      <c r="AH4185">
        <v>-0.4609560764320515</v>
      </c>
      <c r="AL4185">
        <v>-2.1013837367272185E-2</v>
      </c>
      <c r="AP4185">
        <v>1.298275988011938E-2</v>
      </c>
      <c r="AT4185">
        <v>3.2981239518874397E-2</v>
      </c>
      <c r="AX4185">
        <v>-5.7847506608984037E-3</v>
      </c>
      <c r="BB4185">
        <v>0.35313565349373394</v>
      </c>
      <c r="BF4185">
        <v>-0.62720907679576254</v>
      </c>
      <c r="BJ4185">
        <v>-6.7746090484479354E-2</v>
      </c>
    </row>
    <row r="4186" spans="2:62" x14ac:dyDescent="0.25">
      <c r="B4186">
        <v>0.10817432959637249</v>
      </c>
      <c r="F4186">
        <v>-0.20720077669245188</v>
      </c>
      <c r="J4186">
        <v>-0.11383167047600398</v>
      </c>
      <c r="N4186">
        <v>-0.2113182993142402</v>
      </c>
      <c r="R4186">
        <v>6.1898540183493729E-2</v>
      </c>
      <c r="V4186">
        <v>-7.1929358382293251E-2</v>
      </c>
      <c r="Z4186">
        <v>7.7807068455335707E-2</v>
      </c>
      <c r="AD4186">
        <v>-1.1033771619972635E-2</v>
      </c>
      <c r="AH4186">
        <v>-0.18328105458300215</v>
      </c>
      <c r="AL4186">
        <v>-9.0315164018882413E-3</v>
      </c>
      <c r="AP4186">
        <v>3.2826759711615701E-3</v>
      </c>
      <c r="AT4186">
        <v>4.6952017577432822E-2</v>
      </c>
      <c r="AX4186">
        <v>-2.1581310042519397E-3</v>
      </c>
      <c r="BB4186">
        <v>0.38358405584784067</v>
      </c>
      <c r="BF4186">
        <v>-0.64176979855163274</v>
      </c>
      <c r="BJ4186">
        <v>2.0246483302348697E-2</v>
      </c>
    </row>
    <row r="4187" spans="2:62" x14ac:dyDescent="0.25">
      <c r="B4187">
        <v>0.12249941573132855</v>
      </c>
      <c r="F4187">
        <v>-0.45739939325002854</v>
      </c>
      <c r="J4187">
        <v>0.20901822073828089</v>
      </c>
      <c r="N4187">
        <v>-7.8686113197421789E-2</v>
      </c>
      <c r="R4187">
        <v>0.24050258152282694</v>
      </c>
      <c r="V4187">
        <v>-8.6481217262862176E-2</v>
      </c>
      <c r="Z4187">
        <v>-1.3221115806543143E-2</v>
      </c>
      <c r="AD4187">
        <v>-4.1582461571517222E-3</v>
      </c>
      <c r="AH4187">
        <v>0.30380617458092607</v>
      </c>
      <c r="AL4187">
        <v>-8.1864784056706174E-3</v>
      </c>
      <c r="AP4187">
        <v>-3.6612445018721269E-3</v>
      </c>
      <c r="AT4187">
        <v>8.6502049640909476E-3</v>
      </c>
      <c r="AX4187">
        <v>-8.9417286976145233E-2</v>
      </c>
      <c r="BB4187">
        <v>0.38132962739361337</v>
      </c>
      <c r="BF4187">
        <v>-0.44165368618091105</v>
      </c>
      <c r="BJ4187">
        <v>0.13896962785654232</v>
      </c>
    </row>
    <row r="4188" spans="2:62" x14ac:dyDescent="0.25">
      <c r="B4188">
        <v>9.6555235685878413E-2</v>
      </c>
      <c r="F4188">
        <v>-0.29986177750180043</v>
      </c>
      <c r="J4188">
        <v>0.1589834744957507</v>
      </c>
      <c r="N4188">
        <v>-3.3534402947036787E-2</v>
      </c>
      <c r="R4188">
        <v>0.15487241734983659</v>
      </c>
      <c r="V4188">
        <v>-5.7401087249037142E-4</v>
      </c>
      <c r="Z4188">
        <v>-4.2447033559506915E-2</v>
      </c>
      <c r="AD4188">
        <v>1.3780927280370439E-3</v>
      </c>
      <c r="AH4188">
        <v>0.67053156497861599</v>
      </c>
      <c r="AL4188">
        <v>2.0780654308905876E-2</v>
      </c>
      <c r="AP4188">
        <v>-4.0122649480916657E-3</v>
      </c>
      <c r="AT4188">
        <v>1.2975607855139792E-2</v>
      </c>
      <c r="AX4188">
        <v>-0.11762585232739223</v>
      </c>
      <c r="BB4188">
        <v>0.34963736457704681</v>
      </c>
      <c r="BF4188">
        <v>-0.2946163769213993</v>
      </c>
      <c r="BJ4188">
        <v>-3.9741253194847337E-2</v>
      </c>
    </row>
    <row r="4189" spans="2:62" x14ac:dyDescent="0.25">
      <c r="B4189">
        <v>1.5128089808716605E-2</v>
      </c>
      <c r="F4189">
        <v>-7.4017069927337448E-2</v>
      </c>
      <c r="J4189">
        <v>-0.5457180445208234</v>
      </c>
      <c r="N4189">
        <v>1.7700467043983859E-2</v>
      </c>
      <c r="R4189">
        <v>1.3619420648894459E-2</v>
      </c>
      <c r="V4189">
        <v>0.2725351646451708</v>
      </c>
      <c r="Z4189">
        <v>3.0009076593297962E-3</v>
      </c>
      <c r="AD4189">
        <v>8.6601288916182233E-3</v>
      </c>
      <c r="AH4189">
        <v>0.64324633385778829</v>
      </c>
      <c r="AL4189">
        <v>1.2384818130988602E-2</v>
      </c>
      <c r="AP4189">
        <v>-9.946158560295024E-4</v>
      </c>
      <c r="AT4189">
        <v>2.7297085586217497E-2</v>
      </c>
      <c r="AX4189">
        <v>-8.0692239556756765E-2</v>
      </c>
      <c r="BB4189">
        <v>0.29169765219814003</v>
      </c>
      <c r="BF4189">
        <v>-0.21833341317496896</v>
      </c>
      <c r="BJ4189">
        <v>-0.14195913287110704</v>
      </c>
    </row>
    <row r="4190" spans="2:62" x14ac:dyDescent="0.25">
      <c r="B4190">
        <v>-5.3268865029853951E-2</v>
      </c>
      <c r="F4190">
        <v>9.7379585783576444E-2</v>
      </c>
      <c r="J4190">
        <v>-0.57307863211219845</v>
      </c>
      <c r="N4190">
        <v>0.12303604620236247</v>
      </c>
      <c r="R4190">
        <v>-2.9008811231471403E-2</v>
      </c>
      <c r="V4190">
        <v>0.51393802501336605</v>
      </c>
      <c r="Z4190">
        <v>5.6780877698156115E-3</v>
      </c>
      <c r="AD4190">
        <v>1.3471251712666818E-2</v>
      </c>
      <c r="AH4190">
        <v>-1.4710499084250817E-2</v>
      </c>
      <c r="AL4190">
        <v>1.993963959824439E-2</v>
      </c>
      <c r="AP4190">
        <v>-4.173546175988657E-3</v>
      </c>
      <c r="AT4190">
        <v>-5.8998867427693079E-3</v>
      </c>
      <c r="AX4190">
        <v>-8.2411093124074214E-2</v>
      </c>
      <c r="BB4190">
        <v>0.21023097533082277</v>
      </c>
      <c r="BF4190">
        <v>0.10894969114494579</v>
      </c>
      <c r="BJ4190">
        <v>-0.10148238862668427</v>
      </c>
    </row>
    <row r="4191" spans="2:62" x14ac:dyDescent="0.25">
      <c r="B4191">
        <v>-7.2515735856813229E-2</v>
      </c>
      <c r="F4191">
        <v>0.43080458883363626</v>
      </c>
      <c r="J4191">
        <v>-0.15249700385853171</v>
      </c>
      <c r="N4191">
        <v>0.1203313057002455</v>
      </c>
      <c r="R4191">
        <v>-9.6709763082184624E-2</v>
      </c>
      <c r="V4191">
        <v>-0.13959904512178312</v>
      </c>
      <c r="Z4191">
        <v>-4.6358141431072551E-2</v>
      </c>
      <c r="AD4191">
        <v>-1.3115638368042283E-4</v>
      </c>
      <c r="AH4191">
        <v>-0.39500117933375734</v>
      </c>
      <c r="AL4191">
        <v>7.8696035702071881E-3</v>
      </c>
      <c r="AP4191">
        <v>-2.5955351850707933E-4</v>
      </c>
      <c r="AT4191">
        <v>-1.3979557440339118E-2</v>
      </c>
      <c r="AX4191">
        <v>-5.1986485488197121E-3</v>
      </c>
      <c r="BB4191">
        <v>0.11057355120529851</v>
      </c>
      <c r="BF4191">
        <v>0.67985905384918743</v>
      </c>
      <c r="BJ4191">
        <v>-4.8749747700317904E-2</v>
      </c>
    </row>
    <row r="4192" spans="2:62" x14ac:dyDescent="0.25">
      <c r="B4192">
        <v>-6.392059279728235E-2</v>
      </c>
      <c r="F4192">
        <v>0.24624139382413179</v>
      </c>
      <c r="J4192">
        <v>-0.25470004065349461</v>
      </c>
      <c r="N4192">
        <v>9.8262849712386816E-2</v>
      </c>
      <c r="R4192">
        <v>-0.1714670416978045</v>
      </c>
      <c r="V4192">
        <v>-0.80574339336501488</v>
      </c>
      <c r="Z4192">
        <v>-6.0352240174636959E-2</v>
      </c>
      <c r="AD4192">
        <v>6.150760586228426E-3</v>
      </c>
      <c r="AH4192">
        <v>-0.53685281878985958</v>
      </c>
      <c r="AL4192">
        <v>-2.9005574734333392E-2</v>
      </c>
      <c r="AP4192">
        <v>6.8700445502856726E-3</v>
      </c>
      <c r="AT4192">
        <v>-1.1567034642412244E-2</v>
      </c>
      <c r="AX4192">
        <v>0.14551681498603725</v>
      </c>
      <c r="BB4192">
        <v>-1.1149918634228831E-2</v>
      </c>
      <c r="BF4192">
        <v>1.0848303946577311</v>
      </c>
      <c r="BJ4192">
        <v>-6.023441838127918E-2</v>
      </c>
    </row>
    <row r="4193" spans="2:62" x14ac:dyDescent="0.25">
      <c r="B4193">
        <v>-2.4447646456295907E-2</v>
      </c>
      <c r="F4193">
        <v>3.0399941192518876E-2</v>
      </c>
      <c r="J4193">
        <v>0.19406993274169757</v>
      </c>
      <c r="N4193">
        <v>0.10010232537927619</v>
      </c>
      <c r="R4193">
        <v>-0.21007065820763049</v>
      </c>
      <c r="V4193">
        <v>-0.79421578225219791</v>
      </c>
      <c r="Z4193">
        <v>-1.9859081477852543E-2</v>
      </c>
      <c r="AD4193">
        <v>3.7455235974890824E-2</v>
      </c>
      <c r="AH4193">
        <v>-0.27333490445914638</v>
      </c>
      <c r="AL4193">
        <v>-2.7559315381162103E-2</v>
      </c>
      <c r="AP4193">
        <v>1.696873955551699E-2</v>
      </c>
      <c r="AT4193">
        <v>-2.3851055584336658E-2</v>
      </c>
      <c r="AX4193">
        <v>0.21308833208138744</v>
      </c>
      <c r="BB4193">
        <v>-0.13969938918628305</v>
      </c>
      <c r="BF4193">
        <v>1.0028790455401611</v>
      </c>
      <c r="BJ4193">
        <v>-7.3616288206479877E-2</v>
      </c>
    </row>
    <row r="4194" spans="2:62" x14ac:dyDescent="0.25">
      <c r="B4194">
        <v>-1.1638574939512513E-2</v>
      </c>
      <c r="F4194">
        <v>0.19720658591223997</v>
      </c>
      <c r="J4194">
        <v>9.9765387122661447E-2</v>
      </c>
      <c r="N4194">
        <v>9.474195029040583E-2</v>
      </c>
      <c r="R4194">
        <v>-0.10578334491178294</v>
      </c>
      <c r="V4194">
        <v>-0.18833442066037098</v>
      </c>
      <c r="Z4194">
        <v>8.0004605545382843E-3</v>
      </c>
      <c r="AD4194">
        <v>6.9615182528739356E-2</v>
      </c>
      <c r="AH4194">
        <v>-0.10831670121094975</v>
      </c>
      <c r="AL4194">
        <v>1.2083580490235245E-3</v>
      </c>
      <c r="AP4194">
        <v>1.1680382598913675E-2</v>
      </c>
      <c r="AT4194">
        <v>-1.5147964101095196E-2</v>
      </c>
      <c r="AX4194">
        <v>0.24442998141663169</v>
      </c>
      <c r="BB4194">
        <v>-0.29337134893027039</v>
      </c>
      <c r="BF4194">
        <v>0.76437699527143499</v>
      </c>
      <c r="BJ4194">
        <v>-2.857654725499012E-2</v>
      </c>
    </row>
    <row r="4195" spans="2:62" x14ac:dyDescent="0.25">
      <c r="B4195">
        <v>-2.9078288105700428E-2</v>
      </c>
      <c r="F4195">
        <v>0.21363134064534622</v>
      </c>
      <c r="J4195">
        <v>-0.34650000944989551</v>
      </c>
      <c r="N4195">
        <v>3.9113786849002484E-2</v>
      </c>
      <c r="R4195">
        <v>0.12042298974438594</v>
      </c>
      <c r="V4195">
        <v>0.2119169843490557</v>
      </c>
      <c r="Z4195">
        <v>1.0718223172207469E-2</v>
      </c>
      <c r="AD4195">
        <v>8.7823854367589424E-2</v>
      </c>
      <c r="AH4195">
        <v>2.1034816730266803E-3</v>
      </c>
      <c r="AL4195">
        <v>2.3251811208761179E-2</v>
      </c>
      <c r="AP4195">
        <v>-2.1085865639046859E-3</v>
      </c>
      <c r="AT4195">
        <v>-1.4775505722611599E-2</v>
      </c>
      <c r="AX4195">
        <v>4.6737214816503642E-2</v>
      </c>
      <c r="BB4195">
        <v>-0.43181198877540161</v>
      </c>
      <c r="BF4195">
        <v>0.49558357921493634</v>
      </c>
      <c r="BJ4195">
        <v>-1.3657003121776166E-2</v>
      </c>
    </row>
    <row r="4196" spans="2:62" x14ac:dyDescent="0.25">
      <c r="B4196">
        <v>-4.6756912445484862E-2</v>
      </c>
      <c r="F4196">
        <v>3.754993583722066E-2</v>
      </c>
      <c r="J4196">
        <v>-5.4300641860333676E-2</v>
      </c>
      <c r="N4196">
        <v>-1.6636409171334916E-2</v>
      </c>
      <c r="R4196">
        <v>0.16782001325472432</v>
      </c>
      <c r="V4196">
        <v>0.1032026514151109</v>
      </c>
      <c r="Z4196">
        <v>-5.1589171126488285E-3</v>
      </c>
      <c r="AD4196">
        <v>1.448854583303584E-2</v>
      </c>
      <c r="AH4196">
        <v>0.24501974499805088</v>
      </c>
      <c r="AL4196">
        <v>1.2042300532534264E-2</v>
      </c>
      <c r="AP4196">
        <v>-1.1075413314702788E-3</v>
      </c>
      <c r="AT4196">
        <v>-1.6341331863633977E-2</v>
      </c>
      <c r="AX4196">
        <v>-0.17275148778695582</v>
      </c>
      <c r="BB4196">
        <v>-0.35074347615682211</v>
      </c>
      <c r="BF4196">
        <v>0.18691120958360136</v>
      </c>
      <c r="BJ4196">
        <v>4.3081717344367713E-3</v>
      </c>
    </row>
    <row r="4197" spans="2:62" x14ac:dyDescent="0.25">
      <c r="B4197">
        <v>-5.938500210618361E-2</v>
      </c>
      <c r="F4197">
        <v>-0.62419816415864904</v>
      </c>
      <c r="J4197">
        <v>0.35549416811798457</v>
      </c>
      <c r="N4197">
        <v>-5.5758298589507274E-2</v>
      </c>
      <c r="R4197">
        <v>5.8134196241897834E-2</v>
      </c>
      <c r="V4197">
        <v>8.8919434294929336E-2</v>
      </c>
      <c r="Z4197">
        <v>-2.2382579521617717E-4</v>
      </c>
      <c r="AD4197">
        <v>-7.1388335508505055E-2</v>
      </c>
      <c r="AH4197">
        <v>-1.158312063248082E-2</v>
      </c>
      <c r="AL4197">
        <v>1.3030052893306722E-2</v>
      </c>
      <c r="AP4197">
        <v>-4.2594922692421947E-3</v>
      </c>
      <c r="AT4197">
        <v>-1.6689081351285218E-2</v>
      </c>
      <c r="AX4197">
        <v>-0.16320345646519813</v>
      </c>
      <c r="BB4197">
        <v>-0.1913623624095214</v>
      </c>
      <c r="BF4197">
        <v>-0.17975344755196293</v>
      </c>
      <c r="BJ4197">
        <v>3.4501761028795257E-2</v>
      </c>
    </row>
    <row r="4198" spans="2:62" x14ac:dyDescent="0.25">
      <c r="B4198">
        <v>-1.5774771879189763E-2</v>
      </c>
      <c r="F4198">
        <v>0.45102076717847606</v>
      </c>
      <c r="J4198">
        <v>0.79992899368077297</v>
      </c>
      <c r="N4198">
        <v>-0.17908939565840409</v>
      </c>
      <c r="R4198">
        <v>4.9187070763139461E-2</v>
      </c>
      <c r="V4198">
        <v>0.21084658369191067</v>
      </c>
      <c r="Z4198">
        <v>-0.13397160975767519</v>
      </c>
      <c r="AD4198">
        <v>-8.7332580947870123E-2</v>
      </c>
      <c r="AH4198">
        <v>-0.24641911163174279</v>
      </c>
      <c r="AL4198">
        <v>5.9513700284729097E-2</v>
      </c>
      <c r="AP4198">
        <v>-2.8976627696561331E-2</v>
      </c>
      <c r="AT4198">
        <v>1.3241230034254392E-2</v>
      </c>
      <c r="AX4198">
        <v>-8.5546977108847455E-2</v>
      </c>
      <c r="BB4198">
        <v>-8.594561450584233E-2</v>
      </c>
      <c r="BF4198">
        <v>-0.37362227865617176</v>
      </c>
      <c r="BJ4198">
        <v>5.1292173560060536E-2</v>
      </c>
    </row>
    <row r="4199" spans="2:62" x14ac:dyDescent="0.25">
      <c r="B4199">
        <v>1.261238700361123E-2</v>
      </c>
      <c r="F4199">
        <v>-0.36242493912022122</v>
      </c>
      <c r="J4199">
        <v>1.0724724139632298</v>
      </c>
      <c r="N4199">
        <v>-0.17172477451023443</v>
      </c>
      <c r="R4199">
        <v>-7.5681751784947765E-2</v>
      </c>
      <c r="V4199">
        <v>-1.5844823801593522E-2</v>
      </c>
      <c r="Z4199">
        <v>-0.11072119605038504</v>
      </c>
      <c r="AD4199">
        <v>-3.7423209458991261E-2</v>
      </c>
      <c r="AH4199">
        <v>-0.17276143866658969</v>
      </c>
      <c r="AL4199">
        <v>6.2921187145997717E-2</v>
      </c>
      <c r="AP4199">
        <v>-3.2066732292157521E-2</v>
      </c>
      <c r="AT4199">
        <v>7.8498241062275181E-3</v>
      </c>
      <c r="AX4199">
        <v>-1.9515018131167967E-2</v>
      </c>
      <c r="BB4199">
        <v>9.084333862101196E-4</v>
      </c>
      <c r="BF4199">
        <v>-0.39985863492272722</v>
      </c>
      <c r="BJ4199">
        <v>4.4311096868685576E-2</v>
      </c>
    </row>
    <row r="4200" spans="2:62" x14ac:dyDescent="0.25">
      <c r="B4200">
        <v>3.743284824129943E-2</v>
      </c>
      <c r="F4200">
        <v>-1.0507548541643055</v>
      </c>
      <c r="J4200">
        <v>0.84770875032507531</v>
      </c>
      <c r="N4200">
        <v>-3.7034773633458279E-2</v>
      </c>
      <c r="R4200">
        <v>-0.21835597335916901</v>
      </c>
      <c r="V4200">
        <v>-2.7550812314383732E-2</v>
      </c>
      <c r="Z4200">
        <v>-5.6049063768121576E-3</v>
      </c>
      <c r="AD4200">
        <v>4.4256061073332277E-2</v>
      </c>
      <c r="AH4200">
        <v>0.56701453018711456</v>
      </c>
      <c r="AL4200">
        <v>-1.0094468154685288E-2</v>
      </c>
      <c r="AP4200">
        <v>-3.9236460132876308E-3</v>
      </c>
      <c r="AT4200">
        <v>-9.125929004435018E-3</v>
      </c>
      <c r="AX4200">
        <v>-2.4698597051305119E-2</v>
      </c>
      <c r="BB4200">
        <v>5.829264979352726E-2</v>
      </c>
      <c r="BF4200">
        <v>-0.66084551878600595</v>
      </c>
      <c r="BJ4200">
        <v>2.3655763536392663E-2</v>
      </c>
    </row>
    <row r="4201" spans="2:62" x14ac:dyDescent="0.25">
      <c r="B4201">
        <v>0.11613406154497297</v>
      </c>
      <c r="F4201">
        <v>-4.6680013273071919E-2</v>
      </c>
      <c r="J4201">
        <v>0.24198531955508884</v>
      </c>
      <c r="N4201">
        <v>6.4126837094070951E-2</v>
      </c>
      <c r="R4201">
        <v>-0.19974230406663618</v>
      </c>
      <c r="V4201">
        <v>0.21642267499826451</v>
      </c>
      <c r="Z4201">
        <v>5.3450743177466346E-3</v>
      </c>
      <c r="AD4201">
        <v>2.9310359059820525E-2</v>
      </c>
      <c r="AH4201">
        <v>0.82547927920207387</v>
      </c>
      <c r="AL4201">
        <v>-7.2346947871741285E-2</v>
      </c>
      <c r="AP4201">
        <v>4.7832114286394667E-3</v>
      </c>
      <c r="AT4201">
        <v>1.3439983885408775E-2</v>
      </c>
      <c r="AX4201">
        <v>3.1338444054134981E-2</v>
      </c>
      <c r="BB4201">
        <v>9.189440419216631E-2</v>
      </c>
      <c r="BF4201">
        <v>-0.64511563449450404</v>
      </c>
      <c r="BJ4201">
        <v>3.0334156274515994E-2</v>
      </c>
    </row>
    <row r="4202" spans="2:62" x14ac:dyDescent="0.25">
      <c r="B4202">
        <v>9.9102394134911564E-2</v>
      </c>
      <c r="F4202">
        <v>0.5712378390964552</v>
      </c>
      <c r="J4202">
        <v>-0.47008129833536372</v>
      </c>
      <c r="N4202">
        <v>0.10272806257660967</v>
      </c>
      <c r="R4202">
        <v>-0.17642004707051998</v>
      </c>
      <c r="V4202">
        <v>0.25113157915825834</v>
      </c>
      <c r="Z4202">
        <v>9.8202336440479848E-2</v>
      </c>
      <c r="AD4202">
        <v>-2.2450037310493599E-2</v>
      </c>
      <c r="AH4202">
        <v>-0.25752996052661026</v>
      </c>
      <c r="AL4202">
        <v>-6.2553203975485028E-2</v>
      </c>
      <c r="AP4202">
        <v>-3.928940568082487E-3</v>
      </c>
      <c r="AT4202">
        <v>6.1388836774341066E-3</v>
      </c>
      <c r="AX4202">
        <v>4.9547247536265535E-2</v>
      </c>
      <c r="BB4202">
        <v>0.111831823482777</v>
      </c>
      <c r="BF4202">
        <v>-0.45467107899450165</v>
      </c>
      <c r="BJ4202">
        <v>3.1318812280195028E-2</v>
      </c>
    </row>
    <row r="4203" spans="2:62" x14ac:dyDescent="0.25">
      <c r="B4203">
        <v>2.0333644544629187E-2</v>
      </c>
      <c r="F4203">
        <v>1.0570058035106173</v>
      </c>
      <c r="J4203">
        <v>-0.5250622077549737</v>
      </c>
      <c r="N4203">
        <v>0.21203425390206559</v>
      </c>
      <c r="R4203">
        <v>0.11222656128323719</v>
      </c>
      <c r="V4203">
        <v>0.26283689054344478</v>
      </c>
      <c r="Z4203">
        <v>0.19860110555260324</v>
      </c>
      <c r="AD4203">
        <v>-4.2661661214153559E-2</v>
      </c>
      <c r="AH4203">
        <v>-0.72162957521065962</v>
      </c>
      <c r="AL4203">
        <v>-1.2381809825331172E-2</v>
      </c>
      <c r="AP4203">
        <v>7.9685909210363316E-3</v>
      </c>
      <c r="AT4203">
        <v>1.9847926668094745E-2</v>
      </c>
      <c r="AX4203">
        <v>1.9015606892062421E-2</v>
      </c>
      <c r="BB4203">
        <v>0.10766765067556829</v>
      </c>
      <c r="BF4203">
        <v>-0.49566638705753385</v>
      </c>
      <c r="BJ4203">
        <v>2.3976416537719022E-2</v>
      </c>
    </row>
    <row r="4204" spans="2:62" x14ac:dyDescent="0.25">
      <c r="B4204">
        <v>3.9490179441650369E-3</v>
      </c>
      <c r="F4204">
        <v>0.44539416644903729</v>
      </c>
      <c r="J4204">
        <v>-0.93724777913506707</v>
      </c>
      <c r="N4204">
        <v>0.18301084652045674</v>
      </c>
      <c r="R4204">
        <v>0.36447157027805827</v>
      </c>
      <c r="V4204">
        <v>0.19523096386982147</v>
      </c>
      <c r="Z4204">
        <v>0.1309240667873765</v>
      </c>
      <c r="AD4204">
        <v>-3.6059092907339316E-2</v>
      </c>
      <c r="AH4204">
        <v>-0.13494468653241654</v>
      </c>
      <c r="AL4204">
        <v>7.2912492243986868E-4</v>
      </c>
      <c r="AP4204">
        <v>1.9268145367910598E-2</v>
      </c>
      <c r="AT4204">
        <v>2.1322662729553209E-2</v>
      </c>
      <c r="AX4204">
        <v>-3.5897977323226749E-2</v>
      </c>
      <c r="BB4204">
        <v>9.9254453941341039E-2</v>
      </c>
      <c r="BF4204">
        <v>-0.17809419308334667</v>
      </c>
      <c r="BJ4204">
        <v>3.2764022011194327E-2</v>
      </c>
    </row>
    <row r="4205" spans="2:62" x14ac:dyDescent="0.25">
      <c r="B4205">
        <v>-3.4160471164140394E-2</v>
      </c>
      <c r="F4205">
        <v>0.77326056376544106</v>
      </c>
      <c r="J4205">
        <v>-0.82578578320301099</v>
      </c>
      <c r="N4205">
        <v>-9.8080182186755877E-2</v>
      </c>
      <c r="R4205">
        <v>0.18015294370530061</v>
      </c>
      <c r="V4205">
        <v>6.2464412456675888E-2</v>
      </c>
      <c r="Z4205">
        <v>3.0148926320092903E-2</v>
      </c>
      <c r="AD4205">
        <v>-3.6939024074586019E-2</v>
      </c>
      <c r="AH4205">
        <v>0.27433447879967832</v>
      </c>
      <c r="AL4205">
        <v>-1.6758248219900594E-2</v>
      </c>
      <c r="AP4205">
        <v>1.5617819685911371E-2</v>
      </c>
      <c r="AT4205">
        <v>1.3799545179699677E-2</v>
      </c>
      <c r="AX4205">
        <v>-9.3363668275173554E-3</v>
      </c>
      <c r="BB4205">
        <v>8.9851617944640222E-2</v>
      </c>
      <c r="BF4205">
        <v>0.213451360254306</v>
      </c>
      <c r="BJ4205">
        <v>2.5810339784894873E-2</v>
      </c>
    </row>
    <row r="4206" spans="2:62" x14ac:dyDescent="0.25">
      <c r="B4206">
        <v>-7.3172758400315771E-2</v>
      </c>
      <c r="F4206">
        <v>-1.2394460726018712</v>
      </c>
      <c r="J4206">
        <v>-0.17520843950017445</v>
      </c>
      <c r="N4206">
        <v>-0.17289929530847645</v>
      </c>
      <c r="R4206">
        <v>7.2237240620044316E-2</v>
      </c>
      <c r="V4206">
        <v>3.7025143176686842E-2</v>
      </c>
      <c r="Z4206">
        <v>-4.5095435673988785E-2</v>
      </c>
      <c r="AD4206">
        <v>-3.2754476021239405E-3</v>
      </c>
      <c r="AH4206">
        <v>7.090641618995179E-2</v>
      </c>
      <c r="AL4206">
        <v>5.2543416257382312E-3</v>
      </c>
      <c r="AP4206">
        <v>1.1243021562228271E-2</v>
      </c>
      <c r="AT4206">
        <v>-1.5784478916921772E-2</v>
      </c>
      <c r="AX4206">
        <v>-6.6185139167821505E-3</v>
      </c>
      <c r="BB4206">
        <v>6.7532218427904259E-2</v>
      </c>
      <c r="BF4206">
        <v>3.4009047864449464E-2</v>
      </c>
      <c r="BJ4206">
        <v>-1.8595080725400316E-2</v>
      </c>
    </row>
    <row r="4207" spans="2:62" x14ac:dyDescent="0.25">
      <c r="B4207">
        <v>5.0844271445895713E-2</v>
      </c>
      <c r="F4207">
        <v>-1.741592575441067</v>
      </c>
      <c r="J4207">
        <v>1.7843481588806225E-3</v>
      </c>
      <c r="N4207">
        <v>-9.1587243097609267E-2</v>
      </c>
      <c r="R4207">
        <v>2.4604830794835195E-2</v>
      </c>
      <c r="V4207">
        <v>-0.23831490391506713</v>
      </c>
      <c r="Z4207">
        <v>-8.6526778480927963E-2</v>
      </c>
      <c r="AD4207">
        <v>5.6362060964514196E-2</v>
      </c>
      <c r="AH4207">
        <v>-0.17321879975447405</v>
      </c>
      <c r="AL4207">
        <v>2.8849804831461295E-2</v>
      </c>
      <c r="AP4207">
        <v>1.073655726546646E-2</v>
      </c>
      <c r="AT4207">
        <v>-2.9245742543219889E-3</v>
      </c>
      <c r="AX4207">
        <v>1.84990881993779E-2</v>
      </c>
      <c r="BB4207">
        <v>4.562634489376171E-2</v>
      </c>
      <c r="BF4207">
        <v>4.6949417208060631E-2</v>
      </c>
      <c r="BJ4207">
        <v>-8.7015244714368778E-2</v>
      </c>
    </row>
    <row r="4208" spans="2:62" x14ac:dyDescent="0.25">
      <c r="B4208">
        <v>4.8374636654220711E-2</v>
      </c>
      <c r="F4208">
        <v>-2.901757625921246E-2</v>
      </c>
      <c r="J4208">
        <v>-8.9053606936177629E-2</v>
      </c>
      <c r="N4208">
        <v>-0.11321066543300189</v>
      </c>
      <c r="R4208">
        <v>-1.1537110211027969E-2</v>
      </c>
      <c r="V4208">
        <v>-0.19736814957671028</v>
      </c>
      <c r="Z4208">
        <v>-3.8286886663265345E-2</v>
      </c>
      <c r="AD4208">
        <v>4.4757213629729155E-2</v>
      </c>
      <c r="AH4208">
        <v>-0.13203023047476017</v>
      </c>
      <c r="AL4208">
        <v>7.5541877104991139E-3</v>
      </c>
      <c r="AP4208">
        <v>4.2220134493303561E-3</v>
      </c>
      <c r="AT4208">
        <v>8.3144942611398185E-3</v>
      </c>
      <c r="AX4208">
        <v>3.1087611869257802E-2</v>
      </c>
      <c r="BB4208">
        <v>2.1286364143879157E-2</v>
      </c>
      <c r="BF4208">
        <v>0.24000628092627277</v>
      </c>
      <c r="BJ4208">
        <v>-5.6641604101221925E-2</v>
      </c>
    </row>
    <row r="4209" spans="2:62" x14ac:dyDescent="0.25">
      <c r="B4209">
        <v>-2.5309275278050634E-2</v>
      </c>
      <c r="F4209">
        <v>0.40443695859014317</v>
      </c>
      <c r="J4209">
        <v>-2.8921878203660668E-3</v>
      </c>
      <c r="N4209">
        <v>-0.16788725184751752</v>
      </c>
      <c r="R4209">
        <v>0.12895857005368108</v>
      </c>
      <c r="V4209">
        <v>-0.14433268826749104</v>
      </c>
      <c r="Z4209">
        <v>-1.587290635979495E-2</v>
      </c>
      <c r="AD4209">
        <v>1.2773180086101364E-2</v>
      </c>
      <c r="AH4209">
        <v>0.21432894911874686</v>
      </c>
      <c r="AL4209">
        <v>-4.4203622714747643E-3</v>
      </c>
      <c r="AP4209">
        <v>-2.6946242399960852E-4</v>
      </c>
      <c r="AT4209">
        <v>-2.2452261991797041E-2</v>
      </c>
      <c r="AX4209">
        <v>1.2204887637872963E-3</v>
      </c>
      <c r="BB4209">
        <v>1.4315787288755591E-3</v>
      </c>
      <c r="BF4209">
        <v>0.19497694353030079</v>
      </c>
      <c r="BJ4209">
        <v>-1.2256918048465109E-2</v>
      </c>
    </row>
    <row r="4210" spans="2:62" x14ac:dyDescent="0.25">
      <c r="B4210">
        <v>1.817042722845455E-2</v>
      </c>
      <c r="F4210">
        <v>9.9351768714535122E-4</v>
      </c>
      <c r="J4210">
        <v>-5.5338964290440586E-2</v>
      </c>
      <c r="N4210">
        <v>-1.8096209277884696E-2</v>
      </c>
      <c r="R4210">
        <v>0.11482737951860551</v>
      </c>
      <c r="V4210">
        <v>-0.15162880266734505</v>
      </c>
      <c r="Z4210">
        <v>-5.721752981092347E-2</v>
      </c>
      <c r="AD4210">
        <v>1.5825455476244331E-2</v>
      </c>
      <c r="AH4210">
        <v>0.43897121395045463</v>
      </c>
      <c r="AL4210">
        <v>-2.3623227371563828E-3</v>
      </c>
      <c r="AP4210">
        <v>5.4532172468856565E-4</v>
      </c>
      <c r="AT4210">
        <v>-7.6862552665169451E-3</v>
      </c>
      <c r="AX4210">
        <v>-5.2416982532897758E-3</v>
      </c>
      <c r="BB4210">
        <v>-1.6534679520808386E-2</v>
      </c>
      <c r="BF4210">
        <v>0.17749914577858583</v>
      </c>
      <c r="BJ4210">
        <v>1.2575051334166636E-2</v>
      </c>
    </row>
    <row r="4211" spans="2:62" x14ac:dyDescent="0.25">
      <c r="B4211">
        <v>8.1100835240022293E-3</v>
      </c>
      <c r="F4211">
        <v>0.5547694047003654</v>
      </c>
      <c r="J4211">
        <v>-0.22399584208146017</v>
      </c>
      <c r="N4211">
        <v>7.1014522664230445E-2</v>
      </c>
      <c r="R4211">
        <v>-0.28116264536718905</v>
      </c>
      <c r="V4211">
        <v>-0.27543107772990949</v>
      </c>
      <c r="Z4211">
        <v>-3.5906697627885661E-2</v>
      </c>
      <c r="AD4211">
        <v>5.8008243871081021E-3</v>
      </c>
      <c r="AH4211">
        <v>0.38790901414407297</v>
      </c>
      <c r="AL4211">
        <v>-7.4494570916448693E-3</v>
      </c>
      <c r="AP4211">
        <v>-2.4558948205523645E-3</v>
      </c>
      <c r="AT4211">
        <v>-1.3102727791373224E-2</v>
      </c>
      <c r="AX4211">
        <v>1.1138825419776186E-2</v>
      </c>
      <c r="BB4211">
        <v>-2.860682118952618E-2</v>
      </c>
      <c r="BF4211">
        <v>2.9573507303608741E-2</v>
      </c>
      <c r="BJ4211">
        <v>5.1632325320603578E-2</v>
      </c>
    </row>
    <row r="4212" spans="2:62" x14ac:dyDescent="0.25">
      <c r="B4212">
        <v>-7.8506034493267027E-2</v>
      </c>
      <c r="F4212">
        <v>0.24347334228361292</v>
      </c>
      <c r="J4212">
        <v>-8.8027924903160346E-3</v>
      </c>
      <c r="N4212">
        <v>6.2013733907249041E-2</v>
      </c>
      <c r="R4212">
        <v>-0.43016343076626201</v>
      </c>
      <c r="V4212">
        <v>-0.21057651367623581</v>
      </c>
      <c r="Z4212">
        <v>-8.4167157442194898E-2</v>
      </c>
      <c r="AD4212">
        <v>-2.3121951209873554E-2</v>
      </c>
      <c r="AH4212">
        <v>3.7619661952232278E-2</v>
      </c>
      <c r="AL4212">
        <v>-1.3363482529751536E-3</v>
      </c>
      <c r="AP4212">
        <v>-8.5633518119193341E-3</v>
      </c>
      <c r="AT4212">
        <v>-2.2200603772956951E-2</v>
      </c>
      <c r="AX4212">
        <v>2.7712482043301397E-2</v>
      </c>
      <c r="BB4212">
        <v>-3.6616760661608586E-2</v>
      </c>
      <c r="BF4212">
        <v>-0.22972211006351304</v>
      </c>
      <c r="BJ4212">
        <v>0.10810591673483494</v>
      </c>
    </row>
    <row r="4213" spans="2:62" x14ac:dyDescent="0.25">
      <c r="B4213">
        <v>-8.3243729817912449E-2</v>
      </c>
      <c r="F4213">
        <v>0.12525524097988799</v>
      </c>
      <c r="J4213">
        <v>0.26878959376331668</v>
      </c>
      <c r="N4213">
        <v>8.5209024713594095E-2</v>
      </c>
      <c r="R4213">
        <v>-0.15423193433770779</v>
      </c>
      <c r="V4213">
        <v>-0.13459145523183627</v>
      </c>
      <c r="Z4213">
        <v>-1.7616404990173418E-2</v>
      </c>
      <c r="AD4213">
        <v>1.7099607527084435E-3</v>
      </c>
      <c r="AH4213">
        <v>-0.65481945326517221</v>
      </c>
      <c r="AL4213">
        <v>1.3930571443953696E-2</v>
      </c>
      <c r="AP4213">
        <v>-2.7129471539808023E-2</v>
      </c>
      <c r="AT4213">
        <v>6.9262718530043229E-3</v>
      </c>
      <c r="AX4213">
        <v>6.542926410515802E-3</v>
      </c>
      <c r="BB4213">
        <v>-3.9358872371870204E-2</v>
      </c>
      <c r="BF4213">
        <v>0.16100167786954661</v>
      </c>
      <c r="BJ4213">
        <v>0.12936892996391192</v>
      </c>
    </row>
    <row r="4214" spans="2:62" x14ac:dyDescent="0.25">
      <c r="B4214">
        <v>3.4665262927518259E-2</v>
      </c>
      <c r="F4214">
        <v>0.37590922034252044</v>
      </c>
      <c r="J4214">
        <v>0.31056892911225537</v>
      </c>
      <c r="N4214">
        <v>7.9155106412587814E-2</v>
      </c>
      <c r="R4214">
        <v>9.5685685170642201E-2</v>
      </c>
      <c r="V4214">
        <v>-0.22516684384220539</v>
      </c>
      <c r="Z4214">
        <v>2.4622024136960387E-2</v>
      </c>
      <c r="AD4214">
        <v>1.6799542161779011E-3</v>
      </c>
      <c r="AH4214">
        <v>-1.0571571636331574</v>
      </c>
      <c r="AL4214">
        <v>2.4192514690122041E-2</v>
      </c>
      <c r="AP4214">
        <v>-1.5859487722916534E-2</v>
      </c>
      <c r="AT4214">
        <v>-6.2065043612702991E-3</v>
      </c>
      <c r="AX4214">
        <v>-6.1997849871915124E-2</v>
      </c>
      <c r="BB4214">
        <v>-3.7615176537805516E-2</v>
      </c>
      <c r="BF4214">
        <v>0.49883957495741743</v>
      </c>
      <c r="BJ4214">
        <v>8.2927689501579804E-2</v>
      </c>
    </row>
    <row r="4215" spans="2:62" x14ac:dyDescent="0.25">
      <c r="B4215">
        <v>3.2869486511478099E-2</v>
      </c>
      <c r="F4215">
        <v>0.48112345179007987</v>
      </c>
      <c r="J4215">
        <v>0.60706209477158879</v>
      </c>
      <c r="N4215">
        <v>9.9023422784942625E-2</v>
      </c>
      <c r="R4215">
        <v>0.20444920792529334</v>
      </c>
      <c r="V4215">
        <v>-2.8348400174575603E-2</v>
      </c>
      <c r="Z4215">
        <v>1.4780956774336895E-2</v>
      </c>
      <c r="AD4215">
        <v>-9.971770650855822E-3</v>
      </c>
      <c r="AH4215">
        <v>-0.11294114419683526</v>
      </c>
      <c r="AL4215">
        <v>1.2820229012157319E-2</v>
      </c>
      <c r="AP4215">
        <v>7.2538553381488536E-3</v>
      </c>
      <c r="AT4215">
        <v>-1.6262400667994076E-2</v>
      </c>
      <c r="AX4215">
        <v>9.981679187258282E-3</v>
      </c>
      <c r="BB4215">
        <v>-3.2919042865371832E-2</v>
      </c>
      <c r="BF4215">
        <v>0.5238596776933393</v>
      </c>
      <c r="BJ4215">
        <v>1.445558741731779E-2</v>
      </c>
    </row>
    <row r="4216" spans="2:62" x14ac:dyDescent="0.25">
      <c r="B4216">
        <v>-5.0385707202456796E-2</v>
      </c>
      <c r="F4216">
        <v>0.3461057556567434</v>
      </c>
      <c r="J4216">
        <v>0.98681145853505303</v>
      </c>
      <c r="N4216">
        <v>8.5451997387977874E-2</v>
      </c>
      <c r="R4216">
        <v>0.21268758714435013</v>
      </c>
      <c r="V4216">
        <v>8.2492055004339718E-2</v>
      </c>
      <c r="Z4216">
        <v>0.14798610397961057</v>
      </c>
      <c r="AD4216">
        <v>-2.3378107323406908E-2</v>
      </c>
      <c r="AH4216">
        <v>0.92805022516466451</v>
      </c>
      <c r="AL4216">
        <v>9.6349032368965946E-3</v>
      </c>
      <c r="AP4216">
        <v>-3.2483842572074472E-3</v>
      </c>
      <c r="AT4216">
        <v>2.7077062093351046E-3</v>
      </c>
      <c r="AX4216">
        <v>1.4940041361087775E-2</v>
      </c>
      <c r="BB4216">
        <v>-2.4425866760335459E-2</v>
      </c>
      <c r="BF4216">
        <v>0.49060063224618333</v>
      </c>
      <c r="BJ4216">
        <v>-0.14873230104805374</v>
      </c>
    </row>
    <row r="4217" spans="2:62" x14ac:dyDescent="0.25">
      <c r="B4217">
        <v>-8.0139868710386933E-2</v>
      </c>
      <c r="F4217">
        <v>-1.1743043414455678</v>
      </c>
      <c r="J4217">
        <v>0.34565619347289289</v>
      </c>
      <c r="N4217">
        <v>-2.9494467107345169E-3</v>
      </c>
      <c r="R4217">
        <v>9.2369323576547341E-2</v>
      </c>
      <c r="V4217">
        <v>0.14247218984926166</v>
      </c>
      <c r="Z4217">
        <v>9.2558862771118675E-2</v>
      </c>
      <c r="AD4217">
        <v>-2.6328309393712331E-2</v>
      </c>
      <c r="AH4217">
        <v>0.64477757307857975</v>
      </c>
      <c r="AL4217">
        <v>1.6096370425777936E-2</v>
      </c>
      <c r="AP4217">
        <v>-7.6126293635553725E-3</v>
      </c>
      <c r="AT4217">
        <v>1.3829609149289206E-2</v>
      </c>
      <c r="AX4217">
        <v>-2.497202625475984E-2</v>
      </c>
      <c r="BB4217">
        <v>-1.4660879845273235E-2</v>
      </c>
      <c r="BF4217">
        <v>0.10028238862646524</v>
      </c>
      <c r="BJ4217">
        <v>-0.2768950694452848</v>
      </c>
    </row>
    <row r="4218" spans="2:62" x14ac:dyDescent="0.25">
      <c r="B4218">
        <v>-7.0993011161024341E-2</v>
      </c>
      <c r="F4218">
        <v>-0.70548500161763883</v>
      </c>
      <c r="J4218">
        <v>-0.14451271405838173</v>
      </c>
      <c r="N4218">
        <v>-8.7217510014740585E-3</v>
      </c>
      <c r="R4218">
        <v>-9.4969720670997321E-2</v>
      </c>
      <c r="V4218">
        <v>0.24367029949356009</v>
      </c>
      <c r="Z4218">
        <v>4.4615767220274265E-2</v>
      </c>
      <c r="AD4218">
        <v>1.4266382962994654E-2</v>
      </c>
      <c r="AH4218">
        <v>-0.12265898390668872</v>
      </c>
      <c r="AL4218">
        <v>-1.3522574983515702E-2</v>
      </c>
      <c r="AP4218">
        <v>3.9547127774940032E-3</v>
      </c>
      <c r="AT4218">
        <v>5.1834870284532125E-3</v>
      </c>
      <c r="AX4218">
        <v>-1.2057509441336491E-2</v>
      </c>
      <c r="BB4218">
        <v>-4.2108817173516222E-3</v>
      </c>
      <c r="BF4218">
        <v>-0.25683909007056555</v>
      </c>
      <c r="BJ4218">
        <v>-0.23719051513912154</v>
      </c>
    </row>
    <row r="4219" spans="2:62" x14ac:dyDescent="0.25">
      <c r="B4219">
        <v>-1.369462215554538E-2</v>
      </c>
      <c r="F4219">
        <v>-9.1732483965202311E-2</v>
      </c>
      <c r="J4219">
        <v>3.5314430842206652E-2</v>
      </c>
      <c r="N4219">
        <v>-2.4498399285016133E-2</v>
      </c>
      <c r="R4219">
        <v>-0.15271884759704091</v>
      </c>
      <c r="V4219">
        <v>0.35596515701828663</v>
      </c>
      <c r="Z4219">
        <v>-1.8192603027409795E-2</v>
      </c>
      <c r="AD4219">
        <v>2.8815821093211624E-2</v>
      </c>
      <c r="AH4219">
        <v>-0.24247342148850581</v>
      </c>
      <c r="AL4219">
        <v>-3.7842848163046255E-2</v>
      </c>
      <c r="AP4219">
        <v>1.1967502370161802E-2</v>
      </c>
      <c r="AT4219">
        <v>2.5965853177508148E-2</v>
      </c>
      <c r="AX4219">
        <v>7.4827448693714138E-4</v>
      </c>
      <c r="BB4219">
        <v>6.5823899648703417E-3</v>
      </c>
      <c r="BF4219">
        <v>-0.25709328371888174</v>
      </c>
      <c r="BJ4219">
        <v>-0.1522586861708726</v>
      </c>
    </row>
    <row r="4220" spans="2:62" x14ac:dyDescent="0.25">
      <c r="B4220">
        <v>2.5007646742122133E-2</v>
      </c>
      <c r="F4220">
        <v>-7.1637486480250895E-3</v>
      </c>
      <c r="J4220">
        <v>-0.83965240974248156</v>
      </c>
      <c r="N4220">
        <v>-5.0731096646345258E-2</v>
      </c>
      <c r="R4220">
        <v>-6.8471332737348761E-2</v>
      </c>
      <c r="V4220">
        <v>0.7123433317403155</v>
      </c>
      <c r="Z4220">
        <v>-2.6188701408423432E-2</v>
      </c>
      <c r="AD4220">
        <v>5.0030946650209483E-2</v>
      </c>
      <c r="AH4220">
        <v>-0.22779675419498621</v>
      </c>
      <c r="AL4220">
        <v>-3.6187899711105947E-2</v>
      </c>
      <c r="AP4220">
        <v>1.5834226460040735E-2</v>
      </c>
      <c r="AT4220">
        <v>2.4004492273396207E-2</v>
      </c>
      <c r="AX4220">
        <v>4.7581774082774142E-3</v>
      </c>
      <c r="BB4220">
        <v>1.654453108157029E-2</v>
      </c>
      <c r="BF4220">
        <v>-0.4968094035537306</v>
      </c>
      <c r="BJ4220">
        <v>-2.2245224300046596E-2</v>
      </c>
    </row>
    <row r="4221" spans="2:62" x14ac:dyDescent="0.25">
      <c r="B4221">
        <v>5.8660313057285342E-2</v>
      </c>
      <c r="F4221">
        <v>0.54288433510795908</v>
      </c>
      <c r="J4221">
        <v>-1.2832025921670227</v>
      </c>
      <c r="N4221">
        <v>-5.324617672885152E-2</v>
      </c>
      <c r="R4221">
        <v>-2.1907402685254429E-2</v>
      </c>
      <c r="V4221">
        <v>0.91552217216022469</v>
      </c>
      <c r="Z4221">
        <v>-5.9951434541797008E-2</v>
      </c>
      <c r="AD4221">
        <v>2.0957898193503084E-2</v>
      </c>
      <c r="AH4221">
        <v>-0.18248963552332478</v>
      </c>
      <c r="AL4221">
        <v>-1.3659953515075035E-2</v>
      </c>
      <c r="AP4221">
        <v>8.5008715224896558E-3</v>
      </c>
      <c r="AT4221">
        <v>1.2646052023769281E-2</v>
      </c>
      <c r="AX4221">
        <v>2.0346155746406344E-2</v>
      </c>
      <c r="BB4221">
        <v>2.1720867751833843E-2</v>
      </c>
      <c r="BF4221">
        <v>-0.76078277993165144</v>
      </c>
      <c r="BJ4221">
        <v>0.11006596236841715</v>
      </c>
    </row>
    <row r="4222" spans="2:62" x14ac:dyDescent="0.25">
      <c r="B4222">
        <v>6.3927430067697702E-2</v>
      </c>
      <c r="F4222">
        <v>6.9315750006078064E-2</v>
      </c>
      <c r="J4222">
        <v>-0.20502589932083659</v>
      </c>
      <c r="N4222">
        <v>-2.7309318240448788E-2</v>
      </c>
      <c r="R4222">
        <v>4.4964486698395811E-2</v>
      </c>
      <c r="V4222">
        <v>0.56728046463188586</v>
      </c>
      <c r="Z4222">
        <v>-4.7164451591120468E-2</v>
      </c>
      <c r="AD4222">
        <v>-2.4216930884772843E-2</v>
      </c>
      <c r="AH4222">
        <v>-0.18530900887608137</v>
      </c>
      <c r="AL4222">
        <v>1.6675013927161642E-2</v>
      </c>
      <c r="AP4222">
        <v>6.4867126773605107E-4</v>
      </c>
      <c r="AT4222">
        <v>-5.9202788257499894E-3</v>
      </c>
      <c r="AX4222">
        <v>1.5070433993437868E-2</v>
      </c>
      <c r="BB4222">
        <v>2.5369072501275378E-2</v>
      </c>
      <c r="BF4222">
        <v>-0.62537026225624193</v>
      </c>
      <c r="BJ4222">
        <v>0.20922028773837384</v>
      </c>
    </row>
    <row r="4223" spans="2:62" x14ac:dyDescent="0.25">
      <c r="B4223">
        <v>4.0454716078842323E-2</v>
      </c>
      <c r="F4223">
        <v>0.13301612620149311</v>
      </c>
      <c r="J4223">
        <v>0.11490764689459246</v>
      </c>
      <c r="N4223">
        <v>0.1004492991617188</v>
      </c>
      <c r="R4223">
        <v>5.7733452898807054E-2</v>
      </c>
      <c r="V4223">
        <v>0.31033208994397321</v>
      </c>
      <c r="Z4223">
        <v>-1.3112953495205587E-2</v>
      </c>
      <c r="AD4223">
        <v>-3.198990058517992E-2</v>
      </c>
      <c r="AH4223">
        <v>-0.1079572831551156</v>
      </c>
      <c r="AL4223">
        <v>4.0012782070782113E-2</v>
      </c>
      <c r="AP4223">
        <v>-2.777483190965505E-3</v>
      </c>
      <c r="AT4223">
        <v>-2.1813696703239785E-3</v>
      </c>
      <c r="AX4223">
        <v>4.271559104949281E-2</v>
      </c>
      <c r="BB4223">
        <v>2.5768296920516427E-2</v>
      </c>
      <c r="BF4223">
        <v>-0.17101944527025262</v>
      </c>
      <c r="BJ4223">
        <v>0.20717964746609591</v>
      </c>
    </row>
    <row r="4224" spans="2:62" x14ac:dyDescent="0.25">
      <c r="B4224">
        <v>4.9621330036376539E-2</v>
      </c>
      <c r="F4224">
        <v>8.9142344932121309E-2</v>
      </c>
      <c r="J4224">
        <v>9.7605181725982149E-2</v>
      </c>
      <c r="N4224">
        <v>-3.9284583430296269E-2</v>
      </c>
      <c r="R4224">
        <v>6.8288101538471133E-2</v>
      </c>
      <c r="V4224">
        <v>1.5610428110113969E-2</v>
      </c>
      <c r="Z4224">
        <v>-4.1359179748588874E-2</v>
      </c>
      <c r="AD4224">
        <v>-5.59279797926341E-2</v>
      </c>
      <c r="AH4224">
        <v>2.7172007899640971E-4</v>
      </c>
      <c r="AL4224">
        <v>1.959699261413346E-2</v>
      </c>
      <c r="AP4224">
        <v>-8.8481908780014256E-3</v>
      </c>
      <c r="AT4224">
        <v>4.0134922409316911E-4</v>
      </c>
      <c r="AX4224">
        <v>9.0128328538644116E-3</v>
      </c>
      <c r="BB4224">
        <v>2.0907679650060667E-2</v>
      </c>
      <c r="BF4224">
        <v>0.35133881982409648</v>
      </c>
      <c r="BJ4224">
        <v>0.12898274091373468</v>
      </c>
    </row>
    <row r="4225" spans="2:62" x14ac:dyDescent="0.25">
      <c r="B4225">
        <v>7.1624587348620983E-2</v>
      </c>
      <c r="F4225">
        <v>-0.25068528252334937</v>
      </c>
      <c r="J4225">
        <v>0.44981520007382869</v>
      </c>
      <c r="N4225">
        <v>-0.20542889590817784</v>
      </c>
      <c r="R4225">
        <v>0.10626384822108091</v>
      </c>
      <c r="V4225">
        <v>-1.2170002823399391</v>
      </c>
      <c r="Z4225">
        <v>-8.4782335833184536E-2</v>
      </c>
      <c r="AD4225">
        <v>-4.3480643780836239E-3</v>
      </c>
      <c r="AH4225">
        <v>0.22979386960597725</v>
      </c>
      <c r="AL4225">
        <v>-6.4867881281957989E-3</v>
      </c>
      <c r="AP4225">
        <v>1.3738239604103777E-3</v>
      </c>
      <c r="AT4225">
        <v>5.3863360564560892E-3</v>
      </c>
      <c r="AX4225">
        <v>-5.8947445805872821E-2</v>
      </c>
      <c r="BB4225">
        <v>1.1041639061671597E-2</v>
      </c>
      <c r="BF4225">
        <v>0.52134257107242032</v>
      </c>
      <c r="BJ4225">
        <v>6.4715675276200507E-2</v>
      </c>
    </row>
    <row r="4226" spans="2:62" x14ac:dyDescent="0.25">
      <c r="B4226">
        <v>3.4967836329940979E-2</v>
      </c>
      <c r="F4226">
        <v>-0.33244806357993256</v>
      </c>
      <c r="J4226">
        <v>0.53121857907769288</v>
      </c>
      <c r="N4226">
        <v>-4.0662698893689085E-2</v>
      </c>
      <c r="R4226">
        <v>2.3779206246474564E-2</v>
      </c>
      <c r="V4226">
        <v>-2.5295136615201139</v>
      </c>
      <c r="Z4226">
        <v>-5.2919478618954005E-2</v>
      </c>
      <c r="AD4226">
        <v>3.1002464782731651E-2</v>
      </c>
      <c r="AH4226">
        <v>0.47197083155493363</v>
      </c>
      <c r="AL4226">
        <v>-2.076887585115407E-2</v>
      </c>
      <c r="AP4226">
        <v>7.2774141092123287E-3</v>
      </c>
      <c r="AT4226">
        <v>2.7161141401663997E-3</v>
      </c>
      <c r="AX4226">
        <v>-5.5787942349079356E-2</v>
      </c>
      <c r="BB4226">
        <v>2.9665503167275982E-3</v>
      </c>
      <c r="BF4226">
        <v>0.26855984574174196</v>
      </c>
      <c r="BJ4226">
        <v>2.8156232940339154E-2</v>
      </c>
    </row>
    <row r="4227" spans="2:62" x14ac:dyDescent="0.25">
      <c r="B4227">
        <v>3.2600519767635359E-2</v>
      </c>
      <c r="F4227">
        <v>-0.13740063451095699</v>
      </c>
      <c r="J4227">
        <v>0.19049848206048842</v>
      </c>
      <c r="N4227">
        <v>9.8095616146727238E-2</v>
      </c>
      <c r="R4227">
        <v>-7.2998201190586864E-2</v>
      </c>
      <c r="V4227">
        <v>-1.2420607588038237</v>
      </c>
      <c r="Z4227">
        <v>3.0594943624573909E-2</v>
      </c>
      <c r="AD4227">
        <v>3.2761463434849133E-2</v>
      </c>
      <c r="AH4227">
        <v>0.32727097257775911</v>
      </c>
      <c r="AL4227">
        <v>-1.9897583291340875E-2</v>
      </c>
      <c r="AP4227">
        <v>-2.9985107519866216E-3</v>
      </c>
      <c r="AT4227">
        <v>-3.2050579136998051E-4</v>
      </c>
      <c r="AX4227">
        <v>-7.3168668333796677E-2</v>
      </c>
      <c r="BB4227">
        <v>-2.1010014123512902E-3</v>
      </c>
      <c r="BF4227">
        <v>0.28317688993642082</v>
      </c>
      <c r="BJ4227">
        <v>-5.7847523212536701E-3</v>
      </c>
    </row>
    <row r="4228" spans="2:62" x14ac:dyDescent="0.25">
      <c r="B4228">
        <v>2.6904687104615028E-2</v>
      </c>
      <c r="F4228">
        <v>0.55952140209589474</v>
      </c>
      <c r="J4228">
        <v>-0.42683814184233682</v>
      </c>
      <c r="N4228">
        <v>6.8983357284588612E-2</v>
      </c>
      <c r="R4228">
        <v>-0.11025560763887395</v>
      </c>
      <c r="V4228">
        <v>0.43376127176054691</v>
      </c>
      <c r="Z4228">
        <v>1.1620111901925455E-2</v>
      </c>
      <c r="AD4228">
        <v>4.5735469582707834E-2</v>
      </c>
      <c r="AH4228">
        <v>-0.14310620797247073</v>
      </c>
      <c r="AL4228">
        <v>-1.5782385185880311E-3</v>
      </c>
      <c r="AP4228">
        <v>-5.6061155745450626E-3</v>
      </c>
      <c r="AT4228">
        <v>5.5354717222954276E-3</v>
      </c>
      <c r="AX4228">
        <v>3.1663045065186482E-2</v>
      </c>
      <c r="BB4228">
        <v>-1.3323341180059298E-2</v>
      </c>
      <c r="BF4228">
        <v>0.35196135272833495</v>
      </c>
      <c r="BJ4228">
        <v>-1.6318290442373554E-2</v>
      </c>
    </row>
    <row r="4229" spans="2:62" x14ac:dyDescent="0.25">
      <c r="B4229">
        <v>9.5913166279169154E-3</v>
      </c>
      <c r="F4229">
        <v>0.11203764237221381</v>
      </c>
      <c r="J4229">
        <v>0.35620059497743728</v>
      </c>
      <c r="N4229">
        <v>3.8182652395013381E-2</v>
      </c>
      <c r="R4229">
        <v>-0.16878882183275956</v>
      </c>
      <c r="V4229">
        <v>0.50101854755797248</v>
      </c>
      <c r="Z4229">
        <v>3.6033537197518901E-2</v>
      </c>
      <c r="AD4229">
        <v>8.0348878600312642E-3</v>
      </c>
      <c r="AH4229">
        <v>-0.25101726294622723</v>
      </c>
      <c r="AL4229">
        <v>1.0711275947914215E-2</v>
      </c>
      <c r="AP4229">
        <v>2.739871874002407E-3</v>
      </c>
      <c r="AT4229">
        <v>1.1537605957605045E-2</v>
      </c>
      <c r="AX4229">
        <v>5.2637426335498005E-2</v>
      </c>
      <c r="BB4229">
        <v>-2.9802953646344804E-2</v>
      </c>
      <c r="BF4229">
        <v>7.4546220787579498E-2</v>
      </c>
      <c r="BJ4229">
        <v>-1.4941042694790647E-2</v>
      </c>
    </row>
    <row r="4230" spans="2:62" x14ac:dyDescent="0.25">
      <c r="B4230">
        <v>-1.3932720212274614E-2</v>
      </c>
      <c r="F4230">
        <v>-0.15643753702408242</v>
      </c>
      <c r="J4230">
        <v>0.12586031750337345</v>
      </c>
      <c r="N4230">
        <v>-4.9610276945872139E-3</v>
      </c>
      <c r="R4230">
        <v>-5.8515309552976756E-2</v>
      </c>
      <c r="V4230">
        <v>0.43756376037849409</v>
      </c>
      <c r="Z4230">
        <v>7.0117048864238599E-2</v>
      </c>
      <c r="AD4230">
        <v>-3.4478030133434312E-2</v>
      </c>
      <c r="AH4230">
        <v>1.1570012924819986E-2</v>
      </c>
      <c r="AL4230">
        <v>2.5000196552398966E-2</v>
      </c>
      <c r="AP4230">
        <v>-3.7631913021486372E-3</v>
      </c>
      <c r="AT4230">
        <v>-7.3989113594535678E-3</v>
      </c>
      <c r="AX4230">
        <v>4.130824735350444E-2</v>
      </c>
      <c r="BB4230">
        <v>-4.0364611353148901E-2</v>
      </c>
      <c r="BF4230">
        <v>-9.4535988210978833E-2</v>
      </c>
      <c r="BJ4230">
        <v>-4.6853171071840082E-2</v>
      </c>
    </row>
    <row r="4231" spans="2:62" x14ac:dyDescent="0.25">
      <c r="B4231">
        <v>-0.11133564704949996</v>
      </c>
      <c r="F4231">
        <v>0.22779113250561062</v>
      </c>
      <c r="J4231">
        <v>-0.58078577006722598</v>
      </c>
      <c r="N4231">
        <v>-5.4034590624304192E-2</v>
      </c>
      <c r="R4231">
        <v>0.12063456928602534</v>
      </c>
      <c r="V4231">
        <v>0.48463628110207657</v>
      </c>
      <c r="Z4231">
        <v>8.649202913087585E-2</v>
      </c>
      <c r="AD4231">
        <v>-4.1187131382962566E-2</v>
      </c>
      <c r="AH4231">
        <v>1.781617154049335E-2</v>
      </c>
      <c r="AL4231">
        <v>1.1189553025877203E-2</v>
      </c>
      <c r="AP4231">
        <v>-4.4773297339700041E-3</v>
      </c>
      <c r="AT4231">
        <v>-1.179718725673577E-2</v>
      </c>
      <c r="AX4231">
        <v>5.4752515773252478E-2</v>
      </c>
      <c r="BB4231">
        <v>-4.6964725896357369E-2</v>
      </c>
      <c r="BF4231">
        <v>-0.19084774113454891</v>
      </c>
      <c r="BJ4231">
        <v>-0.10567937540407452</v>
      </c>
    </row>
    <row r="4232" spans="2:62" x14ac:dyDescent="0.25">
      <c r="B4232">
        <v>-0.15177060640789422</v>
      </c>
      <c r="F4232">
        <v>0.53629779947574341</v>
      </c>
      <c r="J4232">
        <v>9.1126788190809799E-2</v>
      </c>
      <c r="N4232">
        <v>-6.5442201400210996E-3</v>
      </c>
      <c r="R4232">
        <v>0.12318832308883552</v>
      </c>
      <c r="V4232">
        <v>0.25356946579753881</v>
      </c>
      <c r="Z4232">
        <v>5.4740095626199484E-2</v>
      </c>
      <c r="AD4232">
        <v>-5.6535546993040073E-2</v>
      </c>
      <c r="AH4232">
        <v>-3.1802908085592961E-2</v>
      </c>
      <c r="AL4232">
        <v>-2.3723763105907517E-2</v>
      </c>
      <c r="AP4232">
        <v>-2.4158651818896623E-3</v>
      </c>
      <c r="AT4232">
        <v>-3.1220554994481474E-2</v>
      </c>
      <c r="AX4232">
        <v>6.3889799102560887E-3</v>
      </c>
      <c r="BB4232">
        <v>-5.378490853262869E-2</v>
      </c>
      <c r="BF4232">
        <v>-0.14765510278542662</v>
      </c>
      <c r="BJ4232">
        <v>-9.9015342663568456E-2</v>
      </c>
    </row>
    <row r="4233" spans="2:62" x14ac:dyDescent="0.25">
      <c r="B4233">
        <v>-6.2243085251896285E-2</v>
      </c>
      <c r="F4233">
        <v>0.75303417485115887</v>
      </c>
      <c r="J4233">
        <v>0.36566132027755177</v>
      </c>
      <c r="N4233">
        <v>-8.0904398393118054E-3</v>
      </c>
      <c r="R4233">
        <v>5.8146205779953573E-2</v>
      </c>
      <c r="V4233">
        <v>3.5912142174711191E-2</v>
      </c>
      <c r="Z4233">
        <v>-3.7718950746976534E-3</v>
      </c>
      <c r="AD4233">
        <v>-7.2886067479513469E-2</v>
      </c>
      <c r="AH4233">
        <v>-1.3642452076208348E-2</v>
      </c>
      <c r="AL4233">
        <v>-6.6740072461333759E-3</v>
      </c>
      <c r="AP4233">
        <v>-2.3202978047327507E-3</v>
      </c>
      <c r="AT4233">
        <v>-5.6509139454245169E-2</v>
      </c>
      <c r="AX4233">
        <v>-2.6270138356670646E-2</v>
      </c>
      <c r="BB4233">
        <v>-5.5686818607160016E-2</v>
      </c>
      <c r="BF4233">
        <v>-4.7481435868093932E-2</v>
      </c>
      <c r="BJ4233">
        <v>-5.8078505332872822E-2</v>
      </c>
    </row>
    <row r="4234" spans="2:62" x14ac:dyDescent="0.25">
      <c r="B4234">
        <v>3.1087982977051992E-2</v>
      </c>
      <c r="F4234">
        <v>-0.9825137787175261</v>
      </c>
      <c r="J4234">
        <v>0.20718559383792357</v>
      </c>
      <c r="N4234">
        <v>3.3184467832938165E-2</v>
      </c>
      <c r="R4234">
        <v>3.7895693091504923E-2</v>
      </c>
      <c r="V4234">
        <v>0.33460448805614484</v>
      </c>
      <c r="Z4234">
        <v>-1.239569870805012E-2</v>
      </c>
      <c r="AD4234">
        <v>-2.0759469617263923E-2</v>
      </c>
      <c r="AH4234">
        <v>0.20325104212516093</v>
      </c>
      <c r="AL4234">
        <v>-8.1501054930416331E-3</v>
      </c>
      <c r="AP4234">
        <v>6.6310666686056107E-3</v>
      </c>
      <c r="AT4234">
        <v>-3.5343294750037592E-2</v>
      </c>
      <c r="AX4234">
        <v>-6.7295001134540823E-3</v>
      </c>
      <c r="BB4234">
        <v>-4.8884254158135368E-2</v>
      </c>
      <c r="BF4234">
        <v>-0.12151141898015842</v>
      </c>
      <c r="BJ4234">
        <v>-6.7419532793677225E-2</v>
      </c>
    </row>
    <row r="4235" spans="2:62" x14ac:dyDescent="0.25">
      <c r="B4235">
        <v>5.7538962505011407E-2</v>
      </c>
      <c r="F4235">
        <v>-1.1799323334467415</v>
      </c>
      <c r="J4235">
        <v>-0.10655652349799095</v>
      </c>
      <c r="N4235">
        <v>6.1207451611497092E-2</v>
      </c>
      <c r="R4235">
        <v>1.6080527265638703E-2</v>
      </c>
      <c r="V4235">
        <v>0.49269307093017495</v>
      </c>
      <c r="Z4235">
        <v>-1.2914522505984289E-2</v>
      </c>
      <c r="AD4235">
        <v>4.9089822436963013E-2</v>
      </c>
      <c r="AH4235">
        <v>0.17443841493346254</v>
      </c>
      <c r="AL4235">
        <v>-1.0590371537256969E-2</v>
      </c>
      <c r="AP4235">
        <v>1.949066454069847E-3</v>
      </c>
      <c r="AT4235">
        <v>-4.4652986028223034E-2</v>
      </c>
      <c r="AX4235">
        <v>-1.8503361217207623E-2</v>
      </c>
      <c r="BB4235">
        <v>-3.6749550987819159E-2</v>
      </c>
      <c r="BF4235">
        <v>-0.10704142906052783</v>
      </c>
      <c r="BJ4235">
        <v>-6.9177193690514699E-2</v>
      </c>
    </row>
    <row r="4236" spans="2:62" x14ac:dyDescent="0.25">
      <c r="B4236">
        <v>3.1048607338551214E-2</v>
      </c>
      <c r="F4236">
        <v>0.18792047939703882</v>
      </c>
      <c r="J4236">
        <v>0.33643645725535987</v>
      </c>
      <c r="N4236">
        <v>1.0733237909453444E-2</v>
      </c>
      <c r="R4236">
        <v>2.7931095212888821E-3</v>
      </c>
      <c r="V4236">
        <v>0.14423675354055782</v>
      </c>
      <c r="Z4236">
        <v>4.4293593597811078E-2</v>
      </c>
      <c r="AD4236">
        <v>6.6423733283306474E-2</v>
      </c>
      <c r="AH4236">
        <v>-0.34576181924271154</v>
      </c>
      <c r="AL4236">
        <v>2.7894348193047373E-3</v>
      </c>
      <c r="AP4236">
        <v>-4.2528057080661276E-3</v>
      </c>
      <c r="AT4236">
        <v>-5.243103713780909E-2</v>
      </c>
      <c r="AX4236">
        <v>-1.2280112507274576E-2</v>
      </c>
      <c r="BB4236">
        <v>-2.0808781342668121E-2</v>
      </c>
      <c r="BF4236">
        <v>-0.13035580871239771</v>
      </c>
      <c r="BJ4236">
        <v>3.2915496597220734E-3</v>
      </c>
    </row>
    <row r="4237" spans="2:62" x14ac:dyDescent="0.25">
      <c r="B4237">
        <v>-2.9501777828837596E-2</v>
      </c>
      <c r="F4237">
        <v>-4.3004227673850426E-3</v>
      </c>
      <c r="J4237">
        <v>0.21282795390692688</v>
      </c>
      <c r="N4237">
        <v>-1.2512601007500923E-2</v>
      </c>
      <c r="R4237">
        <v>-3.6507568548599062E-3</v>
      </c>
      <c r="V4237">
        <v>-4.730552129293264E-2</v>
      </c>
      <c r="Z4237">
        <v>-5.5019059780921163E-2</v>
      </c>
      <c r="AD4237">
        <v>4.9837524705383024E-2</v>
      </c>
      <c r="AH4237">
        <v>-0.46892894523157058</v>
      </c>
      <c r="AL4237">
        <v>4.637216895002033E-3</v>
      </c>
      <c r="AP4237">
        <v>4.1316940171623132E-3</v>
      </c>
      <c r="AT4237">
        <v>-3.0084920896464647E-2</v>
      </c>
      <c r="AX4237">
        <v>-8.7431955951003046E-6</v>
      </c>
      <c r="BB4237">
        <v>1.7360552529597532E-3</v>
      </c>
      <c r="BF4237">
        <v>-0.1105626214758038</v>
      </c>
      <c r="BJ4237">
        <v>9.1306149066209194E-2</v>
      </c>
    </row>
    <row r="4238" spans="2:62" x14ac:dyDescent="0.25">
      <c r="B4238">
        <v>-9.8008557090254703E-2</v>
      </c>
      <c r="F4238">
        <v>-0.20330845908245376</v>
      </c>
      <c r="J4238">
        <v>-0.7689546669549352</v>
      </c>
      <c r="N4238">
        <v>-5.7863185331877141E-2</v>
      </c>
      <c r="R4238">
        <v>-1.8210658287615672E-2</v>
      </c>
      <c r="V4238">
        <v>9.4390655636295479E-2</v>
      </c>
      <c r="Z4238">
        <v>-0.14654640790557927</v>
      </c>
      <c r="AD4238">
        <v>3.1760502565979044E-2</v>
      </c>
      <c r="AH4238">
        <v>-4.3629462327187479E-2</v>
      </c>
      <c r="AL4238">
        <v>6.2454522541214759E-3</v>
      </c>
      <c r="AP4238">
        <v>3.2773513284442978E-3</v>
      </c>
      <c r="AT4238">
        <v>-3.2311514139481481E-4</v>
      </c>
      <c r="AX4238">
        <v>1.4225663358121223E-2</v>
      </c>
      <c r="BB4238">
        <v>3.0239460031364341E-2</v>
      </c>
      <c r="BF4238">
        <v>-9.2575116722874246E-2</v>
      </c>
      <c r="BJ4238">
        <v>6.4893605191670256E-2</v>
      </c>
    </row>
    <row r="4239" spans="2:62" x14ac:dyDescent="0.25">
      <c r="B4239">
        <v>-8.9184971200927526E-2</v>
      </c>
      <c r="F4239">
        <v>0.25607122026998652</v>
      </c>
      <c r="J4239">
        <v>-0.61868408641211703</v>
      </c>
      <c r="N4239">
        <v>-5.1584261857679357E-2</v>
      </c>
      <c r="R4239">
        <v>-2.1157318518253324E-2</v>
      </c>
      <c r="V4239">
        <v>9.0424556995607572E-2</v>
      </c>
      <c r="Z4239">
        <v>-3.2425727041213832E-2</v>
      </c>
      <c r="AD4239">
        <v>3.7826544999048934E-3</v>
      </c>
      <c r="AH4239">
        <v>1.8319563500070971E-2</v>
      </c>
      <c r="AL4239">
        <v>5.2174317981920557E-3</v>
      </c>
      <c r="AP4239">
        <v>-5.8645204636052144E-4</v>
      </c>
      <c r="AT4239">
        <v>0.17717722990138016</v>
      </c>
      <c r="AX4239">
        <v>3.7935241402262031E-2</v>
      </c>
      <c r="BB4239">
        <v>6.094213631804412E-2</v>
      </c>
      <c r="BF4239">
        <v>-3.9221632394483834E-2</v>
      </c>
      <c r="BJ4239">
        <v>8.1039737167260636E-2</v>
      </c>
    </row>
    <row r="4240" spans="2:62" x14ac:dyDescent="0.25">
      <c r="B4240">
        <v>-6.7250809434033165E-2</v>
      </c>
      <c r="F4240">
        <v>-0.41164962511587411</v>
      </c>
      <c r="J4240">
        <v>-0.13068987644575372</v>
      </c>
      <c r="N4240">
        <v>-1.490897005917835E-2</v>
      </c>
      <c r="R4240">
        <v>-4.5563110383304545E-2</v>
      </c>
      <c r="V4240">
        <v>-0.13386913446736942</v>
      </c>
      <c r="Z4240">
        <v>1.2616026224699451E-2</v>
      </c>
      <c r="AD4240">
        <v>1.1123522160221767E-2</v>
      </c>
      <c r="AH4240">
        <v>-9.0762820980679004E-2</v>
      </c>
      <c r="AL4240">
        <v>1.4537933116101066E-2</v>
      </c>
      <c r="AP4240">
        <v>2.3406114770531056E-3</v>
      </c>
      <c r="AT4240">
        <v>0.23246635389487041</v>
      </c>
      <c r="AX4240">
        <v>1.935456152229835E-4</v>
      </c>
      <c r="BB4240">
        <v>9.1322299179244171E-2</v>
      </c>
      <c r="BF4240">
        <v>0.13331291572760262</v>
      </c>
      <c r="BJ4240">
        <v>9.5801366279995637E-2</v>
      </c>
    </row>
    <row r="4241" spans="2:62" x14ac:dyDescent="0.25">
      <c r="B4241">
        <v>5.8841658641957673E-3</v>
      </c>
      <c r="F4241">
        <v>2.586013426531919E-3</v>
      </c>
      <c r="J4241">
        <v>-0.3061408010853679</v>
      </c>
      <c r="N4241">
        <v>-1.7577129138680328E-2</v>
      </c>
      <c r="R4241">
        <v>-0.13356351192582311</v>
      </c>
      <c r="V4241">
        <v>-3.4107015534527746E-2</v>
      </c>
      <c r="Z4241">
        <v>-1.8024927449914355E-2</v>
      </c>
      <c r="AD4241">
        <v>1.1198331513338317E-2</v>
      </c>
      <c r="AH4241">
        <v>-6.315642445002706E-2</v>
      </c>
      <c r="AL4241">
        <v>8.8558953199375842E-3</v>
      </c>
      <c r="AP4241">
        <v>3.4867311626399517E-3</v>
      </c>
      <c r="AT4241">
        <v>7.5414946606995367E-2</v>
      </c>
      <c r="AX4241">
        <v>-5.4759265892526901E-2</v>
      </c>
      <c r="BB4241">
        <v>0.12022789180855083</v>
      </c>
      <c r="BF4241">
        <v>0.22629114255946231</v>
      </c>
      <c r="BJ4241">
        <v>2.7033539087510834E-2</v>
      </c>
    </row>
    <row r="4242" spans="2:62" x14ac:dyDescent="0.25">
      <c r="B4242">
        <v>0.17397682515050827</v>
      </c>
      <c r="F4242">
        <v>0.45516561554106749</v>
      </c>
      <c r="J4242">
        <v>-0.25433263266379907</v>
      </c>
      <c r="N4242">
        <v>6.1523269411553269E-4</v>
      </c>
      <c r="R4242">
        <v>-9.1257999292112077E-2</v>
      </c>
      <c r="V4242">
        <v>0.11362080157019723</v>
      </c>
      <c r="Z4242">
        <v>6.0866830127022369E-2</v>
      </c>
      <c r="AD4242">
        <v>-5.2047129106675841E-3</v>
      </c>
      <c r="AH4242">
        <v>-2.568836173308036E-2</v>
      </c>
      <c r="AL4242">
        <v>7.0884503857212428E-4</v>
      </c>
      <c r="AP4242">
        <v>-1.1655932057122037E-3</v>
      </c>
      <c r="AT4242">
        <v>-1.2779120587050236E-2</v>
      </c>
      <c r="AX4242">
        <v>-2.2265098437111986E-2</v>
      </c>
      <c r="BB4242">
        <v>0.14337294054025937</v>
      </c>
      <c r="BF4242">
        <v>0.17224629607410316</v>
      </c>
      <c r="BJ4242">
        <v>-1.9380133680263808E-2</v>
      </c>
    </row>
    <row r="4243" spans="2:62" x14ac:dyDescent="0.25">
      <c r="B4243">
        <v>0.20388262144516492</v>
      </c>
      <c r="F4243">
        <v>0.18310021410595215</v>
      </c>
      <c r="J4243">
        <v>-0.20194388722743625</v>
      </c>
      <c r="N4243">
        <v>7.9316276071862091E-2</v>
      </c>
      <c r="R4243">
        <v>3.9965553729338729E-2</v>
      </c>
      <c r="V4243">
        <v>-5.1377592412049436E-2</v>
      </c>
      <c r="Z4243">
        <v>0.12149267361058867</v>
      </c>
      <c r="AD4243">
        <v>4.2772992314418709E-2</v>
      </c>
      <c r="AH4243">
        <v>9.7931301087276823E-2</v>
      </c>
      <c r="AL4243">
        <v>-1.4628246443642349E-3</v>
      </c>
      <c r="AP4243">
        <v>-3.3308363812815569E-3</v>
      </c>
      <c r="AT4243">
        <v>-5.3360372803077191E-2</v>
      </c>
      <c r="AX4243">
        <v>1.1768145535373812E-2</v>
      </c>
      <c r="BB4243">
        <v>0.15615846766612931</v>
      </c>
      <c r="BF4243">
        <v>0.16244731336189544</v>
      </c>
      <c r="BJ4243">
        <v>-1.4115495539319707E-2</v>
      </c>
    </row>
    <row r="4244" spans="2:62" x14ac:dyDescent="0.25">
      <c r="B4244">
        <v>0.16231526541175451</v>
      </c>
      <c r="F4244">
        <v>1.305419455164144</v>
      </c>
      <c r="J4244">
        <v>-0.24693430294292615</v>
      </c>
      <c r="N4244">
        <v>0.12837990833798571</v>
      </c>
      <c r="R4244">
        <v>0.13146048681534206</v>
      </c>
      <c r="V4244">
        <v>-0.13011841126734677</v>
      </c>
      <c r="Z4244">
        <v>2.5266160772551879E-2</v>
      </c>
      <c r="AD4244">
        <v>4.9601225437107169E-2</v>
      </c>
      <c r="AH4244">
        <v>0.36521902016825675</v>
      </c>
      <c r="AL4244">
        <v>1.014064939947683E-2</v>
      </c>
      <c r="AP4244">
        <v>-1.1911525881092559E-2</v>
      </c>
      <c r="AT4244">
        <v>-5.7425050240093908E-2</v>
      </c>
      <c r="AX4244">
        <v>-3.3285997109595372E-2</v>
      </c>
      <c r="BB4244">
        <v>0.15641727957518625</v>
      </c>
      <c r="BF4244">
        <v>0.19031350577353823</v>
      </c>
      <c r="BJ4244">
        <v>-2.9067332467117772E-3</v>
      </c>
    </row>
    <row r="4245" spans="2:62" x14ac:dyDescent="0.25">
      <c r="B4245">
        <v>0.12329310411367983</v>
      </c>
      <c r="F4245">
        <v>0.50477749564774421</v>
      </c>
      <c r="J4245">
        <v>-7.7153288653505708E-2</v>
      </c>
      <c r="N4245">
        <v>4.2814630247262724E-2</v>
      </c>
      <c r="R4245">
        <v>9.7562401480366379E-2</v>
      </c>
      <c r="V4245">
        <v>-0.11850342119856672</v>
      </c>
      <c r="Z4245">
        <v>-0.13421363137330228</v>
      </c>
      <c r="AD4245">
        <v>1.6556714299085354E-2</v>
      </c>
      <c r="AH4245">
        <v>0.52351843808526655</v>
      </c>
      <c r="AL4245">
        <v>-2.8354665819591614E-3</v>
      </c>
      <c r="AP4245">
        <v>-1.0648746647476177E-2</v>
      </c>
      <c r="AT4245">
        <v>-4.4834251122961175E-2</v>
      </c>
      <c r="AX4245">
        <v>-2.8358996286922671E-2</v>
      </c>
      <c r="BB4245">
        <v>0.13996244014896997</v>
      </c>
      <c r="BF4245">
        <v>0.17536039119049171</v>
      </c>
      <c r="BJ4245">
        <v>-7.8580561853474184E-3</v>
      </c>
    </row>
    <row r="4246" spans="2:62" x14ac:dyDescent="0.25">
      <c r="B4246">
        <v>1.4673880927254197E-2</v>
      </c>
      <c r="F4246">
        <v>-0.97232287114274374</v>
      </c>
      <c r="J4246">
        <v>0.41202031847917897</v>
      </c>
      <c r="N4246">
        <v>-2.3074605664194864E-2</v>
      </c>
      <c r="R4246">
        <v>-1.2639465194609248E-2</v>
      </c>
      <c r="V4246">
        <v>-0.37847459045618342</v>
      </c>
      <c r="Z4246">
        <v>-8.6951153607822018E-2</v>
      </c>
      <c r="AD4246">
        <v>-2.7009249076236523E-2</v>
      </c>
      <c r="AH4246">
        <v>0.45084332770063451</v>
      </c>
      <c r="AL4246">
        <v>-4.4200106135528508E-2</v>
      </c>
      <c r="AP4246">
        <v>5.9719016404783404E-3</v>
      </c>
      <c r="AT4246">
        <v>-8.9205031053407366E-2</v>
      </c>
      <c r="AX4246">
        <v>-8.2703420057343106E-4</v>
      </c>
      <c r="BB4246">
        <v>0.10298203192521127</v>
      </c>
      <c r="BF4246">
        <v>1.5298675063197889E-2</v>
      </c>
      <c r="BJ4246">
        <v>-2.4457955540243381E-2</v>
      </c>
    </row>
    <row r="4247" spans="2:62" x14ac:dyDescent="0.25">
      <c r="B4247">
        <v>-9.0778635162977933E-2</v>
      </c>
      <c r="F4247">
        <v>-0.78702474985103377</v>
      </c>
      <c r="J4247">
        <v>0.46189721743189371</v>
      </c>
      <c r="N4247">
        <v>-1.9719615064216673E-2</v>
      </c>
      <c r="R4247">
        <v>-6.2216147623148893E-2</v>
      </c>
      <c r="V4247">
        <v>-0.57886460632524039</v>
      </c>
      <c r="Z4247">
        <v>6.2097604388292885E-2</v>
      </c>
      <c r="AD4247">
        <v>-0.10874191866310504</v>
      </c>
      <c r="AH4247">
        <v>-0.18312723657421034</v>
      </c>
      <c r="AL4247">
        <v>-1.4703166730743043E-2</v>
      </c>
      <c r="AP4247">
        <v>7.6455521815503059E-3</v>
      </c>
      <c r="AT4247">
        <v>-9.9078461871719203E-2</v>
      </c>
      <c r="AX4247">
        <v>8.9224934485294376E-3</v>
      </c>
      <c r="BB4247">
        <v>4.2680370989062376E-2</v>
      </c>
      <c r="BF4247">
        <v>-0.16529028203084045</v>
      </c>
      <c r="BJ4247">
        <v>-5.3776353506562402E-2</v>
      </c>
    </row>
    <row r="4248" spans="2:62" x14ac:dyDescent="0.25">
      <c r="B4248">
        <v>-0.14890288734272944</v>
      </c>
      <c r="F4248">
        <v>-0.22671704470930282</v>
      </c>
      <c r="J4248">
        <v>0.6137531179749659</v>
      </c>
      <c r="N4248">
        <v>-5.1789385752467922E-2</v>
      </c>
      <c r="R4248">
        <v>-2.9720028668489676E-2</v>
      </c>
      <c r="V4248">
        <v>-0.3963727797145784</v>
      </c>
      <c r="Z4248">
        <v>0.14278239929397044</v>
      </c>
      <c r="AD4248">
        <v>-0.1699699704391166</v>
      </c>
      <c r="AH4248">
        <v>-0.65012118113185879</v>
      </c>
      <c r="AL4248">
        <v>3.7015159797351887E-3</v>
      </c>
      <c r="AP4248">
        <v>5.5342202340308609E-3</v>
      </c>
      <c r="AT4248">
        <v>-2.0740229682066638E-2</v>
      </c>
      <c r="AX4248">
        <v>1.9013340289627607E-2</v>
      </c>
      <c r="BB4248">
        <v>-4.2152073946898329E-2</v>
      </c>
      <c r="BF4248">
        <v>-0.17004662608708107</v>
      </c>
      <c r="BJ4248">
        <v>-7.8193592491334743E-2</v>
      </c>
    </row>
    <row r="4249" spans="2:62" x14ac:dyDescent="0.25">
      <c r="B4249">
        <v>-0.18611452014812185</v>
      </c>
      <c r="F4249">
        <v>1.0831703268721065</v>
      </c>
      <c r="J4249">
        <v>1.7563348064857274</v>
      </c>
      <c r="N4249">
        <v>-4.2159785876196801E-2</v>
      </c>
      <c r="R4249">
        <v>1.8273817916110106E-2</v>
      </c>
      <c r="V4249">
        <v>-4.8455105753032857E-2</v>
      </c>
      <c r="Z4249">
        <v>8.0985288941849198E-2</v>
      </c>
      <c r="AD4249">
        <v>-0.13874395016318097</v>
      </c>
      <c r="AH4249">
        <v>-0.1703960208117429</v>
      </c>
      <c r="AL4249">
        <v>-1.0713108437617965E-2</v>
      </c>
      <c r="AP4249">
        <v>7.7279761550558945E-3</v>
      </c>
      <c r="AT4249">
        <v>-1.688524504294751E-2</v>
      </c>
      <c r="AX4249">
        <v>4.5504974777818789E-3</v>
      </c>
      <c r="BB4249">
        <v>-0.15007490276141333</v>
      </c>
      <c r="BF4249">
        <v>-0.14484998030783469</v>
      </c>
      <c r="BJ4249">
        <v>-7.4452292688500163E-2</v>
      </c>
    </row>
    <row r="4250" spans="2:62" x14ac:dyDescent="0.25">
      <c r="B4250">
        <v>-0.18208385229212384</v>
      </c>
      <c r="F4250">
        <v>0.59500113055016746</v>
      </c>
      <c r="J4250">
        <v>1.3391223339983864</v>
      </c>
      <c r="N4250">
        <v>-2.285974541855855E-2</v>
      </c>
      <c r="R4250">
        <v>0.10312118324654637</v>
      </c>
      <c r="V4250">
        <v>0.22581019390200233</v>
      </c>
      <c r="Z4250">
        <v>-9.5028325849599249E-2</v>
      </c>
      <c r="AD4250">
        <v>-6.5621251260158164E-2</v>
      </c>
      <c r="AH4250">
        <v>7.7571556118955803E-2</v>
      </c>
      <c r="AL4250">
        <v>2.2466296436778589E-2</v>
      </c>
      <c r="AP4250">
        <v>4.8704185804592688E-3</v>
      </c>
      <c r="AT4250">
        <v>-3.0101992779690896E-2</v>
      </c>
      <c r="AX4250">
        <v>7.3872638412374996E-3</v>
      </c>
      <c r="BB4250">
        <v>-0.29502517009692708</v>
      </c>
      <c r="BF4250">
        <v>-0.19014108841883617</v>
      </c>
      <c r="BJ4250">
        <v>-5.9032285448762732E-2</v>
      </c>
    </row>
    <row r="4251" spans="2:62" x14ac:dyDescent="0.25">
      <c r="B4251">
        <v>-4.485749753409829E-2</v>
      </c>
      <c r="F4251">
        <v>-1.1818684815194969</v>
      </c>
      <c r="J4251">
        <v>0.28003069568611849</v>
      </c>
      <c r="N4251">
        <v>-3.0521260909181214E-2</v>
      </c>
      <c r="R4251">
        <v>3.8649362442731358E-2</v>
      </c>
      <c r="V4251">
        <v>0.23758258807914528</v>
      </c>
      <c r="Z4251">
        <v>-6.2505120036913012E-2</v>
      </c>
      <c r="AD4251">
        <v>7.894971632660687E-2</v>
      </c>
      <c r="AH4251">
        <v>3.0157978791703084E-2</v>
      </c>
      <c r="AL4251">
        <v>2.9200939155114233E-2</v>
      </c>
      <c r="AP4251">
        <v>-3.3948193889995555E-3</v>
      </c>
      <c r="AT4251">
        <v>-3.0120217366816082E-2</v>
      </c>
      <c r="AX4251">
        <v>3.5942252318240261E-2</v>
      </c>
      <c r="BB4251">
        <v>-0.43685902093212248</v>
      </c>
      <c r="BF4251">
        <v>-0.21095681933455185</v>
      </c>
      <c r="BJ4251">
        <v>-1.4670957254966619E-2</v>
      </c>
    </row>
    <row r="4252" spans="2:62" x14ac:dyDescent="0.25">
      <c r="B4252">
        <v>0.14089065599656303</v>
      </c>
      <c r="F4252">
        <v>-0.85917718027436241</v>
      </c>
      <c r="J4252">
        <v>0.34083370520109985</v>
      </c>
      <c r="N4252">
        <v>-3.0457167922434421E-2</v>
      </c>
      <c r="R4252">
        <v>-9.8477966086632257E-2</v>
      </c>
      <c r="V4252">
        <v>0.1291302306697942</v>
      </c>
      <c r="Z4252">
        <v>0.10330371481637138</v>
      </c>
      <c r="AD4252">
        <v>0.17434358372609107</v>
      </c>
      <c r="AH4252">
        <v>3.8727873263710022E-3</v>
      </c>
      <c r="AL4252">
        <v>-3.8664053903828179E-3</v>
      </c>
      <c r="AP4252">
        <v>-6.5567711038780696E-3</v>
      </c>
      <c r="AT4252">
        <v>-3.1522617453122563E-2</v>
      </c>
      <c r="AX4252">
        <v>3.7708379810298613E-2</v>
      </c>
      <c r="BB4252">
        <v>-0.66104520607336315</v>
      </c>
      <c r="BF4252">
        <v>-0.15389289070942103</v>
      </c>
      <c r="BJ4252">
        <v>7.9822718899933753E-2</v>
      </c>
    </row>
    <row r="4253" spans="2:62" x14ac:dyDescent="0.25">
      <c r="B4253">
        <v>8.9694030465511346E-2</v>
      </c>
      <c r="F4253">
        <v>-0.18492654503110043</v>
      </c>
      <c r="J4253">
        <v>-1.1924431868947063</v>
      </c>
      <c r="N4253">
        <v>-3.1106044454737747E-2</v>
      </c>
      <c r="R4253">
        <v>-6.5164946009247382E-2</v>
      </c>
      <c r="V4253">
        <v>7.749537749226823E-2</v>
      </c>
      <c r="Z4253">
        <v>8.8664650873324508E-2</v>
      </c>
      <c r="AD4253">
        <v>0.14182914589331908</v>
      </c>
      <c r="AH4253">
        <v>1.1551135913766365E-2</v>
      </c>
      <c r="AL4253">
        <v>-8.5585962588981251E-3</v>
      </c>
      <c r="AP4253">
        <v>-5.6620556377163607E-3</v>
      </c>
      <c r="AT4253">
        <v>3.3559710361660139E-2</v>
      </c>
      <c r="AX4253">
        <v>8.8353664079410046E-3</v>
      </c>
      <c r="BB4253">
        <v>-0.76908224162413141</v>
      </c>
      <c r="BF4253">
        <v>-4.4005920087271742E-2</v>
      </c>
      <c r="BJ4253">
        <v>0.11662896900060432</v>
      </c>
    </row>
    <row r="4254" spans="2:62" x14ac:dyDescent="0.25">
      <c r="B4254">
        <v>-4.3102036524523421E-2</v>
      </c>
      <c r="F4254">
        <v>-5.1941388976483691E-2</v>
      </c>
      <c r="J4254">
        <v>-2.7007018716850228</v>
      </c>
      <c r="N4254">
        <v>-1.0331582934526294E-2</v>
      </c>
      <c r="R4254">
        <v>6.0101290725916648E-3</v>
      </c>
      <c r="V4254">
        <v>0.17776160227815491</v>
      </c>
      <c r="Z4254">
        <v>-4.6954104537127284E-2</v>
      </c>
      <c r="AD4254">
        <v>4.9839371197551781E-2</v>
      </c>
      <c r="AH4254">
        <v>0.21549827013355771</v>
      </c>
      <c r="AL4254">
        <v>8.7172895515030858E-3</v>
      </c>
      <c r="AP4254">
        <v>-7.6117422726980702E-4</v>
      </c>
      <c r="AT4254">
        <v>7.6681128871976117E-2</v>
      </c>
      <c r="AX4254">
        <v>-1.1437671793462039E-2</v>
      </c>
      <c r="BB4254">
        <v>-0.28238167862684582</v>
      </c>
      <c r="BF4254">
        <v>8.8835341549366467E-2</v>
      </c>
      <c r="BJ4254">
        <v>6.5548635572987124E-2</v>
      </c>
    </row>
    <row r="4255" spans="2:62" x14ac:dyDescent="0.25">
      <c r="B4255">
        <v>-4.2005984017171906E-2</v>
      </c>
      <c r="F4255">
        <v>0.44082041895210144</v>
      </c>
      <c r="J4255">
        <v>-1.6804924176181946</v>
      </c>
      <c r="N4255">
        <v>2.8713911140637219E-2</v>
      </c>
      <c r="R4255">
        <v>1.3453177304354535E-2</v>
      </c>
      <c r="V4255">
        <v>0.29263526908985793</v>
      </c>
      <c r="Z4255">
        <v>-0.11606256097344481</v>
      </c>
      <c r="AD4255">
        <v>-2.3555118645059096E-2</v>
      </c>
      <c r="AH4255">
        <v>5.9680991724787219E-2</v>
      </c>
      <c r="AL4255">
        <v>5.8574615714685162E-3</v>
      </c>
      <c r="AP4255">
        <v>5.0712307386757086E-3</v>
      </c>
      <c r="AT4255">
        <v>9.8690823527379942E-2</v>
      </c>
      <c r="AX4255">
        <v>9.9221347055646354E-3</v>
      </c>
      <c r="BB4255">
        <v>0.38215950807265453</v>
      </c>
      <c r="BF4255">
        <v>7.3418062176772186E-2</v>
      </c>
      <c r="BJ4255">
        <v>1.5735197205493445E-2</v>
      </c>
    </row>
    <row r="4256" spans="2:62" x14ac:dyDescent="0.25">
      <c r="B4256">
        <v>-3.0954695569050374E-2</v>
      </c>
      <c r="F4256">
        <v>0.41465872072276466</v>
      </c>
      <c r="J4256">
        <v>-0.20168282470203658</v>
      </c>
      <c r="N4256">
        <v>4.405282805732548E-2</v>
      </c>
      <c r="R4256">
        <v>1.4170334161037924E-2</v>
      </c>
      <c r="V4256">
        <v>0.30816748194977089</v>
      </c>
      <c r="Z4256">
        <v>-0.20893512352006197</v>
      </c>
      <c r="AD4256">
        <v>-3.894404231849339E-3</v>
      </c>
      <c r="AH4256">
        <v>-0.31449026598211693</v>
      </c>
      <c r="AL4256">
        <v>5.8303108559369567E-3</v>
      </c>
      <c r="AP4256">
        <v>1.8460352394460496E-3</v>
      </c>
      <c r="AT4256">
        <v>9.5439282378820559E-2</v>
      </c>
      <c r="AX4256">
        <v>3.7994081646748383E-2</v>
      </c>
      <c r="BB4256">
        <v>0.74326977817319806</v>
      </c>
      <c r="BF4256">
        <v>0.13850932125974186</v>
      </c>
      <c r="BJ4256">
        <v>2.2879619033405671E-2</v>
      </c>
    </row>
    <row r="4257" spans="2:62" x14ac:dyDescent="0.25">
      <c r="B4257">
        <v>-7.4491120469876507E-3</v>
      </c>
      <c r="F4257">
        <v>6.5149287556240804E-2</v>
      </c>
      <c r="J4257">
        <v>0.57627348489652208</v>
      </c>
      <c r="N4257">
        <v>1.1273600670093222E-2</v>
      </c>
      <c r="R4257">
        <v>1.6725132514761158E-2</v>
      </c>
      <c r="V4257">
        <v>0.19922430276498049</v>
      </c>
      <c r="Z4257">
        <v>-0.18443276339527268</v>
      </c>
      <c r="AD4257">
        <v>-1.9074839506169068E-2</v>
      </c>
      <c r="AH4257">
        <v>-0.35967036768642202</v>
      </c>
      <c r="AL4257">
        <v>3.2350038206155059E-3</v>
      </c>
      <c r="AP4257">
        <v>-2.5447927471542921E-3</v>
      </c>
      <c r="AT4257">
        <v>7.1098645536412416E-2</v>
      </c>
      <c r="AX4257">
        <v>-2.7303309907961738E-3</v>
      </c>
      <c r="BB4257">
        <v>0.74368648813789762</v>
      </c>
      <c r="BF4257">
        <v>0.21258164301389734</v>
      </c>
      <c r="BJ4257">
        <v>8.1917847513801018E-2</v>
      </c>
    </row>
    <row r="4258" spans="2:62" x14ac:dyDescent="0.25">
      <c r="B4258">
        <v>8.8749242157949465E-2</v>
      </c>
      <c r="F4258">
        <v>0.16835139097805929</v>
      </c>
      <c r="J4258">
        <v>1.001687803055719</v>
      </c>
      <c r="N4258">
        <v>-1.7775067366995054E-2</v>
      </c>
      <c r="R4258">
        <v>-1.837452295653607E-2</v>
      </c>
      <c r="V4258">
        <v>1.920448801268021E-2</v>
      </c>
      <c r="Z4258">
        <v>4.6895334996895091E-2</v>
      </c>
      <c r="AD4258">
        <v>-1.0707238243221916E-2</v>
      </c>
      <c r="AH4258">
        <v>-0.15188670978190422</v>
      </c>
      <c r="AL4258">
        <v>3.0832183245617737E-3</v>
      </c>
      <c r="AP4258">
        <v>-4.9090326714615693E-3</v>
      </c>
      <c r="AT4258">
        <v>6.5546243658222619E-2</v>
      </c>
      <c r="AX4258">
        <v>-2.5731884440034235E-2</v>
      </c>
      <c r="BB4258">
        <v>0.52054531895063094</v>
      </c>
      <c r="BF4258">
        <v>8.2688315121830364E-2</v>
      </c>
      <c r="BJ4258">
        <v>0.10201704943364522</v>
      </c>
    </row>
    <row r="4259" spans="2:62" x14ac:dyDescent="0.25">
      <c r="B4259">
        <v>8.7892968986290482E-2</v>
      </c>
      <c r="F4259">
        <v>-0.36786576659025544</v>
      </c>
      <c r="J4259">
        <v>0.44980900836373949</v>
      </c>
      <c r="N4259">
        <v>2.9556518901509028E-3</v>
      </c>
      <c r="R4259">
        <v>-3.7348866081027679E-2</v>
      </c>
      <c r="V4259">
        <v>-7.3773677318569181E-2</v>
      </c>
      <c r="Z4259">
        <v>9.478298512371848E-2</v>
      </c>
      <c r="AD4259">
        <v>-2.3905339772612548E-3</v>
      </c>
      <c r="AH4259">
        <v>3.8071828892103504E-2</v>
      </c>
      <c r="AL4259">
        <v>9.3336505833240564E-3</v>
      </c>
      <c r="AP4259">
        <v>-7.2855769521203845E-3</v>
      </c>
      <c r="AT4259">
        <v>0.11093771803166719</v>
      </c>
      <c r="AX4259">
        <v>2.4190913888792416E-2</v>
      </c>
      <c r="BB4259">
        <v>0.32579034261058093</v>
      </c>
      <c r="BF4259">
        <v>0.13177691491779941</v>
      </c>
      <c r="BJ4259">
        <v>8.263638576163701E-2</v>
      </c>
    </row>
    <row r="4260" spans="2:62" x14ac:dyDescent="0.25">
      <c r="B4260">
        <v>3.2719378602453393E-2</v>
      </c>
      <c r="F4260">
        <v>-0.35741769252529143</v>
      </c>
      <c r="J4260">
        <v>-0.58179265336424235</v>
      </c>
      <c r="N4260">
        <v>2.8042590884985182E-2</v>
      </c>
      <c r="R4260">
        <v>-3.1500870629372693E-2</v>
      </c>
      <c r="V4260">
        <v>1.0059300587229043E-2</v>
      </c>
      <c r="Z4260">
        <v>4.7882653174891668E-3</v>
      </c>
      <c r="AD4260">
        <v>-1.3612463846856229E-2</v>
      </c>
      <c r="AH4260">
        <v>0.14734340056513368</v>
      </c>
      <c r="AL4260">
        <v>-1.2104923965605733E-2</v>
      </c>
      <c r="AP4260">
        <v>1.7526203321967639E-3</v>
      </c>
      <c r="AT4260">
        <v>9.129195529290475E-2</v>
      </c>
      <c r="AX4260">
        <v>-7.755558984649677E-3</v>
      </c>
      <c r="BB4260">
        <v>0.15049872905328077</v>
      </c>
      <c r="BF4260">
        <v>0.13164403975327349</v>
      </c>
      <c r="BJ4260">
        <v>-8.9059936128514233E-3</v>
      </c>
    </row>
    <row r="4261" spans="2:62" x14ac:dyDescent="0.25">
      <c r="B4261">
        <v>0.10163660097688321</v>
      </c>
      <c r="F4261">
        <v>0.42121401181509383</v>
      </c>
      <c r="J4261">
        <v>-1.124962148662028</v>
      </c>
      <c r="N4261">
        <v>0.1235422162678059</v>
      </c>
      <c r="R4261">
        <v>-4.234423155154609E-2</v>
      </c>
      <c r="V4261">
        <v>5.6629983355091978E-2</v>
      </c>
      <c r="Z4261">
        <v>3.034942911659649E-2</v>
      </c>
      <c r="AD4261">
        <v>2.0850582073078966E-2</v>
      </c>
      <c r="AH4261">
        <v>0.24165006769558461</v>
      </c>
      <c r="AL4261">
        <v>-4.1320460759955817E-2</v>
      </c>
      <c r="AP4261">
        <v>1.1255811383481059E-2</v>
      </c>
      <c r="AT4261">
        <v>-2.5033689394570444E-2</v>
      </c>
      <c r="AX4261">
        <v>-6.4294895029509816E-2</v>
      </c>
      <c r="BB4261">
        <v>-6.2811205459019498E-3</v>
      </c>
      <c r="BF4261">
        <v>4.6308608813215704E-2</v>
      </c>
      <c r="BJ4261">
        <v>-0.10351957932064031</v>
      </c>
    </row>
    <row r="4262" spans="2:62" x14ac:dyDescent="0.25">
      <c r="B4262">
        <v>0.15334118156292964</v>
      </c>
      <c r="F4262">
        <v>0.58393407682742338</v>
      </c>
      <c r="J4262">
        <v>-0.4013882677545545</v>
      </c>
      <c r="N4262">
        <v>0.10210440879466458</v>
      </c>
      <c r="R4262">
        <v>1.9882853866593705E-3</v>
      </c>
      <c r="V4262">
        <v>-0.19940056499901393</v>
      </c>
      <c r="Z4262">
        <v>0.13111824824128301</v>
      </c>
      <c r="AD4262">
        <v>-8.1231666546471119E-3</v>
      </c>
      <c r="AH4262">
        <v>0.26139744791891256</v>
      </c>
      <c r="AL4262">
        <v>-3.1933868010628787E-2</v>
      </c>
      <c r="AP4262">
        <v>9.0291129264245366E-3</v>
      </c>
      <c r="AT4262">
        <v>9.7794946309682634E-3</v>
      </c>
      <c r="AX4262">
        <v>-7.887558142631497E-2</v>
      </c>
      <c r="BB4262">
        <v>-0.13240116834257837</v>
      </c>
      <c r="BF4262">
        <v>-1.9255967178690617E-2</v>
      </c>
      <c r="BJ4262">
        <v>-0.15715694434929339</v>
      </c>
    </row>
    <row r="4263" spans="2:62" x14ac:dyDescent="0.25">
      <c r="B4263">
        <v>2.7728628746238632E-2</v>
      </c>
      <c r="F4263">
        <v>1.0456143613515119</v>
      </c>
      <c r="J4263">
        <v>1.0676927083150336</v>
      </c>
      <c r="N4263">
        <v>-9.026483123148632E-2</v>
      </c>
      <c r="R4263">
        <v>0.10407196275843479</v>
      </c>
      <c r="V4263">
        <v>-0.42366758561067053</v>
      </c>
      <c r="Z4263">
        <v>0.16691371486995202</v>
      </c>
      <c r="AD4263">
        <v>-0.10033871983101814</v>
      </c>
      <c r="AH4263">
        <v>0.22499500518975238</v>
      </c>
      <c r="AL4263">
        <v>5.9782457027306446E-3</v>
      </c>
      <c r="AP4263">
        <v>2.6881945550198743E-3</v>
      </c>
      <c r="AT4263">
        <v>-0.12901367316276899</v>
      </c>
      <c r="AX4263">
        <v>-4.9540084270531706E-2</v>
      </c>
      <c r="BB4263">
        <v>-0.22962912195146282</v>
      </c>
      <c r="BF4263">
        <v>-0.21681667661672271</v>
      </c>
      <c r="BJ4263">
        <v>-0.2510117124024196</v>
      </c>
    </row>
    <row r="4264" spans="2:62" x14ac:dyDescent="0.25">
      <c r="B4264">
        <v>-0.19051906890883996</v>
      </c>
      <c r="F4264">
        <v>-0.39362025265264866</v>
      </c>
      <c r="J4264">
        <v>1.3860480838429503</v>
      </c>
      <c r="N4264">
        <v>-0.12567343246676599</v>
      </c>
      <c r="R4264">
        <v>0.12191953908984567</v>
      </c>
      <c r="V4264">
        <v>-0.33394262092604798</v>
      </c>
      <c r="Z4264">
        <v>0.10191154226990352</v>
      </c>
      <c r="AD4264">
        <v>-6.5881185205936235E-2</v>
      </c>
      <c r="AH4264">
        <v>-2.2990047449871515E-2</v>
      </c>
      <c r="AL4264">
        <v>2.7350051134948209E-2</v>
      </c>
      <c r="AP4264">
        <v>-6.2058456611753642E-3</v>
      </c>
      <c r="AT4264">
        <v>-0.39913038447167748</v>
      </c>
      <c r="AX4264">
        <v>1.4487494224603728E-2</v>
      </c>
      <c r="BB4264">
        <v>-0.29268375945182251</v>
      </c>
      <c r="BF4264">
        <v>-0.14273182407132737</v>
      </c>
      <c r="BJ4264">
        <v>-0.20806836851906108</v>
      </c>
    </row>
    <row r="4265" spans="2:62" x14ac:dyDescent="0.25">
      <c r="B4265">
        <v>-0.313576126029532</v>
      </c>
      <c r="F4265">
        <v>-1.6854447733326143</v>
      </c>
      <c r="J4265">
        <v>1.4515954410676555</v>
      </c>
      <c r="N4265">
        <v>-1.2753130838061705E-3</v>
      </c>
      <c r="R4265">
        <v>4.6785080569291732E-2</v>
      </c>
      <c r="V4265">
        <v>-0.18517131311100721</v>
      </c>
      <c r="Z4265">
        <v>-1.7706861081035329E-2</v>
      </c>
      <c r="AD4265">
        <v>8.4787533681464591E-2</v>
      </c>
      <c r="AH4265">
        <v>-0.35616420537542925</v>
      </c>
      <c r="AL4265">
        <v>-9.5633602985736761E-3</v>
      </c>
      <c r="AP4265">
        <v>-6.3836565870623568E-3</v>
      </c>
      <c r="AT4265">
        <v>-0.39927968167368433</v>
      </c>
      <c r="AX4265">
        <v>3.0350085265552808E-2</v>
      </c>
      <c r="BB4265">
        <v>-0.31990709786867633</v>
      </c>
      <c r="BF4265">
        <v>7.1978840410536482E-2</v>
      </c>
      <c r="BJ4265">
        <v>-4.4064448535637221E-2</v>
      </c>
    </row>
    <row r="4266" spans="2:62" x14ac:dyDescent="0.25">
      <c r="B4266">
        <v>-0.141613130306674</v>
      </c>
      <c r="F4266">
        <v>5.0007002542891144E-3</v>
      </c>
      <c r="J4266">
        <v>1.0191418220161075</v>
      </c>
      <c r="N4266">
        <v>7.0120141712742251E-2</v>
      </c>
      <c r="R4266">
        <v>-8.317922201592446E-3</v>
      </c>
      <c r="V4266">
        <v>1.711306366422137E-2</v>
      </c>
      <c r="Z4266">
        <v>-3.4266556255464105E-2</v>
      </c>
      <c r="AD4266">
        <v>0.12070581120822792</v>
      </c>
      <c r="AH4266">
        <v>-0.43034056075088617</v>
      </c>
      <c r="AL4266">
        <v>-2.8221865980292155E-2</v>
      </c>
      <c r="AP4266">
        <v>1.8188013199020971E-4</v>
      </c>
      <c r="AT4266">
        <v>-0.28154424918656362</v>
      </c>
      <c r="AX4266">
        <v>9.1498909642507009E-3</v>
      </c>
      <c r="BB4266">
        <v>-0.31067155470050978</v>
      </c>
      <c r="BF4266">
        <v>-0.12389384163790654</v>
      </c>
      <c r="BJ4266">
        <v>-1.8305532235059027E-2</v>
      </c>
    </row>
    <row r="4267" spans="2:62" x14ac:dyDescent="0.25">
      <c r="B4267">
        <v>0.18695830014010478</v>
      </c>
      <c r="F4267">
        <v>1.0183950445086349</v>
      </c>
      <c r="J4267">
        <v>-0.52754036693788731</v>
      </c>
      <c r="N4267">
        <v>2.220466304635843E-2</v>
      </c>
      <c r="R4267">
        <v>-6.2295659521251823E-2</v>
      </c>
      <c r="V4267">
        <v>0.16379455691737446</v>
      </c>
      <c r="Z4267">
        <v>8.3142685497378868E-2</v>
      </c>
      <c r="AD4267">
        <v>3.2222938007542119E-2</v>
      </c>
      <c r="AH4267">
        <v>-0.1410198060169589</v>
      </c>
      <c r="AL4267">
        <v>4.0352544660957314E-2</v>
      </c>
      <c r="AP4267">
        <v>-5.5846783756598592E-3</v>
      </c>
      <c r="AT4267">
        <v>-6.9476200948682398E-2</v>
      </c>
      <c r="AX4267">
        <v>-4.4909636322769272E-2</v>
      </c>
      <c r="BB4267">
        <v>-0.26311893135170933</v>
      </c>
      <c r="BF4267">
        <v>-0.15399773394494215</v>
      </c>
      <c r="BJ4267">
        <v>-3.3213597855158178E-2</v>
      </c>
    </row>
    <row r="4268" spans="2:62" x14ac:dyDescent="0.25">
      <c r="B4268">
        <v>0.26996777504677916</v>
      </c>
      <c r="F4268">
        <v>0.29303983817326762</v>
      </c>
      <c r="J4268">
        <v>-0.64186340534107522</v>
      </c>
      <c r="N4268">
        <v>-5.8084128503406883E-3</v>
      </c>
      <c r="R4268">
        <v>-6.7367317621036607E-2</v>
      </c>
      <c r="V4268">
        <v>5.7567854412568037E-2</v>
      </c>
      <c r="Z4268">
        <v>2.3189010855612147E-2</v>
      </c>
      <c r="AD4268">
        <v>7.547650057614509E-3</v>
      </c>
      <c r="AH4268">
        <v>0.50079164603118931</v>
      </c>
      <c r="AL4268">
        <v>4.6872480345149459E-2</v>
      </c>
      <c r="AP4268">
        <v>-1.045261723242589E-2</v>
      </c>
      <c r="AT4268">
        <v>0.15605828640596875</v>
      </c>
      <c r="AX4268">
        <v>-6.9983977858834909E-2</v>
      </c>
      <c r="BB4268">
        <v>-0.17626240923603159</v>
      </c>
      <c r="BF4268">
        <v>-6.8335969933472657E-2</v>
      </c>
      <c r="BJ4268">
        <v>0.14215712926760676</v>
      </c>
    </row>
    <row r="4269" spans="2:62" x14ac:dyDescent="0.25">
      <c r="B4269">
        <v>0.10489783639039817</v>
      </c>
      <c r="F4269">
        <v>-0.63832792563930374</v>
      </c>
      <c r="J4269">
        <v>-0.15539409755360623</v>
      </c>
      <c r="N4269">
        <v>-0.11075512308080768</v>
      </c>
      <c r="R4269">
        <v>-9.6820647982633415E-3</v>
      </c>
      <c r="V4269">
        <v>-2.936847504534832E-2</v>
      </c>
      <c r="Z4269">
        <v>-3.8936984016172418E-2</v>
      </c>
      <c r="AD4269">
        <v>-6.1895808729515459E-2</v>
      </c>
      <c r="AH4269">
        <v>0.55804830282517048</v>
      </c>
      <c r="AL4269">
        <v>-7.8906184771539364E-3</v>
      </c>
      <c r="AP4269">
        <v>-7.1247969875230105E-4</v>
      </c>
      <c r="AT4269">
        <v>0.16569980138033624</v>
      </c>
      <c r="AX4269">
        <v>-1.364120542929196E-2</v>
      </c>
      <c r="BB4269">
        <v>-5.8992299374715396E-2</v>
      </c>
      <c r="BF4269">
        <v>-1.9073754167053279E-2</v>
      </c>
      <c r="BJ4269">
        <v>0.32572516497502196</v>
      </c>
    </row>
    <row r="4270" spans="2:62" x14ac:dyDescent="0.25">
      <c r="B4270">
        <v>-6.665672486330021E-2</v>
      </c>
      <c r="F4270">
        <v>-1.0455375375097171</v>
      </c>
      <c r="J4270">
        <v>-0.58758967348686186</v>
      </c>
      <c r="N4270">
        <v>-0.21195385014957124</v>
      </c>
      <c r="R4270">
        <v>-5.2497774733370764E-2</v>
      </c>
      <c r="V4270">
        <v>8.9650587980131383E-2</v>
      </c>
      <c r="Z4270">
        <v>-1.0602269700431696E-2</v>
      </c>
      <c r="AD4270">
        <v>-0.10567671773526674</v>
      </c>
      <c r="AH4270">
        <v>0.430959619273239</v>
      </c>
      <c r="AL4270">
        <v>-1.8904411889793218E-2</v>
      </c>
      <c r="AP4270">
        <v>7.7801080957088375E-3</v>
      </c>
      <c r="AT4270">
        <v>0.21553294476886461</v>
      </c>
      <c r="AX4270">
        <v>8.4056613032646429E-2</v>
      </c>
      <c r="BB4270">
        <v>0.11504647444356465</v>
      </c>
      <c r="BF4270">
        <v>3.4431780936018681E-2</v>
      </c>
      <c r="BJ4270">
        <v>0.2490792362757844</v>
      </c>
    </row>
    <row r="4271" spans="2:62" x14ac:dyDescent="0.25">
      <c r="B4271">
        <v>-0.12200418299468752</v>
      </c>
      <c r="F4271">
        <v>-0.42567609873032464</v>
      </c>
      <c r="J4271">
        <v>-0.6934831843610848</v>
      </c>
      <c r="N4271">
        <v>-0.10208667945734402</v>
      </c>
      <c r="R4271">
        <v>-5.9127231633485405E-2</v>
      </c>
      <c r="V4271">
        <v>0.20088170363990987</v>
      </c>
      <c r="Z4271">
        <v>-2.9437641207248511E-2</v>
      </c>
      <c r="AD4271">
        <v>-1.1400076628840988E-2</v>
      </c>
      <c r="AH4271">
        <v>0.25183272006012281</v>
      </c>
      <c r="AL4271">
        <v>2.6248883945550593E-3</v>
      </c>
      <c r="AP4271">
        <v>4.1503141244708473E-3</v>
      </c>
      <c r="AT4271">
        <v>0.42822023887453164</v>
      </c>
      <c r="AX4271">
        <v>0.19496228299200752</v>
      </c>
      <c r="BB4271">
        <v>0.23765978077138294</v>
      </c>
      <c r="BF4271">
        <v>-4.9607777693277781E-2</v>
      </c>
      <c r="BJ4271">
        <v>7.3536974375130959E-2</v>
      </c>
    </row>
    <row r="4272" spans="2:62" x14ac:dyDescent="0.25">
      <c r="B4272">
        <v>-0.15176857142550793</v>
      </c>
      <c r="F4272">
        <v>0.66317042264073067</v>
      </c>
      <c r="J4272">
        <v>-0.49389089051601021</v>
      </c>
      <c r="N4272">
        <v>5.9347647023986601E-2</v>
      </c>
      <c r="R4272">
        <v>5.5349479101307608E-3</v>
      </c>
      <c r="V4272">
        <v>0.14928387441118166</v>
      </c>
      <c r="Z4272">
        <v>-0.13272474348025159</v>
      </c>
      <c r="AD4272">
        <v>1.3829365586383664E-2</v>
      </c>
      <c r="AH4272">
        <v>-0.50768594501340392</v>
      </c>
      <c r="AL4272">
        <v>1.8647026481437359E-2</v>
      </c>
      <c r="AP4272">
        <v>1.595071883966665E-3</v>
      </c>
      <c r="AT4272">
        <v>0.45586156190690907</v>
      </c>
      <c r="AX4272">
        <v>0.17773013019724465</v>
      </c>
      <c r="BB4272">
        <v>0.20611126372969599</v>
      </c>
      <c r="BF4272">
        <v>0.11558937399435505</v>
      </c>
      <c r="BJ4272">
        <v>1.5932620029841443E-2</v>
      </c>
    </row>
    <row r="4273" spans="2:62" x14ac:dyDescent="0.25">
      <c r="B4273">
        <v>-0.1492684746951739</v>
      </c>
      <c r="F4273">
        <v>1.2524161397024964</v>
      </c>
      <c r="J4273">
        <v>-0.60006442540320992</v>
      </c>
      <c r="N4273">
        <v>0.11786060009014465</v>
      </c>
      <c r="R4273">
        <v>4.149603390051454E-2</v>
      </c>
      <c r="V4273">
        <v>3.5928594115480328E-2</v>
      </c>
      <c r="Z4273">
        <v>-0.14549029539230884</v>
      </c>
      <c r="AD4273">
        <v>-3.1193454986104704E-2</v>
      </c>
      <c r="AH4273">
        <v>-0.51844093157250648</v>
      </c>
      <c r="AL4273">
        <v>-5.8229401040051781E-5</v>
      </c>
      <c r="AP4273">
        <v>3.8433205244853387E-3</v>
      </c>
      <c r="AT4273">
        <v>0.34981690994132814</v>
      </c>
      <c r="AX4273">
        <v>0.14747516607872682</v>
      </c>
      <c r="BB4273">
        <v>0.15004432630760742</v>
      </c>
      <c r="BF4273">
        <v>0.15928445000966779</v>
      </c>
      <c r="BJ4273">
        <v>-2.6612474134858777E-3</v>
      </c>
    </row>
    <row r="4274" spans="2:62" x14ac:dyDescent="0.25">
      <c r="B4274">
        <v>-1.4868823517382154E-2</v>
      </c>
      <c r="F4274">
        <v>1.3114714668384118</v>
      </c>
      <c r="J4274">
        <v>-0.39143542230521267</v>
      </c>
      <c r="N4274">
        <v>0.10716128417221479</v>
      </c>
      <c r="R4274">
        <v>2.0081886422879256E-2</v>
      </c>
      <c r="V4274">
        <v>-2.627849259452281E-2</v>
      </c>
      <c r="Z4274">
        <v>-0.12080571487418063</v>
      </c>
      <c r="AD4274">
        <v>-5.6615168604040769E-2</v>
      </c>
      <c r="AH4274">
        <v>-0.39160261292474347</v>
      </c>
      <c r="AL4274">
        <v>-3.6433987757883313E-2</v>
      </c>
      <c r="AP4274">
        <v>7.7867829227793554E-3</v>
      </c>
      <c r="AT4274">
        <v>7.2106598825525281E-2</v>
      </c>
      <c r="AX4274">
        <v>5.3643722581235898E-2</v>
      </c>
      <c r="BB4274">
        <v>0.16370272872332059</v>
      </c>
      <c r="BF4274">
        <v>0.10327724003607874</v>
      </c>
      <c r="BJ4274">
        <v>-8.6009311601572339E-2</v>
      </c>
    </row>
    <row r="4275" spans="2:62" x14ac:dyDescent="0.25">
      <c r="B4275">
        <v>-3.2951176028250997E-2</v>
      </c>
      <c r="F4275">
        <v>0.42120592260423195</v>
      </c>
      <c r="J4275">
        <v>-9.5399297562048568E-2</v>
      </c>
      <c r="N4275">
        <v>0.16320975740432475</v>
      </c>
      <c r="R4275">
        <v>6.2095426842491822E-2</v>
      </c>
      <c r="V4275">
        <v>-1.4980327543669854E-3</v>
      </c>
      <c r="Z4275">
        <v>-7.5576972431947012E-2</v>
      </c>
      <c r="AD4275">
        <v>-3.124636262324159E-2</v>
      </c>
      <c r="AH4275">
        <v>-0.7299504676321924</v>
      </c>
      <c r="AL4275">
        <v>-3.3567427105984302E-2</v>
      </c>
      <c r="AP4275">
        <v>6.2664156165611268E-3</v>
      </c>
      <c r="AT4275">
        <v>-0.32610318767180152</v>
      </c>
      <c r="AX4275">
        <v>-0.147761269420256</v>
      </c>
      <c r="BB4275">
        <v>0.17412135282889718</v>
      </c>
      <c r="BF4275">
        <v>1.0370448349774075E-3</v>
      </c>
      <c r="BJ4275">
        <v>-0.12338684119677007</v>
      </c>
    </row>
    <row r="4276" spans="2:62" x14ac:dyDescent="0.25">
      <c r="B4276">
        <v>-0.16239603339169609</v>
      </c>
      <c r="F4276">
        <v>-1.4072742366324329</v>
      </c>
      <c r="J4276">
        <v>-0.21904126362360671</v>
      </c>
      <c r="N4276">
        <v>0.15036594676939571</v>
      </c>
      <c r="R4276">
        <v>8.0942660423847568E-2</v>
      </c>
      <c r="V4276">
        <v>1.0439245503897561E-2</v>
      </c>
      <c r="Z4276">
        <v>2.6842532980728903E-3</v>
      </c>
      <c r="AD4276">
        <v>1.7887806732277505E-2</v>
      </c>
      <c r="AH4276">
        <v>-0.64577119517489689</v>
      </c>
      <c r="AL4276">
        <v>2.6710750322000112E-2</v>
      </c>
      <c r="AP4276">
        <v>-7.2227630215427868E-3</v>
      </c>
      <c r="AT4276">
        <v>-0.37249334388781968</v>
      </c>
      <c r="AX4276">
        <v>-0.11190839034836472</v>
      </c>
      <c r="BB4276">
        <v>0.17539545924482747</v>
      </c>
      <c r="BF4276">
        <v>-4.9352616814384499E-2</v>
      </c>
      <c r="BJ4276">
        <v>-5.6269342473186698E-2</v>
      </c>
    </row>
    <row r="4277" spans="2:62" x14ac:dyDescent="0.25">
      <c r="B4277">
        <v>-3.8523430300075698E-2</v>
      </c>
      <c r="F4277">
        <v>-1.2685289453987847</v>
      </c>
      <c r="J4277">
        <v>-0.38444063475897533</v>
      </c>
      <c r="N4277">
        <v>9.6917498717075112E-4</v>
      </c>
      <c r="R4277">
        <v>-4.427650338674665E-2</v>
      </c>
      <c r="V4277">
        <v>-1.5176705990621505E-2</v>
      </c>
      <c r="Z4277">
        <v>4.9877419882505727E-2</v>
      </c>
      <c r="AD4277">
        <v>7.2017679146247737E-2</v>
      </c>
      <c r="AH4277">
        <v>0.1056197531357379</v>
      </c>
      <c r="AL4277">
        <v>3.1996254415673553E-2</v>
      </c>
      <c r="AP4277">
        <v>-7.7941697058129195E-3</v>
      </c>
      <c r="AT4277">
        <v>-0.1695622646177235</v>
      </c>
      <c r="AX4277">
        <v>-9.4231380853985289E-2</v>
      </c>
      <c r="BB4277">
        <v>0.1509795995438436</v>
      </c>
      <c r="BF4277">
        <v>2.0696710892690755E-2</v>
      </c>
      <c r="BJ4277">
        <v>-4.0053283976836898E-2</v>
      </c>
    </row>
    <row r="4278" spans="2:62" x14ac:dyDescent="0.25">
      <c r="B4278">
        <v>0.29247952032604069</v>
      </c>
      <c r="F4278">
        <v>-0.67752847059837751</v>
      </c>
      <c r="J4278">
        <v>0.57691324730331406</v>
      </c>
      <c r="N4278">
        <v>-6.6128890170062071E-2</v>
      </c>
      <c r="R4278">
        <v>-0.13453800755364725</v>
      </c>
      <c r="V4278">
        <v>-5.8778266148623998E-2</v>
      </c>
      <c r="Z4278">
        <v>3.289988804739314E-2</v>
      </c>
      <c r="AD4278">
        <v>8.4812081738046205E-2</v>
      </c>
      <c r="AH4278">
        <v>1.0874171216598751</v>
      </c>
      <c r="AL4278">
        <v>-4.3131016450820431E-3</v>
      </c>
      <c r="AP4278">
        <v>4.0924482941431086E-3</v>
      </c>
      <c r="AT4278">
        <v>-6.0095561171749287E-2</v>
      </c>
      <c r="AX4278">
        <v>-0.19031606483662464</v>
      </c>
      <c r="BB4278">
        <v>3.7645379878039426E-2</v>
      </c>
      <c r="BF4278">
        <v>7.3361721785685161E-2</v>
      </c>
      <c r="BJ4278">
        <v>-6.5137423835943023E-2</v>
      </c>
    </row>
    <row r="4279" spans="2:62" x14ac:dyDescent="0.25">
      <c r="B4279">
        <v>0.41235466991586039</v>
      </c>
      <c r="F4279">
        <v>-1.0328470466259514</v>
      </c>
      <c r="J4279">
        <v>1.4589957041831596</v>
      </c>
      <c r="N4279">
        <v>-3.4066440752426735E-2</v>
      </c>
      <c r="R4279">
        <v>-6.1414131308435996E-2</v>
      </c>
      <c r="V4279">
        <v>-4.3047572674294578E-2</v>
      </c>
      <c r="Z4279">
        <v>5.5981158937736052E-2</v>
      </c>
      <c r="AD4279">
        <v>3.7855019604510112E-2</v>
      </c>
      <c r="AH4279">
        <v>0.86497491424336592</v>
      </c>
      <c r="AL4279">
        <v>-2.2635667060839169E-3</v>
      </c>
      <c r="AP4279">
        <v>6.5488495919573788E-3</v>
      </c>
      <c r="AT4279">
        <v>-7.8811769833207548E-2</v>
      </c>
      <c r="AX4279">
        <v>-0.2653615946040182</v>
      </c>
      <c r="BB4279">
        <v>-4.9075091286213526E-2</v>
      </c>
      <c r="BF4279">
        <v>4.4961272642940822E-2</v>
      </c>
      <c r="BJ4279">
        <v>-2.1921024537416289E-4</v>
      </c>
    </row>
    <row r="4280" spans="2:62" x14ac:dyDescent="0.25">
      <c r="B4280">
        <v>0.31388997271965441</v>
      </c>
      <c r="F4280">
        <v>-3.1320097646316603E-2</v>
      </c>
      <c r="J4280">
        <v>1.1548463474905193</v>
      </c>
      <c r="N4280">
        <v>-5.3406906534979703E-2</v>
      </c>
      <c r="R4280">
        <v>-2.3171452674204673E-4</v>
      </c>
      <c r="V4280">
        <v>6.3744787703618432E-3</v>
      </c>
      <c r="Z4280">
        <v>4.2852913856054192E-3</v>
      </c>
      <c r="AD4280">
        <v>4.3564738631850716E-2</v>
      </c>
      <c r="AH4280">
        <v>9.5934724105909086E-2</v>
      </c>
      <c r="AL4280">
        <v>2.9973383712536331E-2</v>
      </c>
      <c r="AP4280">
        <v>-7.2991473078155124E-3</v>
      </c>
      <c r="AT4280">
        <v>-9.2456088915123386E-2</v>
      </c>
      <c r="AX4280">
        <v>-0.18887097994298668</v>
      </c>
      <c r="BB4280">
        <v>-7.8281395304200682E-2</v>
      </c>
      <c r="BF4280">
        <v>-7.6058955392071123E-2</v>
      </c>
      <c r="BJ4280">
        <v>-2.0184145115312739E-2</v>
      </c>
    </row>
    <row r="4281" spans="2:62" x14ac:dyDescent="0.25">
      <c r="B4281">
        <v>0.1067268690398433</v>
      </c>
      <c r="F4281">
        <v>0.44389910960336099</v>
      </c>
      <c r="J4281">
        <v>0.35384882225031378</v>
      </c>
      <c r="N4281">
        <v>-6.5671999232731898E-2</v>
      </c>
      <c r="R4281">
        <v>-3.7361773139054557E-3</v>
      </c>
      <c r="V4281">
        <v>-4.1602824999175808E-3</v>
      </c>
      <c r="Z4281">
        <v>-9.9200092040293494E-2</v>
      </c>
      <c r="AD4281">
        <v>7.7410080547419616E-2</v>
      </c>
      <c r="AH4281">
        <v>-0.12266943772066752</v>
      </c>
      <c r="AL4281">
        <v>2.210688355388285E-2</v>
      </c>
      <c r="AP4281">
        <v>-7.881590738377282E-3</v>
      </c>
      <c r="AT4281">
        <v>-8.0265956074985129E-2</v>
      </c>
      <c r="AX4281">
        <v>-7.2358572883667246E-2</v>
      </c>
      <c r="BB4281">
        <v>-0.10066445614653217</v>
      </c>
      <c r="BF4281">
        <v>-3.5555022405035865E-2</v>
      </c>
      <c r="BJ4281">
        <v>-9.2654002079781528E-2</v>
      </c>
    </row>
    <row r="4282" spans="2:62" x14ac:dyDescent="0.25">
      <c r="B4282">
        <v>-0.11858341725649499</v>
      </c>
      <c r="F4282">
        <v>1.4290804302051603</v>
      </c>
      <c r="J4282">
        <v>0.87571819225042458</v>
      </c>
      <c r="N4282">
        <v>-3.4467044961267415E-2</v>
      </c>
      <c r="R4282">
        <v>7.2640438767687179E-2</v>
      </c>
      <c r="V4282">
        <v>-4.6733353815388685E-2</v>
      </c>
      <c r="Z4282">
        <v>-2.7501160912744863E-2</v>
      </c>
      <c r="AD4282">
        <v>4.4071304452521221E-4</v>
      </c>
      <c r="AH4282">
        <v>-5.9364805481840872E-2</v>
      </c>
      <c r="AL4282">
        <v>-3.538385604552597E-2</v>
      </c>
      <c r="AP4282">
        <v>-7.8814552170007601E-4</v>
      </c>
      <c r="AT4282">
        <v>-6.8559921790169592E-3</v>
      </c>
      <c r="AX4282">
        <v>3.8340566236730968E-2</v>
      </c>
      <c r="BB4282">
        <v>-0.11004362023778265</v>
      </c>
      <c r="BF4282">
        <v>-3.7235423042558474E-2</v>
      </c>
      <c r="BJ4282">
        <v>-5.1510365407434755E-3</v>
      </c>
    </row>
    <row r="4283" spans="2:62" x14ac:dyDescent="0.25">
      <c r="B4283">
        <v>-0.20070091357811382</v>
      </c>
      <c r="F4283">
        <v>3.2196349891543807</v>
      </c>
      <c r="J4283">
        <v>0.71708018886538782</v>
      </c>
      <c r="N4283">
        <v>-1.3116708276299485E-2</v>
      </c>
      <c r="R4283">
        <v>0.16661400914112989</v>
      </c>
      <c r="V4283">
        <v>-5.2859372757791706E-2</v>
      </c>
      <c r="Z4283">
        <v>8.4146163926248838E-2</v>
      </c>
      <c r="AD4283">
        <v>-7.6463134982643483E-2</v>
      </c>
      <c r="AH4283">
        <v>0.1373827586166444</v>
      </c>
      <c r="AL4283">
        <v>-4.2855152741497371E-2</v>
      </c>
      <c r="AP4283">
        <v>5.8721925477288339E-4</v>
      </c>
      <c r="AT4283">
        <v>-1.4809149542142321E-2</v>
      </c>
      <c r="AX4283">
        <v>0.1413960226883933</v>
      </c>
      <c r="BB4283">
        <v>-0.14217170007628988</v>
      </c>
      <c r="BF4283">
        <v>-3.8337488945727055E-2</v>
      </c>
      <c r="BJ4283">
        <v>3.6732018694362593E-2</v>
      </c>
    </row>
    <row r="4284" spans="2:62" x14ac:dyDescent="0.25">
      <c r="B4284">
        <v>-0.18397757604624893</v>
      </c>
      <c r="F4284">
        <v>-0.73096667510241975</v>
      </c>
      <c r="J4284">
        <v>-1.8506119446685676</v>
      </c>
      <c r="N4284">
        <v>-1.5034699038933792E-2</v>
      </c>
      <c r="R4284">
        <v>0.13522856771510883</v>
      </c>
      <c r="V4284">
        <v>-1.4638937002734678E-2</v>
      </c>
      <c r="Z4284">
        <v>0.26216823867616745</v>
      </c>
      <c r="AD4284">
        <v>-9.2732866885974916E-2</v>
      </c>
      <c r="AH4284">
        <v>0.15652979474529133</v>
      </c>
      <c r="AL4284">
        <v>-2.3343165410868824E-2</v>
      </c>
      <c r="AP4284">
        <v>-1.1443987206881511E-3</v>
      </c>
      <c r="AT4284">
        <v>-8.1920031146702058E-2</v>
      </c>
      <c r="AX4284">
        <v>0.24392928323534174</v>
      </c>
      <c r="BB4284">
        <v>-0.19408962793537676</v>
      </c>
      <c r="BF4284">
        <v>-2.0327044624881795E-2</v>
      </c>
      <c r="BJ4284">
        <v>6.7502406233346565E-2</v>
      </c>
    </row>
    <row r="4285" spans="2:62" x14ac:dyDescent="0.25">
      <c r="B4285">
        <v>-0.11209306863840739</v>
      </c>
      <c r="F4285">
        <v>-2.3317633935876234</v>
      </c>
      <c r="J4285">
        <v>-1.9219615231623888</v>
      </c>
      <c r="N4285">
        <v>-6.9346143871622953E-2</v>
      </c>
      <c r="R4285">
        <v>7.4353014803857809E-2</v>
      </c>
      <c r="V4285">
        <v>3.3313281067953615E-2</v>
      </c>
      <c r="Z4285">
        <v>0.3186272393792825</v>
      </c>
      <c r="AD4285">
        <v>-5.6509887997468332E-2</v>
      </c>
      <c r="AH4285">
        <v>-0.39243988314543954</v>
      </c>
      <c r="AL4285">
        <v>-1.4271830934635871E-2</v>
      </c>
      <c r="AP4285">
        <v>-4.4513094543775023E-3</v>
      </c>
      <c r="AT4285">
        <v>-8.6018304940896961E-2</v>
      </c>
      <c r="AX4285">
        <v>0.23668516991272714</v>
      </c>
      <c r="BB4285">
        <v>-0.24329179837457476</v>
      </c>
      <c r="BF4285">
        <v>3.9406473998017326E-2</v>
      </c>
      <c r="BJ4285">
        <v>4.3706702173103476E-2</v>
      </c>
    </row>
    <row r="4286" spans="2:62" x14ac:dyDescent="0.25">
      <c r="B4286">
        <v>-0.15394515664727743</v>
      </c>
      <c r="F4286">
        <v>-0.23319627491375994</v>
      </c>
      <c r="J4286">
        <v>4.2758763289368451E-2</v>
      </c>
      <c r="N4286">
        <v>-9.7410011472824812E-2</v>
      </c>
      <c r="R4286">
        <v>-1.4540617747391044E-2</v>
      </c>
      <c r="V4286">
        <v>3.3526933565635561E-2</v>
      </c>
      <c r="Z4286">
        <v>3.3539526127412789E-2</v>
      </c>
      <c r="AD4286">
        <v>5.5814435123166667E-3</v>
      </c>
      <c r="AH4286">
        <v>-0.35050153312009702</v>
      </c>
      <c r="AL4286">
        <v>-2.0622421183296383E-3</v>
      </c>
      <c r="AP4286">
        <v>-3.2448630433220996E-3</v>
      </c>
      <c r="AT4286">
        <v>-2.3836606479639602E-2</v>
      </c>
      <c r="AX4286">
        <v>0.16792356993046662</v>
      </c>
      <c r="BB4286">
        <v>-0.19374558408277689</v>
      </c>
      <c r="BF4286">
        <v>6.7839761709504676E-2</v>
      </c>
      <c r="BJ4286">
        <v>-1.2640797667541486E-2</v>
      </c>
    </row>
    <row r="4287" spans="2:62" x14ac:dyDescent="0.25">
      <c r="B4287">
        <v>-0.1252495077432281</v>
      </c>
      <c r="F4287">
        <v>1.697672536776665</v>
      </c>
      <c r="J4287">
        <v>7.3372811145400091E-2</v>
      </c>
      <c r="N4287">
        <v>-2.964822523856956E-2</v>
      </c>
      <c r="R4287">
        <v>-0.16810517279770104</v>
      </c>
      <c r="V4287">
        <v>1.2377754375631211E-3</v>
      </c>
      <c r="Z4287">
        <v>-0.11954722078572508</v>
      </c>
      <c r="AD4287">
        <v>-1.8513395468286155E-2</v>
      </c>
      <c r="AH4287">
        <v>8.3986450458577055E-2</v>
      </c>
      <c r="AL4287">
        <v>1.5097847075836154E-2</v>
      </c>
      <c r="AP4287">
        <v>8.4213615923747365E-3</v>
      </c>
      <c r="AT4287">
        <v>-1.3853715391143811E-2</v>
      </c>
      <c r="AX4287">
        <v>0.16301118577189361</v>
      </c>
      <c r="BB4287">
        <v>-7.402130874875279E-2</v>
      </c>
      <c r="BF4287">
        <v>1.3778804420990762E-2</v>
      </c>
      <c r="BJ4287">
        <v>3.839922157636122E-2</v>
      </c>
    </row>
    <row r="4288" spans="2:62" x14ac:dyDescent="0.25">
      <c r="B4288">
        <v>-6.8878466745524142E-2</v>
      </c>
      <c r="F4288">
        <v>0.36507379547970653</v>
      </c>
      <c r="J4288">
        <v>-0.15557958702625571</v>
      </c>
      <c r="N4288">
        <v>8.7549827647830633E-2</v>
      </c>
      <c r="R4288">
        <v>-0.14271175675516123</v>
      </c>
      <c r="V4288">
        <v>-2.0511948214931849E-2</v>
      </c>
      <c r="Z4288">
        <v>-0.16951332775897276</v>
      </c>
      <c r="AD4288">
        <v>-3.1093105968713425E-2</v>
      </c>
      <c r="AH4288">
        <v>4.734827131339954E-2</v>
      </c>
      <c r="AL4288">
        <v>2.3321222633685045E-2</v>
      </c>
      <c r="AP4288">
        <v>7.2571584002925271E-3</v>
      </c>
      <c r="AT4288">
        <v>6.111339740719493E-2</v>
      </c>
      <c r="AX4288">
        <v>2.923818094279329E-2</v>
      </c>
      <c r="BB4288">
        <v>1.3595220463464369E-2</v>
      </c>
      <c r="BF4288">
        <v>-4.5112490621185435E-2</v>
      </c>
      <c r="BJ4288">
        <v>2.8603528362191422E-2</v>
      </c>
    </row>
    <row r="4289" spans="2:62" x14ac:dyDescent="0.25">
      <c r="B4289">
        <v>-8.1634559432420442E-2</v>
      </c>
      <c r="F4289">
        <v>-1.3171653941247956</v>
      </c>
      <c r="J4289">
        <v>0.12878900288561346</v>
      </c>
      <c r="N4289">
        <v>0.10331394625149484</v>
      </c>
      <c r="R4289">
        <v>-0.10464474483625365</v>
      </c>
      <c r="V4289">
        <v>2.1533929809812533E-2</v>
      </c>
      <c r="Z4289">
        <v>-5.4482130466522741E-2</v>
      </c>
      <c r="AD4289">
        <v>4.2452223738181347E-2</v>
      </c>
      <c r="AH4289">
        <v>-3.3672249916551517E-2</v>
      </c>
      <c r="AL4289">
        <v>1.1616822644056632E-2</v>
      </c>
      <c r="AP4289">
        <v>-1.5320806667375453E-3</v>
      </c>
      <c r="AT4289">
        <v>0.24552095067443097</v>
      </c>
      <c r="AX4289">
        <v>7.4399103711454695E-2</v>
      </c>
      <c r="BB4289">
        <v>7.2707965193873958E-2</v>
      </c>
      <c r="BF4289">
        <v>-0.12974584472028833</v>
      </c>
      <c r="BJ4289">
        <v>-5.3980771645348764E-2</v>
      </c>
    </row>
    <row r="4290" spans="2:62" x14ac:dyDescent="0.25">
      <c r="B4290">
        <v>0.14527458437365509</v>
      </c>
      <c r="F4290">
        <v>-0.73428553876003178</v>
      </c>
      <c r="J4290">
        <v>0.30142862198924081</v>
      </c>
      <c r="N4290">
        <v>1.2665602707540163E-3</v>
      </c>
      <c r="R4290">
        <v>-3.5674235512775571E-2</v>
      </c>
      <c r="V4290">
        <v>5.1646376148318768E-2</v>
      </c>
      <c r="Z4290">
        <v>6.044432576265156E-3</v>
      </c>
      <c r="AD4290">
        <v>2.7800458075774099E-2</v>
      </c>
      <c r="AH4290">
        <v>-9.8448091768882084E-2</v>
      </c>
      <c r="AL4290">
        <v>1.3307897690863288E-2</v>
      </c>
      <c r="AP4290">
        <v>-3.7174564133482533E-3</v>
      </c>
      <c r="AT4290">
        <v>0.16512973901822681</v>
      </c>
      <c r="AX4290">
        <v>0.25067896872536266</v>
      </c>
      <c r="BB4290">
        <v>0.10844306006942055</v>
      </c>
      <c r="BF4290">
        <v>-0.25053901236375814</v>
      </c>
      <c r="BJ4290">
        <v>1.1344058816295639E-2</v>
      </c>
    </row>
    <row r="4291" spans="2:62" x14ac:dyDescent="0.25">
      <c r="B4291">
        <v>0.35340909949174637</v>
      </c>
      <c r="F4291">
        <v>-0.38916769441399868</v>
      </c>
      <c r="J4291">
        <v>0.91370933493609119</v>
      </c>
      <c r="N4291">
        <v>-1.851831896355316E-2</v>
      </c>
      <c r="R4291">
        <v>4.6492971682824992E-3</v>
      </c>
      <c r="V4291">
        <v>2.340879171327552E-2</v>
      </c>
      <c r="Z4291">
        <v>-4.4778564120530676E-2</v>
      </c>
      <c r="AD4291">
        <v>-4.0203922964837123E-2</v>
      </c>
      <c r="AH4291">
        <v>-4.5183092001281407E-2</v>
      </c>
      <c r="AL4291">
        <v>7.9005215893762915E-3</v>
      </c>
      <c r="AP4291">
        <v>6.054413275516546E-4</v>
      </c>
      <c r="AT4291">
        <v>-3.5296347493375402E-3</v>
      </c>
      <c r="AX4291">
        <v>2.2566857439440285E-2</v>
      </c>
      <c r="BB4291">
        <v>0.12260952213102297</v>
      </c>
      <c r="BF4291">
        <v>-0.1106318710506112</v>
      </c>
      <c r="BJ4291">
        <v>0.14172398860646734</v>
      </c>
    </row>
    <row r="4292" spans="2:62" x14ac:dyDescent="0.25">
      <c r="B4292">
        <v>6.4756758326741992E-2</v>
      </c>
      <c r="F4292">
        <v>1.5854483045611989E-3</v>
      </c>
      <c r="J4292">
        <v>1.3752322927573117</v>
      </c>
      <c r="N4292">
        <v>2.5059446048093036E-2</v>
      </c>
      <c r="R4292">
        <v>-8.0189560793837416E-3</v>
      </c>
      <c r="V4292">
        <v>-1.054883381221414E-2</v>
      </c>
      <c r="Z4292">
        <v>-2.3158587451008589E-2</v>
      </c>
      <c r="AD4292">
        <v>-5.9015735756768425E-2</v>
      </c>
      <c r="AH4292">
        <v>3.387830733489855E-2</v>
      </c>
      <c r="AL4292">
        <v>-7.6618272138329804E-3</v>
      </c>
      <c r="AP4292">
        <v>3.6383253304945033E-3</v>
      </c>
      <c r="AT4292">
        <v>1.3153301325348293E-2</v>
      </c>
      <c r="AX4292">
        <v>-0.42883820792453703</v>
      </c>
      <c r="BB4292">
        <v>0.1208350391921717</v>
      </c>
      <c r="BF4292">
        <v>-2.2492598091331535E-2</v>
      </c>
      <c r="BJ4292">
        <v>0.11906401354180395</v>
      </c>
    </row>
    <row r="4293" spans="2:62" x14ac:dyDescent="0.25">
      <c r="B4293">
        <v>-0.19564130871015964</v>
      </c>
      <c r="F4293">
        <v>-1.2936733295863943E-2</v>
      </c>
      <c r="J4293">
        <v>-0.22133000088554811</v>
      </c>
      <c r="N4293">
        <v>2.3547712321586322E-2</v>
      </c>
      <c r="R4293">
        <v>-1.133850711367697E-2</v>
      </c>
      <c r="V4293">
        <v>-3.4633825640099897E-2</v>
      </c>
      <c r="Z4293">
        <v>-3.3669426082911603E-2</v>
      </c>
      <c r="AD4293">
        <v>-7.3158006028334749E-3</v>
      </c>
      <c r="AH4293">
        <v>1.3877664554063002E-2</v>
      </c>
      <c r="AL4293">
        <v>-6.9237845688366485E-3</v>
      </c>
      <c r="AP4293">
        <v>9.7551764310712091E-3</v>
      </c>
      <c r="AT4293">
        <v>0.21734329974986225</v>
      </c>
      <c r="AX4293">
        <v>-0.53258778141226926</v>
      </c>
      <c r="BB4293">
        <v>0.10693558177902689</v>
      </c>
      <c r="BF4293">
        <v>-0.11206124394467178</v>
      </c>
      <c r="BJ4293">
        <v>-4.646472544883809E-2</v>
      </c>
    </row>
    <row r="4294" spans="2:62" x14ac:dyDescent="0.25">
      <c r="B4294">
        <v>-4.1496190657700827E-2</v>
      </c>
      <c r="F4294">
        <v>-0.65546080619769742</v>
      </c>
      <c r="J4294">
        <v>-1.0251575034135074</v>
      </c>
      <c r="N4294">
        <v>6.6247963676829974E-3</v>
      </c>
      <c r="R4294">
        <v>-3.9699216119824646E-2</v>
      </c>
      <c r="V4294">
        <v>-2.1719234697303025E-2</v>
      </c>
      <c r="Z4294">
        <v>-7.5643078693701349E-2</v>
      </c>
      <c r="AD4294">
        <v>2.7044481955221491E-2</v>
      </c>
      <c r="AH4294">
        <v>0.10799906871141043</v>
      </c>
      <c r="AL4294">
        <v>2.4070425408222055E-3</v>
      </c>
      <c r="AP4294">
        <v>6.4010244654709855E-3</v>
      </c>
      <c r="AT4294">
        <v>0.17076181019711847</v>
      </c>
      <c r="AX4294">
        <v>-0.13670201100000995</v>
      </c>
      <c r="BB4294">
        <v>8.5391053468871686E-2</v>
      </c>
      <c r="BF4294">
        <v>4.0816494228707909E-2</v>
      </c>
      <c r="BJ4294">
        <v>-0.24123210252857344</v>
      </c>
    </row>
    <row r="4295" spans="2:62" x14ac:dyDescent="0.25">
      <c r="B4295">
        <v>0.10286880605628421</v>
      </c>
      <c r="F4295">
        <v>-0.1044562135076349</v>
      </c>
      <c r="J4295">
        <v>-1.0699073106524284</v>
      </c>
      <c r="N4295">
        <v>3.203529443126478E-2</v>
      </c>
      <c r="R4295">
        <v>-2.6854204991226927E-2</v>
      </c>
      <c r="V4295">
        <v>-1.9806127099649025E-3</v>
      </c>
      <c r="Z4295">
        <v>-6.9703356648931902E-3</v>
      </c>
      <c r="AD4295">
        <v>7.8994461714495284E-2</v>
      </c>
      <c r="AH4295">
        <v>0.21481754548484999</v>
      </c>
      <c r="AL4295">
        <v>3.1562531415794841E-2</v>
      </c>
      <c r="AP4295">
        <v>-6.7435083194494466E-3</v>
      </c>
      <c r="AT4295">
        <v>0.1164922340307783</v>
      </c>
      <c r="AX4295">
        <v>5.9565811777819985E-2</v>
      </c>
      <c r="BB4295">
        <v>5.9884744714839427E-2</v>
      </c>
      <c r="BF4295">
        <v>0.2030288957322457</v>
      </c>
      <c r="BJ4295">
        <v>-0.25002490255317689</v>
      </c>
    </row>
    <row r="4296" spans="2:62" x14ac:dyDescent="0.25">
      <c r="B4296">
        <v>-5.3697708664663432E-2</v>
      </c>
      <c r="F4296">
        <v>0.71235994742496167</v>
      </c>
      <c r="J4296">
        <v>-0.95897936439762355</v>
      </c>
      <c r="N4296">
        <v>2.8964690946598849E-2</v>
      </c>
      <c r="R4296">
        <v>0.10519584815806511</v>
      </c>
      <c r="V4296">
        <v>8.2160002501431855E-4</v>
      </c>
      <c r="Z4296">
        <v>6.4643435596333773E-2</v>
      </c>
      <c r="AD4296">
        <v>0.11300441749178618</v>
      </c>
      <c r="AH4296">
        <v>0.15980597435052959</v>
      </c>
      <c r="AL4296">
        <v>5.526866752866335E-2</v>
      </c>
      <c r="AP4296">
        <v>-1.2723769932690044E-2</v>
      </c>
      <c r="AT4296">
        <v>0.2084506548220777</v>
      </c>
      <c r="AX4296">
        <v>2.3651392773000025E-2</v>
      </c>
      <c r="BB4296">
        <v>3.4169226998663378E-2</v>
      </c>
      <c r="BF4296">
        <v>0.24860582633093062</v>
      </c>
      <c r="BJ4296">
        <v>-6.9841381688079962E-2</v>
      </c>
    </row>
    <row r="4297" spans="2:62" x14ac:dyDescent="0.25">
      <c r="B4297">
        <v>-0.13134786220157293</v>
      </c>
      <c r="F4297">
        <v>1.5555707716478089</v>
      </c>
      <c r="J4297">
        <v>-0.1782350001769365</v>
      </c>
      <c r="N4297">
        <v>2.2849729306419635E-2</v>
      </c>
      <c r="R4297">
        <v>0.13529234351893554</v>
      </c>
      <c r="V4297">
        <v>-1.2462209221414024E-2</v>
      </c>
      <c r="Z4297">
        <v>3.6185838519924504E-2</v>
      </c>
      <c r="AD4297">
        <v>6.5028356942556681E-2</v>
      </c>
      <c r="AH4297">
        <v>5.3895269555318509E-2</v>
      </c>
      <c r="AL4297">
        <v>-3.2414567067405795E-3</v>
      </c>
      <c r="AP4297">
        <v>-9.8129335143525113E-3</v>
      </c>
      <c r="AT4297">
        <v>-9.2952783490687502E-2</v>
      </c>
      <c r="AX4297">
        <v>0.10082967969627188</v>
      </c>
      <c r="BB4297">
        <v>1.1003375877541875E-2</v>
      </c>
      <c r="BF4297">
        <v>0.35626985215608414</v>
      </c>
      <c r="BJ4297">
        <v>0.13012770574950616</v>
      </c>
    </row>
    <row r="4298" spans="2:62" x14ac:dyDescent="0.25">
      <c r="B4298">
        <v>4.9616668434795952E-2</v>
      </c>
      <c r="F4298">
        <v>0.8133824892261351</v>
      </c>
      <c r="J4298">
        <v>-0.27275254119001585</v>
      </c>
      <c r="N4298">
        <v>2.3905754325057111E-2</v>
      </c>
      <c r="R4298">
        <v>0.12916696468374975</v>
      </c>
      <c r="V4298">
        <v>-3.3200812691595319E-2</v>
      </c>
      <c r="Z4298">
        <v>-3.887019356237606E-2</v>
      </c>
      <c r="AD4298">
        <v>2.1682339832844372E-2</v>
      </c>
      <c r="AH4298">
        <v>-0.76570473562654584</v>
      </c>
      <c r="AL4298">
        <v>-4.4417592464306058E-2</v>
      </c>
      <c r="AP4298">
        <v>-5.0191064474040146E-3</v>
      </c>
      <c r="AT4298">
        <v>-0.14087497294960671</v>
      </c>
      <c r="AX4298">
        <v>9.4115392456740055E-3</v>
      </c>
      <c r="BB4298">
        <v>-7.6942030608586516E-3</v>
      </c>
      <c r="BF4298">
        <v>0.37563552056628113</v>
      </c>
      <c r="BJ4298">
        <v>0.22331020802319207</v>
      </c>
    </row>
    <row r="4299" spans="2:62" x14ac:dyDescent="0.25">
      <c r="B4299">
        <v>0.12002898146050892</v>
      </c>
      <c r="F4299">
        <v>-0.83996211285896771</v>
      </c>
      <c r="J4299">
        <v>0.11771139852706297</v>
      </c>
      <c r="N4299">
        <v>1.3782213813648336E-2</v>
      </c>
      <c r="R4299">
        <v>7.6821932859791969E-2</v>
      </c>
      <c r="V4299">
        <v>-7.0886792182484545E-3</v>
      </c>
      <c r="Z4299">
        <v>1.4672348196514709E-2</v>
      </c>
      <c r="AD4299">
        <v>5.9401497674015525E-3</v>
      </c>
      <c r="AH4299">
        <v>-0.97620880902075724</v>
      </c>
      <c r="AL4299">
        <v>-3.4658928924146723E-2</v>
      </c>
      <c r="AP4299">
        <v>-2.1149820766759725E-3</v>
      </c>
      <c r="AT4299">
        <v>-0.15421214543414807</v>
      </c>
      <c r="AX4299">
        <v>-0.20499702471238232</v>
      </c>
      <c r="BB4299">
        <v>-2.0466048711602815E-2</v>
      </c>
      <c r="BF4299">
        <v>9.9620959125985065E-2</v>
      </c>
      <c r="BJ4299">
        <v>0.16489087008287773</v>
      </c>
    </row>
    <row r="4300" spans="2:62" x14ac:dyDescent="0.25">
      <c r="B4300">
        <v>1.0360182722735589E-2</v>
      </c>
      <c r="F4300">
        <v>-1.0783317076873875</v>
      </c>
      <c r="J4300">
        <v>0.65217514553077027</v>
      </c>
      <c r="N4300">
        <v>3.8519299171097851E-2</v>
      </c>
      <c r="R4300">
        <v>5.0440614445553103E-2</v>
      </c>
      <c r="V4300">
        <v>1.8000840375341283E-2</v>
      </c>
      <c r="Z4300">
        <v>7.7883192731178705E-2</v>
      </c>
      <c r="AD4300">
        <v>-2.7263215683111094E-3</v>
      </c>
      <c r="AH4300">
        <v>-0.22290255927409364</v>
      </c>
      <c r="AL4300">
        <v>-4.3366469928460022E-2</v>
      </c>
      <c r="AP4300">
        <v>6.2839766538541654E-3</v>
      </c>
      <c r="AT4300">
        <v>-0.38932475248725329</v>
      </c>
      <c r="AX4300">
        <v>-8.8040710286926865E-2</v>
      </c>
      <c r="BB4300">
        <v>-2.6733663105713835E-2</v>
      </c>
      <c r="BF4300">
        <v>-0.1047867827961648</v>
      </c>
      <c r="BJ4300">
        <v>3.1209206522462341E-2</v>
      </c>
    </row>
    <row r="4301" spans="2:62" x14ac:dyDescent="0.25">
      <c r="B4301">
        <v>3.1118773682027933E-2</v>
      </c>
      <c r="F4301">
        <v>7.7406083883742038E-2</v>
      </c>
      <c r="J4301">
        <v>0.73232060785499642</v>
      </c>
      <c r="N4301">
        <v>8.7878041617257679E-2</v>
      </c>
      <c r="R4301">
        <v>4.7640704828253215E-2</v>
      </c>
      <c r="V4301">
        <v>1.8178791063650619E-2</v>
      </c>
      <c r="Z4301">
        <v>-5.3993116995892529E-2</v>
      </c>
      <c r="AD4301">
        <v>-5.0410592245029367E-3</v>
      </c>
      <c r="AH4301">
        <v>3.5203771091355945E-2</v>
      </c>
      <c r="AL4301">
        <v>-5.0312925219370343E-2</v>
      </c>
      <c r="AP4301">
        <v>1.3633876591112926E-2</v>
      </c>
      <c r="AT4301">
        <v>-0.41662089511322381</v>
      </c>
      <c r="AX4301">
        <v>9.8216170968566732E-2</v>
      </c>
      <c r="BB4301">
        <v>-2.6843660520589865E-2</v>
      </c>
      <c r="BF4301">
        <v>-6.6965969067065909E-2</v>
      </c>
      <c r="BJ4301">
        <v>-4.6841567924934158E-2</v>
      </c>
    </row>
    <row r="4302" spans="2:62" x14ac:dyDescent="0.25">
      <c r="B4302">
        <v>0.24741491949998237</v>
      </c>
      <c r="F4302">
        <v>0.2951247646152777</v>
      </c>
      <c r="J4302">
        <v>0.84210533965396006</v>
      </c>
      <c r="N4302">
        <v>3.2734766804784744E-2</v>
      </c>
      <c r="R4302">
        <v>-9.8377322379691684E-2</v>
      </c>
      <c r="V4302">
        <v>1.0692619373576386E-2</v>
      </c>
      <c r="Z4302">
        <v>-9.4953938530815796E-2</v>
      </c>
      <c r="AD4302">
        <v>-5.2457277704503244E-2</v>
      </c>
      <c r="AH4302">
        <v>0.66220866584239535</v>
      </c>
      <c r="AL4302">
        <v>-2.4857397628288279E-2</v>
      </c>
      <c r="AP4302">
        <v>1.5978150585968649E-2</v>
      </c>
      <c r="AT4302">
        <v>-0.24192121062096245</v>
      </c>
      <c r="AX4302">
        <v>0.18778962538904587</v>
      </c>
      <c r="BB4302">
        <v>-2.158370174316207E-2</v>
      </c>
      <c r="BF4302">
        <v>-3.4987940154534644E-2</v>
      </c>
      <c r="BJ4302">
        <v>-2.5554127471318161E-2</v>
      </c>
    </row>
    <row r="4303" spans="2:62" x14ac:dyDescent="0.25">
      <c r="B4303">
        <v>0.14367929138985625</v>
      </c>
      <c r="F4303">
        <v>0.52299418749912496</v>
      </c>
      <c r="J4303">
        <v>0.44805813985536547</v>
      </c>
      <c r="N4303">
        <v>-0.225605879722962</v>
      </c>
      <c r="R4303">
        <v>-7.2752110697907282E-2</v>
      </c>
      <c r="V4303">
        <v>3.5161659385800712E-3</v>
      </c>
      <c r="Z4303">
        <v>-9.4832872450071215E-2</v>
      </c>
      <c r="AD4303">
        <v>-8.2912017012875164E-2</v>
      </c>
      <c r="AH4303">
        <v>1.4522691789442546</v>
      </c>
      <c r="AL4303">
        <v>7.3367650675841729E-3</v>
      </c>
      <c r="AP4303">
        <v>9.6257328649697639E-3</v>
      </c>
      <c r="AT4303">
        <v>9.0223094177791396E-2</v>
      </c>
      <c r="AX4303">
        <v>6.5180163988476272E-2</v>
      </c>
      <c r="BB4303">
        <v>-1.2479554547871958E-2</v>
      </c>
      <c r="BF4303">
        <v>-0.1304238111926046</v>
      </c>
      <c r="BJ4303">
        <v>-3.5292566912959511E-2</v>
      </c>
    </row>
    <row r="4304" spans="2:62" x14ac:dyDescent="0.25">
      <c r="B4304">
        <v>-0.10013285848423098</v>
      </c>
      <c r="F4304">
        <v>1.652281325472106</v>
      </c>
      <c r="J4304">
        <v>0.20271488694107745</v>
      </c>
      <c r="N4304">
        <v>-0.28554164846969143</v>
      </c>
      <c r="R4304">
        <v>-5.841478699502145E-2</v>
      </c>
      <c r="V4304">
        <v>7.3412370900863208E-3</v>
      </c>
      <c r="Z4304">
        <v>-0.10335169959174133</v>
      </c>
      <c r="AD4304">
        <v>-7.8997879166882432E-2</v>
      </c>
      <c r="AH4304">
        <v>0.77500495274163028</v>
      </c>
      <c r="AL4304">
        <v>5.7154830293927511E-2</v>
      </c>
      <c r="AP4304">
        <v>1.8074615754807644E-3</v>
      </c>
      <c r="AT4304">
        <v>0.11436050533632997</v>
      </c>
      <c r="AX4304">
        <v>-0.11849782244457745</v>
      </c>
      <c r="BB4304">
        <v>-1.4400455269544653E-3</v>
      </c>
      <c r="BF4304">
        <v>-5.5850319884552815E-2</v>
      </c>
      <c r="BJ4304">
        <v>-3.2743577963176548E-2</v>
      </c>
    </row>
    <row r="4305" spans="2:62" x14ac:dyDescent="0.25">
      <c r="B4305">
        <v>-0.14838521529623683</v>
      </c>
      <c r="F4305">
        <v>-0.68556875934162242</v>
      </c>
      <c r="J4305">
        <v>-0.16437905717139439</v>
      </c>
      <c r="N4305">
        <v>-0.15896171527556877</v>
      </c>
      <c r="R4305">
        <v>-0.10719070150307922</v>
      </c>
      <c r="V4305">
        <v>1.276142138621256E-2</v>
      </c>
      <c r="Z4305">
        <v>-7.6691914663309407E-2</v>
      </c>
      <c r="AD4305">
        <v>-5.3213375290224282E-2</v>
      </c>
      <c r="AH4305">
        <v>-0.30372525878146872</v>
      </c>
      <c r="AL4305">
        <v>7.1433562245893298E-2</v>
      </c>
      <c r="AP4305">
        <v>-1.3582131071962295E-2</v>
      </c>
      <c r="AT4305">
        <v>-3.8948795078015921E-2</v>
      </c>
      <c r="AX4305">
        <v>-0.24461243914512304</v>
      </c>
      <c r="BB4305">
        <v>9.4490790849718342E-3</v>
      </c>
      <c r="BF4305">
        <v>2.768564673391976E-2</v>
      </c>
      <c r="BJ4305">
        <v>-3.8029684585861874E-2</v>
      </c>
    </row>
    <row r="4306" spans="2:62" x14ac:dyDescent="0.25">
      <c r="B4306">
        <v>-0.22514798247488826</v>
      </c>
      <c r="F4306">
        <v>-1.8958389578174779</v>
      </c>
      <c r="J4306">
        <v>-0.31412847535172206</v>
      </c>
      <c r="N4306">
        <v>3.0981051921542397E-2</v>
      </c>
      <c r="R4306">
        <v>-0.10258694097114932</v>
      </c>
      <c r="V4306">
        <v>1.4605622603371374E-2</v>
      </c>
      <c r="Z4306">
        <v>0.11985198302067765</v>
      </c>
      <c r="AD4306">
        <v>1.9991884640111063E-2</v>
      </c>
      <c r="AH4306">
        <v>-0.46685550185114416</v>
      </c>
      <c r="AL4306">
        <v>4.5829518066212466E-2</v>
      </c>
      <c r="AP4306">
        <v>-1.9220240553852141E-2</v>
      </c>
      <c r="AT4306">
        <v>-0.12067910082822966</v>
      </c>
      <c r="AX4306">
        <v>2.1575014729508356E-2</v>
      </c>
      <c r="BB4306">
        <v>1.7583611762468723E-2</v>
      </c>
      <c r="BF4306">
        <v>-8.2316268024642564E-2</v>
      </c>
      <c r="BJ4306">
        <v>-7.518049598180003E-2</v>
      </c>
    </row>
    <row r="4307" spans="2:62" x14ac:dyDescent="0.25">
      <c r="B4307">
        <v>-0.11360075252225572</v>
      </c>
      <c r="F4307">
        <v>-0.40659460872086484</v>
      </c>
      <c r="J4307">
        <v>0.11110943078865812</v>
      </c>
      <c r="N4307">
        <v>9.0570381767846792E-2</v>
      </c>
      <c r="R4307">
        <v>-0.12752683747003773</v>
      </c>
      <c r="V4307">
        <v>9.9902467903800543E-3</v>
      </c>
      <c r="Z4307">
        <v>0.24568531596625373</v>
      </c>
      <c r="AD4307">
        <v>6.4426182990068179E-2</v>
      </c>
      <c r="AH4307">
        <v>7.1372436017850038E-2</v>
      </c>
      <c r="AL4307">
        <v>-1.4456025248676259E-2</v>
      </c>
      <c r="AP4307">
        <v>-9.2576537804152995E-3</v>
      </c>
      <c r="AT4307">
        <v>2.7542674690341034E-2</v>
      </c>
      <c r="AX4307">
        <v>0.34509335518967976</v>
      </c>
      <c r="BB4307">
        <v>2.067995452029554E-2</v>
      </c>
      <c r="BF4307">
        <v>-0.26469979744009697</v>
      </c>
      <c r="BJ4307">
        <v>-6.7236890159515228E-2</v>
      </c>
    </row>
    <row r="4308" spans="2:62" x14ac:dyDescent="0.25">
      <c r="B4308">
        <v>-6.2301238955130803E-2</v>
      </c>
      <c r="F4308">
        <v>-0.33747811277412942</v>
      </c>
      <c r="J4308">
        <v>-5.8035395063390687E-3</v>
      </c>
      <c r="N4308">
        <v>6.7654425905657165E-2</v>
      </c>
      <c r="R4308">
        <v>-3.9969538169957214E-2</v>
      </c>
      <c r="V4308">
        <v>4.1651884633615889E-3</v>
      </c>
      <c r="Z4308">
        <v>0.20055137271809706</v>
      </c>
      <c r="AD4308">
        <v>3.6914895819082881E-2</v>
      </c>
      <c r="AH4308">
        <v>0.85736885574531818</v>
      </c>
      <c r="AL4308">
        <v>-3.4518776830832987E-2</v>
      </c>
      <c r="AP4308">
        <v>-1.1019295517384026E-2</v>
      </c>
      <c r="AT4308">
        <v>0.27245951559536213</v>
      </c>
      <c r="AX4308">
        <v>0.29920712997277998</v>
      </c>
      <c r="BB4308">
        <v>1.6576008458752598E-2</v>
      </c>
      <c r="BF4308">
        <v>-0.34693293907568712</v>
      </c>
      <c r="BJ4308">
        <v>-2.0258537928390299E-2</v>
      </c>
    </row>
    <row r="4309" spans="2:62" x14ac:dyDescent="0.25">
      <c r="B4309">
        <v>-6.9341889892188174E-2</v>
      </c>
      <c r="F4309">
        <v>5.8480715441050421E-3</v>
      </c>
      <c r="J4309">
        <v>-0.2652998043064338</v>
      </c>
      <c r="N4309">
        <v>0.14046087552103262</v>
      </c>
      <c r="R4309">
        <v>5.4998206397816947E-2</v>
      </c>
      <c r="V4309">
        <v>4.0187006535179811E-3</v>
      </c>
      <c r="Z4309">
        <v>0.1153182875812248</v>
      </c>
      <c r="AD4309">
        <v>-4.4559600105622481E-2</v>
      </c>
      <c r="AH4309">
        <v>0.24450047663739188</v>
      </c>
      <c r="AL4309">
        <v>7.5073945448791701E-3</v>
      </c>
      <c r="AP4309">
        <v>2.5728016635323098E-3</v>
      </c>
      <c r="AT4309">
        <v>0.41463179804503048</v>
      </c>
      <c r="AX4309">
        <v>0.30066880455998729</v>
      </c>
      <c r="BB4309">
        <v>2.3713628185718229E-3</v>
      </c>
      <c r="BF4309">
        <v>-0.32186988304908815</v>
      </c>
      <c r="BJ4309">
        <v>1.5180870427947E-2</v>
      </c>
    </row>
    <row r="4310" spans="2:62" x14ac:dyDescent="0.25">
      <c r="B4310">
        <v>-7.0587400799467358E-3</v>
      </c>
      <c r="F4310">
        <v>0.25831011431430628</v>
      </c>
      <c r="J4310">
        <v>-0.30290004677045546</v>
      </c>
      <c r="N4310">
        <v>0.1092439652622967</v>
      </c>
      <c r="R4310">
        <v>0.10910124136594997</v>
      </c>
      <c r="V4310">
        <v>-3.808079697187191E-3</v>
      </c>
      <c r="Z4310">
        <v>-3.7072714924882226E-2</v>
      </c>
      <c r="AD4310">
        <v>-5.4070328906205938E-2</v>
      </c>
      <c r="AH4310">
        <v>-1.1261623496539956</v>
      </c>
      <c r="AL4310">
        <v>2.7314777014747341E-2</v>
      </c>
      <c r="AP4310">
        <v>3.382694161819451E-3</v>
      </c>
      <c r="AT4310">
        <v>0.15419305576470085</v>
      </c>
      <c r="AX4310">
        <v>0.17159295231444549</v>
      </c>
      <c r="BB4310">
        <v>-2.0790135289535133E-2</v>
      </c>
      <c r="BF4310">
        <v>-0.1842314950045397</v>
      </c>
      <c r="BJ4310">
        <v>1.6624885053304238E-2</v>
      </c>
    </row>
    <row r="4311" spans="2:62" x14ac:dyDescent="0.25">
      <c r="B4311">
        <v>1.4843356705380444E-2</v>
      </c>
      <c r="F4311">
        <v>0.45397372409136816</v>
      </c>
      <c r="J4311">
        <v>-0.49877231813162137</v>
      </c>
      <c r="N4311">
        <v>2.499936427720981E-2</v>
      </c>
      <c r="R4311">
        <v>5.0496436220030951E-2</v>
      </c>
      <c r="V4311">
        <v>3.2297794828935536E-3</v>
      </c>
      <c r="Z4311">
        <v>-9.7819672361209128E-2</v>
      </c>
      <c r="AD4311">
        <v>-3.3913353300101506E-2</v>
      </c>
      <c r="AH4311">
        <v>-1.4468641670609756</v>
      </c>
      <c r="AL4311">
        <v>-6.907641108486115E-4</v>
      </c>
      <c r="AP4311">
        <v>-6.0591460482636323E-3</v>
      </c>
      <c r="AT4311">
        <v>0.17667214485522306</v>
      </c>
      <c r="AX4311">
        <v>0.104642008310736</v>
      </c>
      <c r="BB4311">
        <v>-6.1600967200921709E-2</v>
      </c>
      <c r="BF4311">
        <v>-0.21651447391879947</v>
      </c>
      <c r="BJ4311">
        <v>-6.3116166204975933E-3</v>
      </c>
    </row>
    <row r="4312" spans="2:62" x14ac:dyDescent="0.25">
      <c r="B4312">
        <v>5.8513460943570128E-2</v>
      </c>
      <c r="F4312">
        <v>0.58232826634322976</v>
      </c>
      <c r="J4312">
        <v>2.3817863748850202E-2</v>
      </c>
      <c r="N4312">
        <v>1.9748233296741243E-2</v>
      </c>
      <c r="R4312">
        <v>1.4003588528437656E-2</v>
      </c>
      <c r="V4312">
        <v>-3.2410177330722831E-3</v>
      </c>
      <c r="Z4312">
        <v>-8.5346665273484182E-2</v>
      </c>
      <c r="AD4312">
        <v>-4.5330779696520912E-2</v>
      </c>
      <c r="AH4312">
        <v>-0.32106865991456068</v>
      </c>
      <c r="AL4312">
        <v>-6.7202870071292498E-2</v>
      </c>
      <c r="AP4312">
        <v>1.6726045605438743E-2</v>
      </c>
      <c r="AT4312">
        <v>0.50529084561153315</v>
      </c>
      <c r="AX4312">
        <v>0.145569356066996</v>
      </c>
      <c r="BB4312">
        <v>-9.2495612354131229E-2</v>
      </c>
      <c r="BF4312">
        <v>-0.34271040617448184</v>
      </c>
      <c r="BJ4312">
        <v>6.5596321022689946E-2</v>
      </c>
    </row>
    <row r="4313" spans="2:62" x14ac:dyDescent="0.25">
      <c r="B4313">
        <v>6.2564609579317393E-2</v>
      </c>
      <c r="F4313">
        <v>1.3302935973394125</v>
      </c>
      <c r="J4313">
        <v>0.19620368543684893</v>
      </c>
      <c r="N4313">
        <v>2.413196949597463E-3</v>
      </c>
      <c r="R4313">
        <v>6.8504124657227508E-2</v>
      </c>
      <c r="V4313">
        <v>-2.676926018969978E-2</v>
      </c>
      <c r="Z4313">
        <v>-5.2050708545114274E-2</v>
      </c>
      <c r="AD4313">
        <v>-2.3317195398487481E-2</v>
      </c>
      <c r="AH4313">
        <v>0.27366169729545897</v>
      </c>
      <c r="AL4313">
        <v>-5.8819546572155067E-2</v>
      </c>
      <c r="AP4313">
        <v>1.2430406889394025E-2</v>
      </c>
      <c r="AT4313">
        <v>0.10925426011405304</v>
      </c>
      <c r="AX4313">
        <v>-4.504297294322121E-2</v>
      </c>
      <c r="BB4313">
        <v>-7.6512676459007764E-2</v>
      </c>
      <c r="BF4313">
        <v>-0.19338080799296098</v>
      </c>
      <c r="BJ4313">
        <v>8.5228295364670276E-2</v>
      </c>
    </row>
    <row r="4314" spans="2:62" x14ac:dyDescent="0.25">
      <c r="B4314">
        <v>0.10281826499691704</v>
      </c>
      <c r="F4314">
        <v>-0.27924263069741123</v>
      </c>
      <c r="J4314">
        <v>-3.8536373369291832E-2</v>
      </c>
      <c r="N4314">
        <v>-2.2663359795335441E-2</v>
      </c>
      <c r="R4314">
        <v>0.14671575753107088</v>
      </c>
      <c r="V4314">
        <v>-1.5944300826895786E-2</v>
      </c>
      <c r="Z4314">
        <v>-9.7704671385411695E-2</v>
      </c>
      <c r="AD4314">
        <v>8.4769581325010233E-4</v>
      </c>
      <c r="AH4314">
        <v>0.35482877816857761</v>
      </c>
      <c r="AL4314">
        <v>-2.4829701770064719E-2</v>
      </c>
      <c r="AP4314">
        <v>9.9762911351260562E-3</v>
      </c>
      <c r="AT4314">
        <v>-0.35563971810303724</v>
      </c>
      <c r="AX4314">
        <v>-0.39372931795793042</v>
      </c>
      <c r="BB4314">
        <v>-4.9007253212531562E-2</v>
      </c>
      <c r="BF4314">
        <v>0.12721000202336827</v>
      </c>
      <c r="BJ4314">
        <v>-3.5825071496587389E-2</v>
      </c>
    </row>
    <row r="4315" spans="2:62" x14ac:dyDescent="0.25">
      <c r="B4315">
        <v>0.11811159145306253</v>
      </c>
      <c r="F4315">
        <v>-1.6126521627402379</v>
      </c>
      <c r="J4315">
        <v>-0.80943125710410069</v>
      </c>
      <c r="N4315">
        <v>-3.187592371489633E-2</v>
      </c>
      <c r="R4315">
        <v>0.16384781897463854</v>
      </c>
      <c r="V4315">
        <v>-1.586508243062125E-2</v>
      </c>
      <c r="Z4315">
        <v>-0.1364892980490425</v>
      </c>
      <c r="AD4315">
        <v>-2.8964390720619255E-2</v>
      </c>
      <c r="AH4315">
        <v>8.0967140921394884E-2</v>
      </c>
      <c r="AL4315">
        <v>-1.8496077221692699E-2</v>
      </c>
      <c r="AP4315">
        <v>2.0704500857718459E-2</v>
      </c>
      <c r="AT4315">
        <v>-0.53928650575570558</v>
      </c>
      <c r="AX4315">
        <v>-0.5397478461578934</v>
      </c>
      <c r="BB4315">
        <v>-1.8570997183431696E-2</v>
      </c>
      <c r="BF4315">
        <v>0.48674940508618936</v>
      </c>
      <c r="BJ4315">
        <v>-7.2187577294895555E-2</v>
      </c>
    </row>
    <row r="4316" spans="2:62" x14ac:dyDescent="0.25">
      <c r="B4316">
        <v>2.8209085887843814E-2</v>
      </c>
      <c r="F4316">
        <v>-0.18643579545301783</v>
      </c>
      <c r="J4316">
        <v>-0.69151823294084103</v>
      </c>
      <c r="N4316">
        <v>-2.478463536132158E-2</v>
      </c>
      <c r="R4316">
        <v>2.3677286884448819E-2</v>
      </c>
      <c r="V4316">
        <v>-1.8718771769378889E-2</v>
      </c>
      <c r="Z4316">
        <v>-0.13812843281154616</v>
      </c>
      <c r="AD4316">
        <v>-1.1372364587070503E-2</v>
      </c>
      <c r="AH4316">
        <v>-1.3603481376876924E-2</v>
      </c>
      <c r="AL4316">
        <v>5.2476298274927551E-2</v>
      </c>
      <c r="AP4316">
        <v>1.6503501382011667E-3</v>
      </c>
      <c r="AT4316">
        <v>-0.52363182388875451</v>
      </c>
      <c r="AX4316">
        <v>-0.55603933380277493</v>
      </c>
      <c r="BB4316">
        <v>3.72247048447034E-3</v>
      </c>
      <c r="BF4316">
        <v>0.79009592491337788</v>
      </c>
      <c r="BJ4316">
        <v>3.8626140345463425E-2</v>
      </c>
    </row>
    <row r="4317" spans="2:62" x14ac:dyDescent="0.25">
      <c r="B4317">
        <v>3.2339923324122735E-2</v>
      </c>
      <c r="F4317">
        <v>-0.34938016488930335</v>
      </c>
      <c r="J4317">
        <v>0.649156513919803</v>
      </c>
      <c r="N4317">
        <v>-8.6396179788388542E-3</v>
      </c>
      <c r="R4317">
        <v>-0.15712223593505584</v>
      </c>
      <c r="V4317">
        <v>-1.0572885327194682E-2</v>
      </c>
      <c r="Z4317">
        <v>-1.6926198543620229E-2</v>
      </c>
      <c r="AD4317">
        <v>3.1331818435412162E-2</v>
      </c>
      <c r="AH4317">
        <v>-0.20457169213729265</v>
      </c>
      <c r="AL4317">
        <v>0.10748369252776437</v>
      </c>
      <c r="AP4317">
        <v>-2.2760375061510549E-2</v>
      </c>
      <c r="AT4317">
        <v>-0.19829165311719149</v>
      </c>
      <c r="AX4317">
        <v>-0.16764524301209385</v>
      </c>
      <c r="BB4317">
        <v>1.8638200462417574E-2</v>
      </c>
      <c r="BF4317">
        <v>0.83703543683904269</v>
      </c>
      <c r="BJ4317">
        <v>8.3976118979383077E-2</v>
      </c>
    </row>
    <row r="4318" spans="2:62" x14ac:dyDescent="0.25">
      <c r="B4318">
        <v>0.15287529460049573</v>
      </c>
      <c r="F4318">
        <v>0.85537655439420068</v>
      </c>
      <c r="J4318">
        <v>1.091776902404463</v>
      </c>
      <c r="N4318">
        <v>2.513869339396502E-2</v>
      </c>
      <c r="R4318">
        <v>-0.19812571516568545</v>
      </c>
      <c r="V4318">
        <v>-9.5259246750470233E-3</v>
      </c>
      <c r="Z4318">
        <v>0.21360258298937443</v>
      </c>
      <c r="AD4318">
        <v>7.4004398454657006E-2</v>
      </c>
      <c r="AH4318">
        <v>-0.98453817173990577</v>
      </c>
      <c r="AL4318">
        <v>4.6204760084920048E-2</v>
      </c>
      <c r="AP4318">
        <v>-2.4240874498727541E-2</v>
      </c>
      <c r="AT4318">
        <v>-1.755408542029406E-2</v>
      </c>
      <c r="AX4318">
        <v>0.16806519052910415</v>
      </c>
      <c r="BB4318">
        <v>2.8998640640087902E-2</v>
      </c>
      <c r="BF4318">
        <v>0.63978189457903545</v>
      </c>
      <c r="BJ4318">
        <v>0.15378681318861595</v>
      </c>
    </row>
    <row r="4319" spans="2:62" x14ac:dyDescent="0.25">
      <c r="B4319">
        <v>7.9269482518728035E-2</v>
      </c>
      <c r="F4319">
        <v>1.2637811691471228</v>
      </c>
      <c r="J4319">
        <v>0.59961876002869319</v>
      </c>
      <c r="N4319">
        <v>8.5666458255239455E-2</v>
      </c>
      <c r="R4319">
        <v>-0.13995303172032594</v>
      </c>
      <c r="V4319">
        <v>6.2849324172690568E-4</v>
      </c>
      <c r="Z4319">
        <v>0.12915463833441834</v>
      </c>
      <c r="AD4319">
        <v>0.10373793612844748</v>
      </c>
      <c r="AH4319">
        <v>8.7404046040437861E-2</v>
      </c>
      <c r="AL4319">
        <v>-1.0581007918685314E-3</v>
      </c>
      <c r="AP4319">
        <v>-1.0680294521199524E-2</v>
      </c>
      <c r="AT4319">
        <v>-5.9883957706618612E-2</v>
      </c>
      <c r="AX4319">
        <v>0.34954723893956235</v>
      </c>
      <c r="BB4319">
        <v>3.4305680996218869E-2</v>
      </c>
      <c r="BF4319">
        <v>0.53136632101346237</v>
      </c>
      <c r="BJ4319">
        <v>0.28398413023684077</v>
      </c>
    </row>
    <row r="4320" spans="2:62" x14ac:dyDescent="0.25">
      <c r="B4320">
        <v>-6.4718445271797376E-2</v>
      </c>
      <c r="F4320">
        <v>-0.29944239268145934</v>
      </c>
      <c r="J4320">
        <v>-0.21115792776288445</v>
      </c>
      <c r="N4320">
        <v>3.0610336337011018E-2</v>
      </c>
      <c r="R4320">
        <v>4.8154959675838008E-3</v>
      </c>
      <c r="V4320">
        <v>7.8063271657169697E-3</v>
      </c>
      <c r="Z4320">
        <v>0.1060695876584587</v>
      </c>
      <c r="AD4320">
        <v>8.6876193060201418E-2</v>
      </c>
      <c r="AH4320">
        <v>0.46953976424923027</v>
      </c>
      <c r="AL4320">
        <v>-3.6013451222231207E-3</v>
      </c>
      <c r="AP4320">
        <v>3.096926734349489E-3</v>
      </c>
      <c r="AT4320">
        <v>0.14063798562274824</v>
      </c>
      <c r="AX4320">
        <v>0.27217505545207177</v>
      </c>
      <c r="BB4320">
        <v>4.0660897414265082E-2</v>
      </c>
      <c r="BF4320">
        <v>0.31142548340514381</v>
      </c>
      <c r="BJ4320">
        <v>0.21061039374460727</v>
      </c>
    </row>
    <row r="4321" spans="2:62" x14ac:dyDescent="0.25">
      <c r="B4321">
        <v>-8.3006402652147718E-2</v>
      </c>
      <c r="F4321">
        <v>-0.6798039156244774</v>
      </c>
      <c r="J4321">
        <v>-0.82129135025338762</v>
      </c>
      <c r="N4321">
        <v>-5.714414128809036E-2</v>
      </c>
      <c r="R4321">
        <v>9.6095213353382045E-2</v>
      </c>
      <c r="V4321">
        <v>5.6752844200483876E-3</v>
      </c>
      <c r="Z4321">
        <v>0.17504153210019688</v>
      </c>
      <c r="AD4321">
        <v>7.4577940791696246E-2</v>
      </c>
      <c r="AH4321">
        <v>-0.33977709111250803</v>
      </c>
      <c r="AL4321">
        <v>-5.9400964372886014E-2</v>
      </c>
      <c r="AP4321">
        <v>1.7366640360515864E-3</v>
      </c>
      <c r="AT4321">
        <v>0.80752754170099617</v>
      </c>
      <c r="AX4321">
        <v>9.4060743960573574E-3</v>
      </c>
      <c r="BB4321">
        <v>4.3727058343512842E-2</v>
      </c>
      <c r="BF4321">
        <v>-0.24428884802777096</v>
      </c>
      <c r="BJ4321">
        <v>-0.36770361337788077</v>
      </c>
    </row>
    <row r="4322" spans="2:62" x14ac:dyDescent="0.25">
      <c r="B4322">
        <v>-5.6851689215261597E-2</v>
      </c>
      <c r="F4322">
        <v>-0.32151435230552866</v>
      </c>
      <c r="J4322">
        <v>-0.46363543594185119</v>
      </c>
      <c r="N4322">
        <v>-6.1961146339234115E-2</v>
      </c>
      <c r="R4322">
        <v>8.2134662037063627E-2</v>
      </c>
      <c r="V4322">
        <v>1.3079828425170865E-2</v>
      </c>
      <c r="Z4322">
        <v>7.7911073197912087E-2</v>
      </c>
      <c r="AD4322">
        <v>4.3272222732855629E-2</v>
      </c>
      <c r="AH4322">
        <v>0.31803169688103744</v>
      </c>
      <c r="AL4322">
        <v>-7.5831213231477887E-2</v>
      </c>
      <c r="AP4322">
        <v>7.4040899163773394E-3</v>
      </c>
      <c r="AT4322">
        <v>0.83588706277917013</v>
      </c>
      <c r="AX4322">
        <v>-7.6987952985125355E-2</v>
      </c>
      <c r="BB4322">
        <v>4.2227467054168216E-2</v>
      </c>
      <c r="BF4322">
        <v>-0.6769234466617895</v>
      </c>
      <c r="BJ4322">
        <v>-0.55378913243391537</v>
      </c>
    </row>
    <row r="4323" spans="2:62" x14ac:dyDescent="0.25">
      <c r="B4323">
        <v>-0.12898613484471233</v>
      </c>
      <c r="F4323">
        <v>-1.4283929856621791</v>
      </c>
      <c r="J4323">
        <v>0.46118958508775382</v>
      </c>
      <c r="N4323">
        <v>-5.5940333395279054E-2</v>
      </c>
      <c r="R4323">
        <v>9.1915558073484449E-2</v>
      </c>
      <c r="V4323">
        <v>2.6326771144280958E-2</v>
      </c>
      <c r="Z4323">
        <v>-5.9668397930269415E-2</v>
      </c>
      <c r="AD4323">
        <v>5.0862039402377504E-2</v>
      </c>
      <c r="AH4323">
        <v>2.0734130907039106</v>
      </c>
      <c r="AL4323">
        <v>-2.2599123552582867E-2</v>
      </c>
      <c r="AP4323">
        <v>2.020410713683226E-2</v>
      </c>
      <c r="AT4323">
        <v>-2.0026249637262933E-2</v>
      </c>
      <c r="AX4323">
        <v>-0.12119991312172894</v>
      </c>
      <c r="BB4323">
        <v>4.4384557996966278E-2</v>
      </c>
      <c r="BF4323">
        <v>-0.81804669031370436</v>
      </c>
      <c r="BJ4323">
        <v>-0.29317949563114104</v>
      </c>
    </row>
    <row r="4324" spans="2:62" x14ac:dyDescent="0.25">
      <c r="B4324">
        <v>-0.22974685538896603</v>
      </c>
      <c r="F4324">
        <v>-9.6630662055588401E-2</v>
      </c>
      <c r="J4324">
        <v>0.6616515060739625</v>
      </c>
      <c r="N4324">
        <v>-7.5898964548504685E-2</v>
      </c>
      <c r="R4324">
        <v>1.541479930463921E-2</v>
      </c>
      <c r="V4324">
        <v>2.2418646102233684E-2</v>
      </c>
      <c r="Z4324">
        <v>-0.16814231648124656</v>
      </c>
      <c r="AD4324">
        <v>3.9353959594199961E-2</v>
      </c>
      <c r="AH4324">
        <v>2.1469146224183353</v>
      </c>
      <c r="AL4324">
        <v>4.5004802354355082E-3</v>
      </c>
      <c r="AP4324">
        <v>1.6556839660835456E-2</v>
      </c>
      <c r="AT4324">
        <v>-0.74263399989298251</v>
      </c>
      <c r="AX4324">
        <v>-1.0661024707725397E-2</v>
      </c>
      <c r="BB4324">
        <v>3.7526772778985841E-2</v>
      </c>
      <c r="BF4324">
        <v>-0.64714772511833729</v>
      </c>
      <c r="BJ4324">
        <v>-0.14657970059151493</v>
      </c>
    </row>
    <row r="4325" spans="2:62" x14ac:dyDescent="0.25">
      <c r="B4325">
        <v>-6.2437075051724356E-2</v>
      </c>
      <c r="F4325">
        <v>1.2508424190776486</v>
      </c>
      <c r="J4325">
        <v>0.27391091320008715</v>
      </c>
      <c r="N4325">
        <v>-6.7549116126466371E-2</v>
      </c>
      <c r="R4325">
        <v>-0.10617078072368004</v>
      </c>
      <c r="V4325">
        <v>1.7604337004632115E-2</v>
      </c>
      <c r="Z4325">
        <v>-0.24846227908599655</v>
      </c>
      <c r="AD4325">
        <v>1.9063573955665752E-2</v>
      </c>
      <c r="AH4325">
        <v>0.71420225296966955</v>
      </c>
      <c r="AL4325">
        <v>4.2075541797437638E-2</v>
      </c>
      <c r="AP4325">
        <v>-6.4913560164448674E-3</v>
      </c>
      <c r="AT4325">
        <v>-0.42881930637164112</v>
      </c>
      <c r="AX4325">
        <v>-6.0331124965486843E-2</v>
      </c>
      <c r="BB4325">
        <v>2.3404204219384991E-2</v>
      </c>
      <c r="BF4325">
        <v>-0.52624420532974669</v>
      </c>
      <c r="BJ4325">
        <v>6.1366972578915817E-2</v>
      </c>
    </row>
    <row r="4326" spans="2:62" x14ac:dyDescent="0.25">
      <c r="B4326">
        <v>0.11722133662617029</v>
      </c>
      <c r="F4326">
        <v>1.012752806380393</v>
      </c>
      <c r="J4326">
        <v>4.8748096996093213E-2</v>
      </c>
      <c r="N4326">
        <v>1.176118699151938E-3</v>
      </c>
      <c r="R4326">
        <v>-7.616883128957018E-2</v>
      </c>
      <c r="V4326">
        <v>1.7330444769827914E-2</v>
      </c>
      <c r="Z4326">
        <v>-6.5717699557311715E-2</v>
      </c>
      <c r="AD4326">
        <v>-2.6406765166539947E-2</v>
      </c>
      <c r="AH4326">
        <v>-1.5390805369419127</v>
      </c>
      <c r="AL4326">
        <v>0.1043102896893038</v>
      </c>
      <c r="AP4326">
        <v>-3.3844088736601136E-2</v>
      </c>
      <c r="AT4326">
        <v>0.28233293881393895</v>
      </c>
      <c r="AX4326">
        <v>-0.20857270833504488</v>
      </c>
      <c r="BB4326">
        <v>9.0615216095313311E-3</v>
      </c>
      <c r="BF4326">
        <v>-0.20668458342978258</v>
      </c>
      <c r="BJ4326">
        <v>0.33404605121179642</v>
      </c>
    </row>
    <row r="4327" spans="2:62" x14ac:dyDescent="0.25">
      <c r="B4327">
        <v>-7.3657559867554359E-3</v>
      </c>
      <c r="F4327">
        <v>0.4871571284355346</v>
      </c>
      <c r="J4327">
        <v>-0.28241677020758915</v>
      </c>
      <c r="N4327">
        <v>4.9054797637558045E-2</v>
      </c>
      <c r="R4327">
        <v>-9.1774904918206737E-2</v>
      </c>
      <c r="V4327">
        <v>-2.5162329857576415E-3</v>
      </c>
      <c r="Z4327">
        <v>4.5312801571381907E-2</v>
      </c>
      <c r="AD4327">
        <v>-5.0605800243503855E-2</v>
      </c>
      <c r="AH4327">
        <v>-1.6726532933672613</v>
      </c>
      <c r="AL4327">
        <v>7.4317387674881247E-2</v>
      </c>
      <c r="AP4327">
        <v>-2.429209763588655E-2</v>
      </c>
      <c r="AT4327">
        <v>5.7261785907148213E-2</v>
      </c>
      <c r="AX4327">
        <v>-4.6775918954442872E-2</v>
      </c>
      <c r="BB4327">
        <v>-3.4177525820063412E-3</v>
      </c>
      <c r="BF4327">
        <v>0.32882724613585412</v>
      </c>
      <c r="BJ4327">
        <v>0.3148096893763786</v>
      </c>
    </row>
    <row r="4328" spans="2:62" x14ac:dyDescent="0.25">
      <c r="B4328">
        <v>-7.4525139780635477E-2</v>
      </c>
      <c r="F4328">
        <v>0.44625019998788873</v>
      </c>
      <c r="J4328">
        <v>-0.20388952495188395</v>
      </c>
      <c r="N4328">
        <v>4.1006323879755766E-2</v>
      </c>
      <c r="R4328">
        <v>-3.7821078524309243E-3</v>
      </c>
      <c r="V4328">
        <v>-9.9580977106254742E-3</v>
      </c>
      <c r="Z4328">
        <v>2.9073276364023255E-2</v>
      </c>
      <c r="AD4328">
        <v>-8.0393082055656248E-2</v>
      </c>
      <c r="AH4328">
        <v>-0.40984006088990776</v>
      </c>
      <c r="AL4328">
        <v>-2.9374546099662391E-2</v>
      </c>
      <c r="AP4328">
        <v>1.2508195147497026E-2</v>
      </c>
      <c r="AT4328">
        <v>-0.71088972497045066</v>
      </c>
      <c r="AX4328">
        <v>-6.116768418467762E-2</v>
      </c>
      <c r="BB4328">
        <v>-1.2341187955442789E-2</v>
      </c>
      <c r="BF4328">
        <v>8.1311002265658794E-2</v>
      </c>
      <c r="BJ4328">
        <v>6.152375365691342E-2</v>
      </c>
    </row>
    <row r="4329" spans="2:62" x14ac:dyDescent="0.25">
      <c r="B4329">
        <v>-1.1752417064969498E-2</v>
      </c>
      <c r="F4329">
        <v>9.3703941422478843E-3</v>
      </c>
      <c r="J4329">
        <v>3.0463534304923205E-2</v>
      </c>
      <c r="N4329">
        <v>2.1512163784376623E-2</v>
      </c>
      <c r="R4329">
        <v>8.4050236040605325E-2</v>
      </c>
      <c r="V4329">
        <v>-1.3433783863046075E-2</v>
      </c>
      <c r="Z4329">
        <v>6.4774029468907326E-2</v>
      </c>
      <c r="AD4329">
        <v>-0.10588041979042083</v>
      </c>
      <c r="AH4329">
        <v>-0.45315757177495836</v>
      </c>
      <c r="AL4329">
        <v>-0.11485250107408754</v>
      </c>
      <c r="AP4329">
        <v>2.4544010437076488E-2</v>
      </c>
      <c r="AT4329">
        <v>-1.482261216564257</v>
      </c>
      <c r="AX4329">
        <v>0.15620141839639773</v>
      </c>
      <c r="BB4329">
        <v>-2.1799025695182619E-2</v>
      </c>
      <c r="BF4329">
        <v>-0.28622990808489968</v>
      </c>
      <c r="BJ4329">
        <v>2.104134577470762E-2</v>
      </c>
    </row>
    <row r="4330" spans="2:62" x14ac:dyDescent="0.25">
      <c r="B4330">
        <v>-4.6218348687929039E-2</v>
      </c>
      <c r="F4330">
        <v>-1.0399141328080288</v>
      </c>
      <c r="J4330">
        <v>-0.15138109235904995</v>
      </c>
      <c r="N4330">
        <v>2.8383779061223285E-2</v>
      </c>
      <c r="R4330">
        <v>1.0043583623999994E-2</v>
      </c>
      <c r="V4330">
        <v>-7.812579842698765E-3</v>
      </c>
      <c r="Z4330">
        <v>2.1583035139873752E-2</v>
      </c>
      <c r="AD4330">
        <v>-9.7805551213688918E-2</v>
      </c>
      <c r="AH4330">
        <v>-0.8591232315705688</v>
      </c>
      <c r="AL4330">
        <v>-9.2406624749725191E-2</v>
      </c>
      <c r="AP4330">
        <v>8.122094917789615E-3</v>
      </c>
      <c r="AT4330">
        <v>-1.0398386766118675</v>
      </c>
      <c r="AX4330">
        <v>0.4633166904058193</v>
      </c>
      <c r="BB4330">
        <v>-3.1147720801999942E-2</v>
      </c>
      <c r="BF4330">
        <v>-0.15781641690084997</v>
      </c>
      <c r="BJ4330">
        <v>5.7321668680735592E-2</v>
      </c>
    </row>
    <row r="4331" spans="2:62" x14ac:dyDescent="0.25">
      <c r="B4331">
        <v>-2.058164561815902E-2</v>
      </c>
      <c r="F4331">
        <v>-0.61472140414012177</v>
      </c>
      <c r="J4331">
        <v>-0.28352088125731201</v>
      </c>
      <c r="N4331">
        <v>2.2842968816215344E-2</v>
      </c>
      <c r="R4331">
        <v>6.7548652425619771E-3</v>
      </c>
      <c r="V4331">
        <v>-5.317309161785657E-3</v>
      </c>
      <c r="Z4331">
        <v>2.4467887521248691E-2</v>
      </c>
      <c r="AD4331">
        <v>-9.4053924808835329E-2</v>
      </c>
      <c r="AH4331">
        <v>-0.58698539647131998</v>
      </c>
      <c r="AL4331">
        <v>-2.7828469793865024E-2</v>
      </c>
      <c r="AP4331">
        <v>-3.1286783190549766E-3</v>
      </c>
      <c r="AT4331">
        <v>1.2754723805706634</v>
      </c>
      <c r="AX4331">
        <v>0.58403028695502968</v>
      </c>
      <c r="BB4331">
        <v>-3.3100280580731209E-2</v>
      </c>
      <c r="BF4331">
        <v>-8.7462432882571939E-2</v>
      </c>
      <c r="BJ4331">
        <v>-3.8902731576488853E-2</v>
      </c>
    </row>
    <row r="4332" spans="2:62" x14ac:dyDescent="0.25">
      <c r="B4332">
        <v>4.3397747306262752E-2</v>
      </c>
      <c r="F4332">
        <v>-0.44789725529080326</v>
      </c>
      <c r="J4332">
        <v>-0.19889237733903523</v>
      </c>
      <c r="N4332">
        <v>2.4097888637534759E-2</v>
      </c>
      <c r="R4332">
        <v>-6.017088794873773E-3</v>
      </c>
      <c r="V4332">
        <v>-4.185316577765814E-3</v>
      </c>
      <c r="Z4332">
        <v>-5.4741309359258219E-3</v>
      </c>
      <c r="AD4332">
        <v>-6.0602707659416721E-2</v>
      </c>
      <c r="AH4332">
        <v>2.923462458760602E-2</v>
      </c>
      <c r="AL4332">
        <v>-1.4601916294401041E-2</v>
      </c>
      <c r="AP4332">
        <v>-3.2546084390890472E-3</v>
      </c>
      <c r="AT4332">
        <v>2.3814871211631101</v>
      </c>
      <c r="AX4332">
        <v>0.33165029301813598</v>
      </c>
      <c r="BB4332">
        <v>-3.3047838444132088E-2</v>
      </c>
      <c r="BF4332">
        <v>-5.3012676390165152E-2</v>
      </c>
      <c r="BJ4332">
        <v>-9.1600137247428784E-2</v>
      </c>
    </row>
    <row r="4333" spans="2:62" x14ac:dyDescent="0.25">
      <c r="B4333">
        <v>0.15265604240184302</v>
      </c>
      <c r="F4333">
        <v>-1.0320787594278811</v>
      </c>
      <c r="J4333">
        <v>-6.4936411923593368E-2</v>
      </c>
      <c r="N4333">
        <v>3.6771639330936967E-2</v>
      </c>
      <c r="R4333">
        <v>8.3370176818882945E-3</v>
      </c>
      <c r="V4333">
        <v>-7.1385579240856225E-3</v>
      </c>
      <c r="Z4333">
        <v>-7.1371297164512834E-2</v>
      </c>
      <c r="AD4333">
        <v>-2.0174796640259063E-2</v>
      </c>
      <c r="AH4333">
        <v>0.12327095534047947</v>
      </c>
      <c r="AL4333">
        <v>3.8683972397321222E-3</v>
      </c>
      <c r="AP4333">
        <v>-4.3715083454788708E-3</v>
      </c>
      <c r="AT4333">
        <v>1.0867276196145648</v>
      </c>
      <c r="AX4333">
        <v>-0.19126788110361001</v>
      </c>
      <c r="BB4333">
        <v>-3.0263512475107418E-2</v>
      </c>
      <c r="BF4333">
        <v>0.31939041183830641</v>
      </c>
      <c r="BJ4333">
        <v>2.8390593983096273E-2</v>
      </c>
    </row>
    <row r="4334" spans="2:62" x14ac:dyDescent="0.25">
      <c r="B4334">
        <v>0.29394248909970622</v>
      </c>
      <c r="F4334">
        <v>-0.64216789089154203</v>
      </c>
      <c r="J4334">
        <v>8.6580165974251805E-2</v>
      </c>
      <c r="N4334">
        <v>1.8263103537109662E-3</v>
      </c>
      <c r="R4334">
        <v>7.6373501428137994E-2</v>
      </c>
      <c r="V4334">
        <v>-1.7497561277803178E-2</v>
      </c>
      <c r="Z4334">
        <v>-3.2264287778465746E-2</v>
      </c>
      <c r="AD4334">
        <v>-7.5131997442809085E-3</v>
      </c>
      <c r="AH4334">
        <v>0.45220440841116238</v>
      </c>
      <c r="AL4334">
        <v>5.047865551258998E-3</v>
      </c>
      <c r="AP4334">
        <v>-1.6247705266791367E-3</v>
      </c>
      <c r="AT4334">
        <v>-0.10147347033665167</v>
      </c>
      <c r="AX4334">
        <v>-8.9226241627976322E-2</v>
      </c>
      <c r="BB4334">
        <v>-2.9046594158598425E-2</v>
      </c>
      <c r="BF4334">
        <v>0.72515096787517219</v>
      </c>
      <c r="BJ4334">
        <v>8.6808041631509653E-2</v>
      </c>
    </row>
    <row r="4335" spans="2:62" x14ac:dyDescent="0.25">
      <c r="B4335">
        <v>0.229218316146719</v>
      </c>
      <c r="F4335">
        <v>1.4968546892886541</v>
      </c>
      <c r="J4335">
        <v>0.26842028330953394</v>
      </c>
      <c r="N4335">
        <v>-1.8237183452512962E-2</v>
      </c>
      <c r="R4335">
        <v>3.5355318368781294E-2</v>
      </c>
      <c r="V4335">
        <v>-7.6505967363740112E-3</v>
      </c>
      <c r="Z4335">
        <v>3.5612204097541976E-2</v>
      </c>
      <c r="AD4335">
        <v>-1.4214828431809391E-3</v>
      </c>
      <c r="AH4335">
        <v>0.98821138321112545</v>
      </c>
      <c r="AL4335">
        <v>-5.4402041581838676E-3</v>
      </c>
      <c r="AP4335">
        <v>6.3001893235407674E-3</v>
      </c>
      <c r="AT4335">
        <v>-0.24065481909868619</v>
      </c>
      <c r="AX4335">
        <v>-0.15954499145356621</v>
      </c>
      <c r="BB4335">
        <v>-2.5036460513881614E-2</v>
      </c>
      <c r="BF4335">
        <v>0.74662532873910004</v>
      </c>
      <c r="BJ4335">
        <v>0.13253661000472478</v>
      </c>
    </row>
    <row r="4336" spans="2:62" x14ac:dyDescent="0.25">
      <c r="B4336">
        <v>9.4838258940108056E-2</v>
      </c>
      <c r="F4336">
        <v>1.0896787776970305</v>
      </c>
      <c r="J4336">
        <v>0.18450776686549122</v>
      </c>
      <c r="N4336">
        <v>-1.942433640561099E-2</v>
      </c>
      <c r="R4336">
        <v>6.3240404286301344E-2</v>
      </c>
      <c r="V4336">
        <v>-7.5417297776728866E-3</v>
      </c>
      <c r="Z4336">
        <v>-7.7772333875336282E-3</v>
      </c>
      <c r="AD4336">
        <v>1.3246394554181896E-2</v>
      </c>
      <c r="AH4336">
        <v>1.1076067486008239</v>
      </c>
      <c r="AL4336">
        <v>6.4980648300572361E-2</v>
      </c>
      <c r="AP4336">
        <v>1.9285519242677671E-2</v>
      </c>
      <c r="AT4336">
        <v>-0.16221499190861921</v>
      </c>
      <c r="AX4336">
        <v>-0.60374452215762098</v>
      </c>
      <c r="BB4336">
        <v>-1.1055949930797226E-2</v>
      </c>
      <c r="BF4336">
        <v>0.51958490226778153</v>
      </c>
      <c r="BJ4336">
        <v>0.11705112874667062</v>
      </c>
    </row>
    <row r="4337" spans="2:62" x14ac:dyDescent="0.25">
      <c r="B4337">
        <v>4.18961987983867E-2</v>
      </c>
      <c r="F4337">
        <v>0.4205212009208692</v>
      </c>
      <c r="J4337">
        <v>-1.4609869144081064E-2</v>
      </c>
      <c r="N4337">
        <v>-1.6512900260138044E-2</v>
      </c>
      <c r="R4337">
        <v>-1.3870563488489845E-2</v>
      </c>
      <c r="V4337">
        <v>-2.8479437252429589E-3</v>
      </c>
      <c r="Z4337">
        <v>-0.12155883274414545</v>
      </c>
      <c r="AD4337">
        <v>3.7640839429201864E-2</v>
      </c>
      <c r="AH4337">
        <v>0.92879492264104968</v>
      </c>
      <c r="AL4337">
        <v>9.2950132840380228E-2</v>
      </c>
      <c r="AP4337">
        <v>2.1870826876463568E-2</v>
      </c>
      <c r="AT4337">
        <v>-0.51738338328814915</v>
      </c>
      <c r="AX4337">
        <v>-0.5098165215241196</v>
      </c>
      <c r="BB4337">
        <v>2.6952719565719119E-3</v>
      </c>
      <c r="BF4337">
        <v>0.59380303678294577</v>
      </c>
      <c r="BJ4337">
        <v>-4.0063044810170187E-2</v>
      </c>
    </row>
    <row r="4338" spans="2:62" x14ac:dyDescent="0.25">
      <c r="B4338">
        <v>-0.11191307843024717</v>
      </c>
      <c r="F4338">
        <v>0.59765831921129919</v>
      </c>
      <c r="J4338">
        <v>2.8634184177507772E-2</v>
      </c>
      <c r="N4338">
        <v>-7.8363713854172866E-3</v>
      </c>
      <c r="R4338">
        <v>-9.1449802648151446E-2</v>
      </c>
      <c r="V4338">
        <v>1.4953771321836536E-2</v>
      </c>
      <c r="Z4338">
        <v>-6.4527121590696818E-2</v>
      </c>
      <c r="AD4338">
        <v>5.4194829190956334E-2</v>
      </c>
      <c r="AH4338">
        <v>-0.28376185771195911</v>
      </c>
      <c r="AL4338">
        <v>2.3788058447646615E-2</v>
      </c>
      <c r="AP4338">
        <v>-1.153891511498451E-3</v>
      </c>
      <c r="AT4338">
        <v>-0.46652100291062193</v>
      </c>
      <c r="AX4338">
        <v>-0.11822488129251102</v>
      </c>
      <c r="BB4338">
        <v>1.4564601187710805E-2</v>
      </c>
      <c r="BF4338">
        <v>0.20975770259265361</v>
      </c>
      <c r="BJ4338">
        <v>-0.16102660142989245</v>
      </c>
    </row>
    <row r="4339" spans="2:62" x14ac:dyDescent="0.25">
      <c r="B4339">
        <v>-0.25688020408581402</v>
      </c>
      <c r="F4339">
        <v>-0.97025982388684961</v>
      </c>
      <c r="J4339">
        <v>3.7907535003827486E-2</v>
      </c>
      <c r="N4339">
        <v>-1.0362857670143187E-2</v>
      </c>
      <c r="R4339">
        <v>-5.6465347087273403E-2</v>
      </c>
      <c r="V4339">
        <v>1.8998256378304296E-2</v>
      </c>
      <c r="Z4339">
        <v>0.18736859840514342</v>
      </c>
      <c r="AD4339">
        <v>5.7484868754964641E-2</v>
      </c>
      <c r="AH4339">
        <v>-1.9344998114465612</v>
      </c>
      <c r="AL4339">
        <v>3.7253297496842794E-2</v>
      </c>
      <c r="AP4339">
        <v>-3.2968911477807651E-2</v>
      </c>
      <c r="AT4339">
        <v>-0.16433815932790793</v>
      </c>
      <c r="AX4339">
        <v>0.33350624869219631</v>
      </c>
      <c r="BB4339">
        <v>2.7801959210434837E-2</v>
      </c>
      <c r="BF4339">
        <v>-0.51767962330519768</v>
      </c>
      <c r="BJ4339">
        <v>-8.6737083689952643E-2</v>
      </c>
    </row>
    <row r="4340" spans="2:62" x14ac:dyDescent="0.25">
      <c r="B4340">
        <v>-0.20859530913783236</v>
      </c>
      <c r="F4340">
        <v>-0.5787801109608457</v>
      </c>
      <c r="J4340">
        <v>-7.0855849134079191E-2</v>
      </c>
      <c r="N4340">
        <v>-1.7004250442167041E-2</v>
      </c>
      <c r="R4340">
        <v>-5.1283495352223957E-2</v>
      </c>
      <c r="V4340">
        <v>1.5467372238932598E-2</v>
      </c>
      <c r="Z4340">
        <v>0.11142485879615543</v>
      </c>
      <c r="AD4340">
        <v>7.4596110852222619E-2</v>
      </c>
      <c r="AH4340">
        <v>-1.4895798731387644</v>
      </c>
      <c r="AL4340">
        <v>7.1757375299852474E-2</v>
      </c>
      <c r="AP4340">
        <v>-4.8967787928787497E-2</v>
      </c>
      <c r="AT4340">
        <v>-0.2469848638591515</v>
      </c>
      <c r="AX4340">
        <v>0.54336921400591875</v>
      </c>
      <c r="BB4340">
        <v>3.5462486324390002E-2</v>
      </c>
      <c r="BF4340">
        <v>-0.71750044429696347</v>
      </c>
      <c r="BJ4340">
        <v>-7.3760832332760637E-2</v>
      </c>
    </row>
    <row r="4341" spans="2:62" x14ac:dyDescent="0.25">
      <c r="B4341">
        <v>-0.12852379345388928</v>
      </c>
      <c r="F4341">
        <v>-5.2107515607163063E-2</v>
      </c>
      <c r="J4341">
        <v>-0.10415204577891357</v>
      </c>
      <c r="N4341">
        <v>-9.3683224025434709E-4</v>
      </c>
      <c r="R4341">
        <v>3.8743564568084539E-2</v>
      </c>
      <c r="V4341">
        <v>-1.637551371989154E-3</v>
      </c>
      <c r="Z4341">
        <v>0.10319060943827423</v>
      </c>
      <c r="AD4341">
        <v>9.9117914473373675E-2</v>
      </c>
      <c r="AH4341">
        <v>-0.70290454093387489</v>
      </c>
      <c r="AL4341">
        <v>1.0626698283348307E-2</v>
      </c>
      <c r="AP4341">
        <v>-2.3586739462178513E-2</v>
      </c>
      <c r="AT4341">
        <v>-0.2936620268133413</v>
      </c>
      <c r="AX4341">
        <v>0.23954813299836691</v>
      </c>
      <c r="BB4341">
        <v>3.7301241139330511E-2</v>
      </c>
      <c r="BF4341">
        <v>-1.220494169356992</v>
      </c>
      <c r="BJ4341">
        <v>-0.27469108644830648</v>
      </c>
    </row>
    <row r="4342" spans="2:62" x14ac:dyDescent="0.25">
      <c r="B4342">
        <v>-6.5000291326638121E-2</v>
      </c>
      <c r="F4342">
        <v>9.9536043279792999E-2</v>
      </c>
      <c r="J4342">
        <v>-2.6496948747268843E-2</v>
      </c>
      <c r="N4342">
        <v>8.7065669650836976E-3</v>
      </c>
      <c r="R4342">
        <v>8.9317007634714382E-2</v>
      </c>
      <c r="V4342">
        <v>-1.4213566611395629E-2</v>
      </c>
      <c r="Z4342">
        <v>9.6578685938847414E-2</v>
      </c>
      <c r="AD4342">
        <v>0.10097784140956598</v>
      </c>
      <c r="AH4342">
        <v>-0.37500662185613143</v>
      </c>
      <c r="AL4342">
        <v>-7.7740259380421436E-2</v>
      </c>
      <c r="AP4342">
        <v>1.0772173059274182E-2</v>
      </c>
      <c r="AT4342">
        <v>-0.48230001513870058</v>
      </c>
      <c r="AX4342">
        <v>-0.44672310204712096</v>
      </c>
      <c r="BB4342">
        <v>3.4436319003155941E-2</v>
      </c>
      <c r="BF4342">
        <v>-1.1884717632772015</v>
      </c>
      <c r="BJ4342">
        <v>-0.18288563379262154</v>
      </c>
    </row>
    <row r="4343" spans="2:62" x14ac:dyDescent="0.25">
      <c r="B4343">
        <v>-1.3906224072863214E-2</v>
      </c>
      <c r="F4343">
        <v>0.13588958742958102</v>
      </c>
      <c r="J4343">
        <v>4.1764597544182519E-2</v>
      </c>
      <c r="N4343">
        <v>8.26380409891171E-3</v>
      </c>
      <c r="R4343">
        <v>4.3572415199005787E-3</v>
      </c>
      <c r="V4343">
        <v>-7.4930529852138394E-3</v>
      </c>
      <c r="Z4343">
        <v>0.18719964752107543</v>
      </c>
      <c r="AD4343">
        <v>2.8955756690860424E-2</v>
      </c>
      <c r="AH4343">
        <v>1.0671269699456905</v>
      </c>
      <c r="AL4343">
        <v>-6.9921365110601402E-2</v>
      </c>
      <c r="AP4343">
        <v>2.4229177494456348E-2</v>
      </c>
      <c r="AT4343">
        <v>-0.60458376993463381</v>
      </c>
      <c r="AX4343">
        <v>-0.81578097712786091</v>
      </c>
      <c r="BB4343">
        <v>2.4589632097980825E-2</v>
      </c>
      <c r="BF4343">
        <v>-1.1723765470694869E-2</v>
      </c>
      <c r="BJ4343">
        <v>7.2779504320764049E-2</v>
      </c>
    </row>
    <row r="4344" spans="2:62" x14ac:dyDescent="0.25">
      <c r="B4344">
        <v>5.8153588600884367E-3</v>
      </c>
      <c r="F4344">
        <v>0.1816109657915404</v>
      </c>
      <c r="J4344">
        <v>4.1863301553015084E-2</v>
      </c>
      <c r="N4344">
        <v>5.2485798452303447E-3</v>
      </c>
      <c r="R4344">
        <v>4.205076262009751E-3</v>
      </c>
      <c r="V4344">
        <v>7.5761694588770564E-4</v>
      </c>
      <c r="Z4344">
        <v>0.19037388042697118</v>
      </c>
      <c r="AD4344">
        <v>-3.4194168306505193E-2</v>
      </c>
      <c r="AH4344">
        <v>2.650019885585591</v>
      </c>
      <c r="AL4344">
        <v>-3.3208160655226429E-2</v>
      </c>
      <c r="AP4344">
        <v>3.4203594375794517E-2</v>
      </c>
      <c r="AT4344">
        <v>-0.31151364340032561</v>
      </c>
      <c r="AX4344">
        <v>-0.20703560818011779</v>
      </c>
      <c r="BB4344">
        <v>1.3512988484675336E-2</v>
      </c>
      <c r="BF4344">
        <v>0.62851816071987077</v>
      </c>
      <c r="BJ4344">
        <v>4.4517337995632997E-2</v>
      </c>
    </row>
    <row r="4345" spans="2:62" x14ac:dyDescent="0.25">
      <c r="B4345">
        <v>1.3300681951449024E-2</v>
      </c>
      <c r="F4345">
        <v>1.3686499788291673E-2</v>
      </c>
      <c r="J4345">
        <v>-2.6525366262595967E-2</v>
      </c>
      <c r="N4345">
        <v>1.0870463839000462E-3</v>
      </c>
      <c r="R4345">
        <v>5.2532877570578777E-2</v>
      </c>
      <c r="V4345">
        <v>-4.7515018221849694E-3</v>
      </c>
      <c r="Z4345">
        <v>-0.38198427844401078</v>
      </c>
      <c r="AD4345">
        <v>-1.5380727743423179E-2</v>
      </c>
      <c r="AH4345">
        <v>2.3928843028823024</v>
      </c>
      <c r="AL4345">
        <v>-2.9393922227770417E-2</v>
      </c>
      <c r="AP4345">
        <v>9.7897654775486037E-3</v>
      </c>
      <c r="AT4345">
        <v>0.59109328733617061</v>
      </c>
      <c r="AX4345">
        <v>0.47466877521589801</v>
      </c>
      <c r="BB4345">
        <v>1.3650242497185005E-3</v>
      </c>
      <c r="BF4345">
        <v>0.506611288114034</v>
      </c>
      <c r="BJ4345">
        <v>-3.3812049773303765E-2</v>
      </c>
    </row>
    <row r="4346" spans="2:62" x14ac:dyDescent="0.25">
      <c r="B4346">
        <v>3.5871459212266241E-2</v>
      </c>
      <c r="F4346">
        <v>-0.19030548265400637</v>
      </c>
      <c r="J4346">
        <v>-1.1302261675683656E-2</v>
      </c>
      <c r="N4346">
        <v>4.0912065685343047E-3</v>
      </c>
      <c r="R4346">
        <v>2.8776399061359936E-2</v>
      </c>
      <c r="V4346">
        <v>-1.3913076996721063E-2</v>
      </c>
      <c r="Z4346">
        <v>-0.37474365265195037</v>
      </c>
      <c r="AD4346">
        <v>-4.3858088826094821E-2</v>
      </c>
      <c r="AH4346">
        <v>-0.83372027584807096</v>
      </c>
      <c r="AL4346">
        <v>1.291100112701624E-2</v>
      </c>
      <c r="AP4346">
        <v>-2.8750934547187482E-2</v>
      </c>
      <c r="AT4346">
        <v>1.1639453848707755</v>
      </c>
      <c r="AX4346">
        <v>0.61892817198255057</v>
      </c>
      <c r="BB4346">
        <v>-1.277936270074422E-2</v>
      </c>
      <c r="BF4346">
        <v>-1.9654609512768512E-2</v>
      </c>
      <c r="BJ4346">
        <v>-0.35751038325712708</v>
      </c>
    </row>
    <row r="4347" spans="2:62" x14ac:dyDescent="0.25">
      <c r="B4347">
        <v>5.8050783941068856E-2</v>
      </c>
      <c r="F4347">
        <v>-0.14757895639232582</v>
      </c>
      <c r="J4347">
        <v>2.3125199321541036E-2</v>
      </c>
      <c r="N4347">
        <v>2.7084761943279899E-3</v>
      </c>
      <c r="R4347">
        <v>1.5274093430122621E-2</v>
      </c>
      <c r="V4347">
        <v>-9.8844929435146535E-3</v>
      </c>
      <c r="Z4347">
        <v>8.8104319008832088E-3</v>
      </c>
      <c r="AD4347">
        <v>-0.1034541693286348</v>
      </c>
      <c r="AH4347">
        <v>-2.1054403723543866</v>
      </c>
      <c r="AL4347">
        <v>2.698455961177907E-2</v>
      </c>
      <c r="AP4347">
        <v>-2.123313208123357E-3</v>
      </c>
      <c r="AT4347">
        <v>7.6672709486678592E-2</v>
      </c>
      <c r="AX4347">
        <v>0.32440222952448106</v>
      </c>
      <c r="BB4347">
        <v>-1.9458616955128089E-2</v>
      </c>
      <c r="BF4347">
        <v>-0.67466531889521941</v>
      </c>
      <c r="BJ4347">
        <v>-0.76877133084598026</v>
      </c>
    </row>
    <row r="4348" spans="2:62" x14ac:dyDescent="0.25">
      <c r="B4348">
        <v>6.799708868698999E-2</v>
      </c>
      <c r="F4348">
        <v>3.8131260204833199E-2</v>
      </c>
      <c r="J4348">
        <v>8.8190869699691365E-3</v>
      </c>
      <c r="N4348">
        <v>2.0991269687191241E-2</v>
      </c>
      <c r="R4348">
        <v>7.1598487417024893E-3</v>
      </c>
      <c r="V4348">
        <v>-8.0719936366839724E-3</v>
      </c>
      <c r="Z4348">
        <v>-6.0601801469644632E-2</v>
      </c>
      <c r="AD4348">
        <v>-8.8516763558481509E-2</v>
      </c>
      <c r="AH4348">
        <v>-0.23193118946757685</v>
      </c>
      <c r="AL4348">
        <v>4.8067538877520442E-3</v>
      </c>
      <c r="AP4348">
        <v>3.2798529692327473E-2</v>
      </c>
      <c r="AT4348">
        <v>-0.36088155895829527</v>
      </c>
      <c r="AX4348">
        <v>0.21074889817582493</v>
      </c>
      <c r="BB4348">
        <v>-2.2409052246761485E-2</v>
      </c>
      <c r="BF4348">
        <v>-0.66004907284393788</v>
      </c>
      <c r="BJ4348">
        <v>-0.49286603071155266</v>
      </c>
    </row>
    <row r="4349" spans="2:62" x14ac:dyDescent="0.25">
      <c r="B4349">
        <v>3.7753371312060233E-2</v>
      </c>
      <c r="F4349">
        <v>5.3657780834055757E-2</v>
      </c>
      <c r="J4349">
        <v>8.207860793146388E-3</v>
      </c>
      <c r="N4349">
        <v>2.1666595443166375E-2</v>
      </c>
      <c r="R4349">
        <v>-7.6320920641825718E-2</v>
      </c>
      <c r="V4349">
        <v>8.6986487718460417E-4</v>
      </c>
      <c r="Z4349">
        <v>-9.2270377142926074E-2</v>
      </c>
      <c r="AD4349">
        <v>-5.0781579058781556E-2</v>
      </c>
      <c r="AH4349">
        <v>0.67384171315638941</v>
      </c>
      <c r="AL4349">
        <v>-7.0905940249390509E-2</v>
      </c>
      <c r="AP4349">
        <v>3.4880486709343309E-2</v>
      </c>
      <c r="AT4349">
        <v>0.57174225015940705</v>
      </c>
      <c r="AX4349">
        <v>0.16190088114466805</v>
      </c>
      <c r="BB4349">
        <v>-2.5232119344454733E-2</v>
      </c>
      <c r="BF4349">
        <v>0.69795880501447494</v>
      </c>
      <c r="BJ4349">
        <v>0.66944052866711035</v>
      </c>
    </row>
    <row r="4350" spans="2:62" x14ac:dyDescent="0.25">
      <c r="B4350">
        <v>3.8319418674786346E-2</v>
      </c>
      <c r="F4350">
        <v>-8.9252848337902178E-3</v>
      </c>
      <c r="J4350">
        <v>1.3472682521937843E-2</v>
      </c>
      <c r="N4350">
        <v>-7.0169751101246177E-3</v>
      </c>
      <c r="R4350">
        <v>-0.119569118888945</v>
      </c>
      <c r="V4350">
        <v>1.4407169096267202E-2</v>
      </c>
      <c r="Z4350">
        <v>2.8898407614392767E-2</v>
      </c>
      <c r="AD4350">
        <v>-3.0659319214573374E-2</v>
      </c>
      <c r="AH4350">
        <v>0.28199785821950418</v>
      </c>
      <c r="AL4350">
        <v>-8.8533950118257682E-2</v>
      </c>
      <c r="AP4350">
        <v>1.9366939965496158E-2</v>
      </c>
      <c r="AT4350">
        <v>0.92491376844600992</v>
      </c>
      <c r="AX4350">
        <v>-0.14747503432646447</v>
      </c>
      <c r="BB4350">
        <v>-2.7721958710814447E-2</v>
      </c>
      <c r="BF4350">
        <v>2.0425745464304148</v>
      </c>
      <c r="BJ4350">
        <v>1.1294157651174095</v>
      </c>
    </row>
    <row r="4351" spans="2:62" x14ac:dyDescent="0.25">
      <c r="B4351">
        <v>1.4208533052832675E-2</v>
      </c>
      <c r="F4351">
        <v>-1.6431279166985967E-4</v>
      </c>
      <c r="J4351">
        <v>-3.0162815607172521E-3</v>
      </c>
      <c r="N4351">
        <v>-1.4025909653488549E-2</v>
      </c>
      <c r="R4351">
        <v>-0.12379342508731747</v>
      </c>
      <c r="V4351">
        <v>1.592556779810371E-2</v>
      </c>
      <c r="Z4351">
        <v>0.17997470277478028</v>
      </c>
      <c r="AD4351">
        <v>-2.1351910607121195E-2</v>
      </c>
      <c r="AH4351">
        <v>-0.48908487045188964</v>
      </c>
      <c r="AL4351">
        <v>2.5783297579688672E-2</v>
      </c>
      <c r="AP4351">
        <v>-1.6036015326285999E-2</v>
      </c>
      <c r="AT4351">
        <v>0.539628561345738</v>
      </c>
      <c r="AX4351">
        <v>-9.5714255538958293E-2</v>
      </c>
      <c r="BB4351">
        <v>-3.0249492736593095E-2</v>
      </c>
      <c r="BF4351">
        <v>1.9102080235855083</v>
      </c>
      <c r="BJ4351">
        <v>0.79434267933206115</v>
      </c>
    </row>
    <row r="4352" spans="2:62" x14ac:dyDescent="0.25">
      <c r="B4352">
        <v>-2.9288416497609854E-2</v>
      </c>
      <c r="F4352">
        <v>1.288001182284736E-2</v>
      </c>
      <c r="J4352">
        <v>-8.2693508560526385E-3</v>
      </c>
      <c r="N4352">
        <v>-2.8447515643288636E-3</v>
      </c>
      <c r="R4352">
        <v>-0.11060877329513152</v>
      </c>
      <c r="V4352">
        <v>2.4518166284526872E-2</v>
      </c>
      <c r="Z4352">
        <v>0.12025044677959576</v>
      </c>
      <c r="AD4352">
        <v>7.4665400901536855E-3</v>
      </c>
      <c r="AH4352">
        <v>-1.0469508620255357</v>
      </c>
      <c r="AL4352">
        <v>0.11150030759724214</v>
      </c>
      <c r="AP4352">
        <v>-4.7295955830592699E-2</v>
      </c>
      <c r="AT4352">
        <v>-0.13705667357513665</v>
      </c>
      <c r="AX4352">
        <v>9.4194889046805841E-3</v>
      </c>
      <c r="BB4352">
        <v>-2.7332737148639853E-2</v>
      </c>
      <c r="BF4352">
        <v>1.1397121037404614</v>
      </c>
      <c r="BJ4352">
        <v>0.9361032394139347</v>
      </c>
    </row>
    <row r="4353" spans="2:62" x14ac:dyDescent="0.25">
      <c r="B4353">
        <v>8.3908674186965512E-3</v>
      </c>
      <c r="F4353">
        <v>6.2037113936473827E-4</v>
      </c>
      <c r="J4353">
        <v>-2.0242445068743523E-2</v>
      </c>
      <c r="N4353">
        <v>-1.432039684123551E-3</v>
      </c>
      <c r="R4353">
        <v>-4.2219921081410858E-2</v>
      </c>
      <c r="V4353">
        <v>2.2231926318237706E-2</v>
      </c>
      <c r="Z4353">
        <v>-9.2644840874233178E-2</v>
      </c>
      <c r="AD4353">
        <v>8.2811608578135437E-2</v>
      </c>
      <c r="AH4353">
        <v>-0.68798220739080362</v>
      </c>
      <c r="AL4353">
        <v>6.4025184953082209E-2</v>
      </c>
      <c r="AP4353">
        <v>-5.0362572008606221E-2</v>
      </c>
      <c r="AT4353">
        <v>-0.52645221354807459</v>
      </c>
      <c r="AX4353">
        <v>-0.42990316952873331</v>
      </c>
      <c r="BB4353">
        <v>-2.3285569394387265E-2</v>
      </c>
      <c r="BF4353">
        <v>0.2229103624397612</v>
      </c>
      <c r="BJ4353">
        <v>0.68801685643270172</v>
      </c>
    </row>
    <row r="4354" spans="2:62" x14ac:dyDescent="0.25">
      <c r="B4354">
        <v>2.5983035477744668E-2</v>
      </c>
      <c r="F4354">
        <v>2.01791442522881E-2</v>
      </c>
      <c r="J4354">
        <v>-2.0334546698292502E-2</v>
      </c>
      <c r="N4354">
        <v>-6.3408825391325077E-3</v>
      </c>
      <c r="R4354">
        <v>1.7996181153107943E-2</v>
      </c>
      <c r="V4354">
        <v>5.7556025767412106E-3</v>
      </c>
      <c r="Z4354">
        <v>-8.6452752252357337E-2</v>
      </c>
      <c r="AD4354">
        <v>8.4218609717041093E-2</v>
      </c>
      <c r="AH4354">
        <v>0.24665728694863842</v>
      </c>
      <c r="AL4354">
        <v>-4.4824386964622064E-2</v>
      </c>
      <c r="AP4354">
        <v>-1.2434802823609922E-2</v>
      </c>
      <c r="AT4354">
        <v>-0.33193910320656317</v>
      </c>
      <c r="AX4354">
        <v>-0.27608958830552066</v>
      </c>
      <c r="BB4354">
        <v>-1.8807161807020863E-2</v>
      </c>
      <c r="BF4354">
        <v>-0.96755381478691804</v>
      </c>
      <c r="BJ4354">
        <v>-0.11012573614072241</v>
      </c>
    </row>
    <row r="4355" spans="2:62" x14ac:dyDescent="0.25">
      <c r="B4355">
        <v>7.1345515890838609E-2</v>
      </c>
      <c r="F4355">
        <v>5.5844298656710686E-2</v>
      </c>
      <c r="J4355">
        <v>6.3697434512950185E-3</v>
      </c>
      <c r="N4355">
        <v>-1.6576487863518813E-2</v>
      </c>
      <c r="R4355">
        <v>5.0483660904074322E-2</v>
      </c>
      <c r="V4355">
        <v>2.588420736394596E-3</v>
      </c>
      <c r="Z4355">
        <v>-4.4709348843568517E-2</v>
      </c>
      <c r="AD4355">
        <v>4.9201207350727402E-2</v>
      </c>
      <c r="AH4355">
        <v>0.26715254377742614</v>
      </c>
      <c r="AL4355">
        <v>-6.3482460787689279E-2</v>
      </c>
      <c r="AP4355">
        <v>2.2020419794151955E-2</v>
      </c>
      <c r="AT4355">
        <v>-0.26530720173880817</v>
      </c>
      <c r="AX4355">
        <v>0.39577646561276797</v>
      </c>
      <c r="BB4355">
        <v>-6.1205453335474247E-3</v>
      </c>
      <c r="BF4355">
        <v>-1.9282308645271433</v>
      </c>
      <c r="BJ4355">
        <v>-0.11851884269263821</v>
      </c>
    </row>
    <row r="4356" spans="2:62" x14ac:dyDescent="0.25">
      <c r="B4356">
        <v>8.3001955856731341E-2</v>
      </c>
      <c r="F4356">
        <v>1.2528910528348494E-2</v>
      </c>
      <c r="J4356">
        <v>7.0563594923786083E-3</v>
      </c>
      <c r="N4356">
        <v>-3.2874013021858502E-2</v>
      </c>
      <c r="R4356">
        <v>4.0224096056896648E-2</v>
      </c>
      <c r="V4356">
        <v>-2.8007941427737014E-4</v>
      </c>
      <c r="Z4356">
        <v>-3.0438132741376363E-2</v>
      </c>
      <c r="AD4356">
        <v>3.5974962863379895E-2</v>
      </c>
      <c r="AH4356">
        <v>-2.2864197891304526E-2</v>
      </c>
      <c r="AL4356">
        <v>-2.5898558146379511E-2</v>
      </c>
      <c r="AP4356">
        <v>1.354100298441771E-2</v>
      </c>
      <c r="AT4356">
        <v>-0.56375620219561307</v>
      </c>
      <c r="AX4356">
        <v>0.45602027697066411</v>
      </c>
      <c r="BB4356">
        <v>7.7466550319553913E-3</v>
      </c>
      <c r="BF4356">
        <v>-1.7248040275284424</v>
      </c>
      <c r="BJ4356">
        <v>0.28071524110490176</v>
      </c>
    </row>
    <row r="4357" spans="2:62" x14ac:dyDescent="0.25">
      <c r="B4357">
        <v>5.9050940527302573E-3</v>
      </c>
      <c r="F4357">
        <v>-1.9990778916956647E-2</v>
      </c>
      <c r="J4357">
        <v>-7.0032355698666426E-3</v>
      </c>
      <c r="N4357">
        <v>-2.1922618940371886E-2</v>
      </c>
      <c r="R4357">
        <v>7.086301341876261E-2</v>
      </c>
      <c r="V4357">
        <v>-3.3202612808747199E-3</v>
      </c>
      <c r="Z4357">
        <v>0.12071179923266077</v>
      </c>
      <c r="AD4357">
        <v>-6.4508310645798005E-3</v>
      </c>
      <c r="AH4357">
        <v>0.11054575446233331</v>
      </c>
      <c r="AL4357">
        <v>-3.5205008907742818E-3</v>
      </c>
      <c r="AP4357">
        <v>3.2731134740457499E-4</v>
      </c>
      <c r="AT4357">
        <v>-0.72961261202669836</v>
      </c>
      <c r="AX4357">
        <v>-4.3667315734881473E-2</v>
      </c>
      <c r="BB4357">
        <v>1.897066936678414E-2</v>
      </c>
      <c r="BF4357">
        <v>-1.1699368435289181</v>
      </c>
      <c r="BJ4357">
        <v>-0.27391991348476186</v>
      </c>
    </row>
    <row r="4358" spans="2:62" x14ac:dyDescent="0.25">
      <c r="B4358">
        <v>-5.1214215373158969E-2</v>
      </c>
      <c r="F4358">
        <v>-3.0803442854665346E-3</v>
      </c>
      <c r="J4358">
        <v>-7.9963029379225437E-3</v>
      </c>
      <c r="N4358">
        <v>-1.0532423794769492E-2</v>
      </c>
      <c r="R4358">
        <v>6.4541831334316804E-2</v>
      </c>
      <c r="V4358">
        <v>2.6538680509731573E-3</v>
      </c>
      <c r="Z4358">
        <v>0.3637790135093123</v>
      </c>
      <c r="AD4358">
        <v>-3.8292243830119359E-2</v>
      </c>
      <c r="AH4358">
        <v>3.0204688726760104E-2</v>
      </c>
      <c r="AL4358">
        <v>1.3001895956391871E-2</v>
      </c>
      <c r="AP4358">
        <v>3.2119558595132521E-3</v>
      </c>
      <c r="AT4358">
        <v>-0.65462015263068607</v>
      </c>
      <c r="AX4358">
        <v>-0.77913640956281749</v>
      </c>
      <c r="BB4358">
        <v>3.2087870401210861E-2</v>
      </c>
      <c r="BF4358">
        <v>-0.96338524310768647</v>
      </c>
      <c r="BJ4358">
        <v>-1.0132922273701941</v>
      </c>
    </row>
    <row r="4359" spans="2:62" x14ac:dyDescent="0.25">
      <c r="B4359">
        <v>-0.13006369558585937</v>
      </c>
      <c r="F4359">
        <v>-2.8867540078246011E-2</v>
      </c>
      <c r="J4359">
        <v>8.4544650160531202E-3</v>
      </c>
      <c r="N4359">
        <v>-9.7282098383110679E-3</v>
      </c>
      <c r="R4359">
        <v>4.7310308631184017E-2</v>
      </c>
      <c r="V4359">
        <v>-5.9317553716787628E-3</v>
      </c>
      <c r="Z4359">
        <v>0.19667732577633934</v>
      </c>
      <c r="AD4359">
        <v>-4.1561315576086492E-2</v>
      </c>
      <c r="AH4359">
        <v>6.1358263903579902E-2</v>
      </c>
      <c r="AL4359">
        <v>4.4727596847912738E-3</v>
      </c>
      <c r="AP4359">
        <v>8.0204072347114293E-3</v>
      </c>
      <c r="AT4359">
        <v>-0.14139161547623147</v>
      </c>
      <c r="AX4359">
        <v>-1.3428620389718622</v>
      </c>
      <c r="BB4359">
        <v>4.2990743122225464E-2</v>
      </c>
      <c r="BF4359">
        <v>-0.60397491509619128</v>
      </c>
      <c r="BJ4359">
        <v>-1.1963902590351632</v>
      </c>
    </row>
    <row r="4360" spans="2:62" x14ac:dyDescent="0.25">
      <c r="B4360">
        <v>-0.19127434423609402</v>
      </c>
      <c r="F4360">
        <v>-1.987638526086E-2</v>
      </c>
      <c r="J4360">
        <v>2.3556237492801557E-2</v>
      </c>
      <c r="N4360">
        <v>-6.1536302773314532E-3</v>
      </c>
      <c r="R4360">
        <v>0.1032132068088983</v>
      </c>
      <c r="V4360">
        <v>-1.6309353589500451E-2</v>
      </c>
      <c r="Z4360">
        <v>-0.22491535428447762</v>
      </c>
      <c r="AD4360">
        <v>-1.3326035122686625E-2</v>
      </c>
      <c r="AH4360">
        <v>0.20865264630349284</v>
      </c>
      <c r="AL4360">
        <v>1.3690810086818501E-2</v>
      </c>
      <c r="AP4360">
        <v>1.002560088280537E-4</v>
      </c>
      <c r="AT4360">
        <v>0.35710685587842061</v>
      </c>
      <c r="AX4360">
        <v>-0.80372361394070424</v>
      </c>
      <c r="BB4360">
        <v>5.138552690237902E-2</v>
      </c>
      <c r="BF4360">
        <v>-0.57557521909615583</v>
      </c>
      <c r="BJ4360">
        <v>-1.1507161514708286</v>
      </c>
    </row>
    <row r="4361" spans="2:62" x14ac:dyDescent="0.25">
      <c r="B4361">
        <v>-0.10090870229029011</v>
      </c>
      <c r="F4361">
        <v>3.4005913082476484E-3</v>
      </c>
      <c r="J4361">
        <v>1.2494842787401199E-2</v>
      </c>
      <c r="N4361">
        <v>-4.9053525412452708E-3</v>
      </c>
      <c r="R4361">
        <v>0.11509766188840985</v>
      </c>
      <c r="V4361">
        <v>-2.0412224437092417E-3</v>
      </c>
      <c r="Z4361">
        <v>-0.28826094617067999</v>
      </c>
      <c r="AD4361">
        <v>2.6390703622794734E-2</v>
      </c>
      <c r="AH4361">
        <v>0.31131881555267599</v>
      </c>
      <c r="AL4361">
        <v>4.0693965091112901E-2</v>
      </c>
      <c r="AP4361">
        <v>-3.7015415708068693E-3</v>
      </c>
      <c r="AT4361">
        <v>0.43560388784632198</v>
      </c>
      <c r="AX4361">
        <v>0.36016699016897868</v>
      </c>
      <c r="BB4361">
        <v>5.6071110912163311E-2</v>
      </c>
      <c r="BF4361">
        <v>-0.24861340526492592</v>
      </c>
      <c r="BJ4361">
        <v>-1.0285313129815403</v>
      </c>
    </row>
    <row r="4362" spans="2:62" x14ac:dyDescent="0.25">
      <c r="B4362">
        <v>4.1937303990905103E-2</v>
      </c>
      <c r="F4362">
        <v>-8.7225163193817706E-3</v>
      </c>
      <c r="J4362">
        <v>-2.6638348376634421E-2</v>
      </c>
      <c r="N4362">
        <v>1.4624813360405E-2</v>
      </c>
      <c r="R4362">
        <v>0.13793119340352725</v>
      </c>
      <c r="V4362">
        <v>-3.7082582367539475E-3</v>
      </c>
      <c r="Z4362">
        <v>-8.1067126051636212E-2</v>
      </c>
      <c r="AD4362">
        <v>1.8797816218885925E-2</v>
      </c>
      <c r="AH4362">
        <v>0.4189623012116141</v>
      </c>
      <c r="AL4362">
        <v>7.665259489003734E-2</v>
      </c>
      <c r="AP4362">
        <v>2.8773402101022385E-2</v>
      </c>
      <c r="AT4362">
        <v>0.3882885178869826</v>
      </c>
      <c r="AX4362">
        <v>0.81209288399625379</v>
      </c>
      <c r="BB4362">
        <v>5.3284395218823812E-2</v>
      </c>
      <c r="BF4362">
        <v>0.66710225692455261</v>
      </c>
      <c r="BJ4362">
        <v>-0.86745345257943185</v>
      </c>
    </row>
    <row r="4363" spans="2:62" x14ac:dyDescent="0.25">
      <c r="B4363">
        <v>9.7232898536174367E-2</v>
      </c>
      <c r="F4363">
        <v>1.1124623280142375E-2</v>
      </c>
      <c r="J4363">
        <v>-4.7002848627282837E-3</v>
      </c>
      <c r="N4363">
        <v>1.7014888470619976E-2</v>
      </c>
      <c r="R4363">
        <v>0.17345334761105247</v>
      </c>
      <c r="V4363">
        <v>-2.2045541926706706E-2</v>
      </c>
      <c r="Z4363">
        <v>1.4565500391244051E-2</v>
      </c>
      <c r="AD4363">
        <v>-3.233845700091037E-2</v>
      </c>
      <c r="AH4363">
        <v>-8.954747626140297E-2</v>
      </c>
      <c r="AL4363">
        <v>5.1664988944811981E-2</v>
      </c>
      <c r="AP4363">
        <v>3.7848269171656436E-2</v>
      </c>
      <c r="AT4363">
        <v>0.24942220532399334</v>
      </c>
      <c r="AX4363">
        <v>0.64015022011867284</v>
      </c>
      <c r="BB4363">
        <v>4.8122901335088966E-2</v>
      </c>
      <c r="BF4363">
        <v>0.93735845024812825</v>
      </c>
      <c r="BJ4363">
        <v>-0.51591508836812383</v>
      </c>
    </row>
    <row r="4364" spans="2:62" x14ac:dyDescent="0.25">
      <c r="B4364">
        <v>0.12919056060656606</v>
      </c>
      <c r="F4364">
        <v>5.9259588360446383E-3</v>
      </c>
      <c r="J4364">
        <v>4.5229908634740391E-2</v>
      </c>
      <c r="N4364">
        <v>1.7284140739241158E-2</v>
      </c>
      <c r="R4364">
        <v>9.5545531386807658E-2</v>
      </c>
      <c r="V4364">
        <v>-1.52744191674207E-2</v>
      </c>
      <c r="Z4364">
        <v>-5.5287199601332257E-2</v>
      </c>
      <c r="AD4364">
        <v>-3.1123221186053186E-2</v>
      </c>
      <c r="AH4364">
        <v>-0.42520201983225564</v>
      </c>
      <c r="AL4364">
        <v>-3.0780641680571482E-2</v>
      </c>
      <c r="AP4364">
        <v>-6.0643185413334459E-3</v>
      </c>
      <c r="AT4364">
        <v>0.45858277182511525</v>
      </c>
      <c r="AX4364">
        <v>0.41600284985692793</v>
      </c>
      <c r="BB4364">
        <v>3.6597200263220747E-2</v>
      </c>
      <c r="BF4364">
        <v>1.242585407069835</v>
      </c>
      <c r="BJ4364">
        <v>0.12106515479730384</v>
      </c>
    </row>
    <row r="4365" spans="2:62" x14ac:dyDescent="0.25">
      <c r="B4365">
        <v>0.10540263696209091</v>
      </c>
      <c r="F4365">
        <v>-5.8556233062740815E-3</v>
      </c>
      <c r="J4365">
        <v>2.6522305170684796E-2</v>
      </c>
      <c r="N4365">
        <v>4.2971556760874212E-2</v>
      </c>
      <c r="R4365">
        <v>9.7113725735630124E-3</v>
      </c>
      <c r="V4365">
        <v>-1.2101200385968524E-2</v>
      </c>
      <c r="Z4365">
        <v>5.5363158679783163E-2</v>
      </c>
      <c r="AD4365">
        <v>-2.4216105213108106E-2</v>
      </c>
      <c r="AH4365">
        <v>-2.638557256491425E-2</v>
      </c>
      <c r="AL4365">
        <v>-5.670914073055975E-2</v>
      </c>
      <c r="AP4365">
        <v>-2.7416775003290067E-2</v>
      </c>
      <c r="AT4365">
        <v>1.1262827668532553</v>
      </c>
      <c r="AX4365">
        <v>2.1847445401907417E-2</v>
      </c>
      <c r="BB4365">
        <v>1.3826018552140209E-2</v>
      </c>
      <c r="BF4365">
        <v>1.9641664083259482</v>
      </c>
      <c r="BJ4365">
        <v>0.84269238941533353</v>
      </c>
    </row>
    <row r="4366" spans="2:62" x14ac:dyDescent="0.25">
      <c r="B4366">
        <v>-2.905052577942558E-2</v>
      </c>
      <c r="F4366">
        <v>4.3394218854134275E-2</v>
      </c>
      <c r="J4366">
        <v>-2.8848488240899351E-2</v>
      </c>
      <c r="N4366">
        <v>4.6103454208839156E-2</v>
      </c>
      <c r="R4366">
        <v>-3.1971569963732231E-2</v>
      </c>
      <c r="V4366">
        <v>-1.7305607937943113E-2</v>
      </c>
      <c r="Z4366">
        <v>0.16980742020577289</v>
      </c>
      <c r="AD4366">
        <v>-4.5518552353106326E-2</v>
      </c>
      <c r="AH4366">
        <v>0.13525784971143526</v>
      </c>
      <c r="AL4366">
        <v>1.8238377636056388E-2</v>
      </c>
      <c r="AP4366">
        <v>-1.8398891136754851E-2</v>
      </c>
      <c r="AT4366">
        <v>1.0462170883800339</v>
      </c>
      <c r="AX4366">
        <v>0.27360278266122223</v>
      </c>
      <c r="BB4366">
        <v>-1.5371256500305502E-2</v>
      </c>
      <c r="BF4366">
        <v>2.1442036523128292</v>
      </c>
      <c r="BJ4366">
        <v>1.2113492693495307</v>
      </c>
    </row>
    <row r="4367" spans="2:62" x14ac:dyDescent="0.25">
      <c r="B4367">
        <v>-3.2652338944980507E-2</v>
      </c>
      <c r="F4367">
        <v>2.0597352168067865E-2</v>
      </c>
      <c r="J4367">
        <v>-6.8391873066449796E-2</v>
      </c>
      <c r="N4367">
        <v>2.345429019633357E-2</v>
      </c>
      <c r="R4367">
        <v>-3.2587992083322664E-2</v>
      </c>
      <c r="V4367">
        <v>-1.2538668106745202E-2</v>
      </c>
      <c r="Z4367">
        <v>4.1297041584762037E-2</v>
      </c>
      <c r="AD4367">
        <v>-7.402425815890297E-3</v>
      </c>
      <c r="AH4367">
        <v>2.7265484401227842E-2</v>
      </c>
      <c r="AL4367">
        <v>6.8526663724359338E-2</v>
      </c>
      <c r="AP4367">
        <v>-2.0643885338574912E-2</v>
      </c>
      <c r="AT4367">
        <v>-0.17822691730175577</v>
      </c>
      <c r="AX4367">
        <v>1.1285414896972661</v>
      </c>
      <c r="BB4367">
        <v>-5.0980467622188358E-2</v>
      </c>
      <c r="BF4367">
        <v>1.3949464326969685</v>
      </c>
      <c r="BJ4367">
        <v>1.5124302718209621</v>
      </c>
    </row>
    <row r="4368" spans="2:62" x14ac:dyDescent="0.25">
      <c r="B4368">
        <v>3.2739476911157486E-2</v>
      </c>
      <c r="F4368">
        <v>-5.0742263005582051E-2</v>
      </c>
      <c r="J4368">
        <v>-1.1867242570872655E-2</v>
      </c>
      <c r="N4368">
        <v>1.5279803772365401E-2</v>
      </c>
      <c r="R4368">
        <v>-0.17655476996198205</v>
      </c>
      <c r="V4368">
        <v>-6.2232046017480155E-3</v>
      </c>
      <c r="Z4368">
        <v>-1.3698870942724534E-2</v>
      </c>
      <c r="AD4368">
        <v>2.7683867506168691E-2</v>
      </c>
      <c r="AH4368">
        <v>-1.1105333711132034E-2</v>
      </c>
      <c r="AL4368">
        <v>1.6527572053767946E-2</v>
      </c>
      <c r="AP4368">
        <v>-1.7502448654712541E-2</v>
      </c>
      <c r="AT4368">
        <v>-1.0456671154682895</v>
      </c>
      <c r="AX4368">
        <v>1.356687104929782</v>
      </c>
      <c r="BB4368">
        <v>-8.5988065441813671E-2</v>
      </c>
      <c r="BF4368">
        <v>0.48851064311373249</v>
      </c>
      <c r="BJ4368">
        <v>1.4129416955705816</v>
      </c>
    </row>
    <row r="4369" spans="2:62" x14ac:dyDescent="0.25">
      <c r="B4369">
        <v>1.4356007485836788E-2</v>
      </c>
      <c r="F4369">
        <v>-1.04687251996698E-2</v>
      </c>
      <c r="J4369">
        <v>3.1328902584109308E-2</v>
      </c>
      <c r="N4369">
        <v>1.7337430312556711E-2</v>
      </c>
      <c r="R4369">
        <v>-0.34404430597087443</v>
      </c>
      <c r="V4369">
        <v>9.2407839689759973E-3</v>
      </c>
      <c r="Z4369">
        <v>6.3424693700057794E-2</v>
      </c>
      <c r="AD4369">
        <v>2.4972123035920446E-2</v>
      </c>
      <c r="AH4369">
        <v>-2.2791591797465344E-2</v>
      </c>
      <c r="AL4369">
        <v>1.403825650169889E-2</v>
      </c>
      <c r="AP4369">
        <v>-1.0986533435027214E-2</v>
      </c>
      <c r="AT4369">
        <v>-0.75412343132958504</v>
      </c>
      <c r="AX4369">
        <v>0.81584114356867343</v>
      </c>
      <c r="BB4369">
        <v>-0.11029334944018944</v>
      </c>
      <c r="BF4369">
        <v>-0.41533978800315458</v>
      </c>
      <c r="BJ4369">
        <v>0.8219115351959243</v>
      </c>
    </row>
    <row r="4370" spans="2:62" x14ac:dyDescent="0.25">
      <c r="B4370">
        <v>1.9129199317612713E-2</v>
      </c>
      <c r="F4370">
        <v>2.5402434520971705E-2</v>
      </c>
      <c r="J4370">
        <v>-3.6088742546623968E-2</v>
      </c>
      <c r="N4370">
        <v>1.8380184745471592E-2</v>
      </c>
      <c r="R4370">
        <v>-0.39831189376406073</v>
      </c>
      <c r="V4370">
        <v>1.334046279467953E-2</v>
      </c>
      <c r="Z4370">
        <v>9.8550041650508763E-2</v>
      </c>
      <c r="AD4370">
        <v>1.3598392300882398E-2</v>
      </c>
      <c r="AH4370">
        <v>1.0680974500898686E-2</v>
      </c>
      <c r="AL4370">
        <v>1.3963313712539623E-3</v>
      </c>
      <c r="AP4370">
        <v>-4.6271209970297853E-3</v>
      </c>
      <c r="AT4370">
        <v>-0.33581177209326873</v>
      </c>
      <c r="AX4370">
        <v>-0.45526828202840475</v>
      </c>
      <c r="BB4370">
        <v>-0.12286681543323605</v>
      </c>
      <c r="BF4370">
        <v>-0.8846986023381197</v>
      </c>
      <c r="BJ4370">
        <v>0.7031639588245665</v>
      </c>
    </row>
    <row r="4371" spans="2:62" x14ac:dyDescent="0.25">
      <c r="B4371">
        <v>-4.6957624541092702E-6</v>
      </c>
      <c r="F4371">
        <v>-1.3916439276662357E-2</v>
      </c>
      <c r="J4371">
        <v>-4.2730766625192443E-2</v>
      </c>
      <c r="N4371">
        <v>1.0188763257419587E-2</v>
      </c>
      <c r="R4371">
        <v>-0.47603097460491917</v>
      </c>
      <c r="V4371">
        <v>1.3549893762887231E-2</v>
      </c>
      <c r="Z4371">
        <v>-4.1684549226244608E-2</v>
      </c>
      <c r="AD4371">
        <v>1.5698566818242988E-2</v>
      </c>
      <c r="AH4371">
        <v>0.10312405897548432</v>
      </c>
      <c r="AL4371">
        <v>-9.9150921886579126E-3</v>
      </c>
      <c r="AP4371">
        <v>1.0270646705399138E-2</v>
      </c>
      <c r="AT4371">
        <v>-0.24136853275963949</v>
      </c>
      <c r="AX4371">
        <v>-1.7651514110795923</v>
      </c>
      <c r="BB4371">
        <v>-0.11149558733161181</v>
      </c>
      <c r="BF4371">
        <v>-1.2588568764185604</v>
      </c>
      <c r="BJ4371">
        <v>0.12968567311301293</v>
      </c>
    </row>
    <row r="4372" spans="2:62" x14ac:dyDescent="0.25">
      <c r="B4372">
        <v>-1.8334571049852443E-2</v>
      </c>
      <c r="F4372">
        <v>-1.3977173399328972E-2</v>
      </c>
      <c r="J4372">
        <v>3.0099541715031406E-2</v>
      </c>
      <c r="N4372">
        <v>-1.8561796518859402E-2</v>
      </c>
      <c r="R4372">
        <v>-0.34078776663543464</v>
      </c>
      <c r="V4372">
        <v>2.399079180292615E-2</v>
      </c>
      <c r="Z4372">
        <v>-0.19186160858975304</v>
      </c>
      <c r="AD4372">
        <v>4.3753378169405631E-2</v>
      </c>
      <c r="AH4372">
        <v>0.10831098311850332</v>
      </c>
      <c r="AL4372">
        <v>-8.852381170553641E-4</v>
      </c>
      <c r="AP4372">
        <v>2.4902895742634386E-2</v>
      </c>
      <c r="AT4372">
        <v>-0.81459807887026625</v>
      </c>
      <c r="AX4372">
        <v>-1.7343824028344761</v>
      </c>
      <c r="BB4372">
        <v>-7.7670375859370588E-2</v>
      </c>
      <c r="BF4372">
        <v>-1.6229622721220891</v>
      </c>
      <c r="BJ4372">
        <v>-0.88935493207194694</v>
      </c>
    </row>
    <row r="4373" spans="2:62" x14ac:dyDescent="0.25">
      <c r="B4373">
        <v>-2.1528498361873202E-2</v>
      </c>
      <c r="F4373">
        <v>-6.3675210923978473E-4</v>
      </c>
      <c r="J4373">
        <v>3.6461968313023202E-2</v>
      </c>
      <c r="N4373">
        <v>-4.3762976630713941E-2</v>
      </c>
      <c r="R4373">
        <v>-0.21703191003439343</v>
      </c>
      <c r="V4373">
        <v>2.2651679367624092E-2</v>
      </c>
      <c r="Z4373">
        <v>-0.1524878815978471</v>
      </c>
      <c r="AD4373">
        <v>2.3731587447030134E-2</v>
      </c>
      <c r="AH4373">
        <v>-7.9241725206986302E-3</v>
      </c>
      <c r="AL4373">
        <v>-6.5100516772706743E-2</v>
      </c>
      <c r="AP4373">
        <v>2.7452270133091469E-2</v>
      </c>
      <c r="AT4373">
        <v>-1.430618682564595</v>
      </c>
      <c r="AX4373">
        <v>-1.1099358789930511</v>
      </c>
      <c r="BB4373">
        <v>-2.9634684167410712E-2</v>
      </c>
      <c r="BF4373">
        <v>-1.1214696252855658</v>
      </c>
      <c r="BJ4373">
        <v>-0.85437619602715675</v>
      </c>
    </row>
    <row r="4374" spans="2:62" x14ac:dyDescent="0.25">
      <c r="B4374">
        <v>-3.9742809360726432E-2</v>
      </c>
      <c r="F4374">
        <v>-9.1110363810129806E-4</v>
      </c>
      <c r="J4374">
        <v>2.3322775076371656E-2</v>
      </c>
      <c r="N4374">
        <v>-4.398784199976128E-2</v>
      </c>
      <c r="R4374">
        <v>8.8484908575632293E-3</v>
      </c>
      <c r="V4374">
        <v>6.4399817891384915E-3</v>
      </c>
      <c r="Z4374">
        <v>-8.0967693521242015E-2</v>
      </c>
      <c r="AD4374">
        <v>-5.8154983676987453E-4</v>
      </c>
      <c r="AH4374">
        <v>1.9171968341311352E-3</v>
      </c>
      <c r="AL4374">
        <v>-0.16360394332593908</v>
      </c>
      <c r="AP4374">
        <v>2.3608012661576597E-2</v>
      </c>
      <c r="AT4374">
        <v>-0.24942161001892083</v>
      </c>
      <c r="AX4374">
        <v>-1.2372444860145144</v>
      </c>
      <c r="BB4374">
        <v>2.8442232802898308E-2</v>
      </c>
      <c r="BF4374">
        <v>-0.53036163095296018</v>
      </c>
      <c r="BJ4374">
        <v>-0.42502857014961731</v>
      </c>
    </row>
    <row r="4375" spans="2:62" x14ac:dyDescent="0.25">
      <c r="B4375">
        <v>-3.9548889207656444E-2</v>
      </c>
      <c r="F4375">
        <v>-8.7021352139035439E-3</v>
      </c>
      <c r="J4375">
        <v>1.7246486051552521E-2</v>
      </c>
      <c r="N4375">
        <v>-4.59336635522124E-2</v>
      </c>
      <c r="R4375">
        <v>0.18173925154313461</v>
      </c>
      <c r="V4375">
        <v>7.2837479046269464E-3</v>
      </c>
      <c r="Z4375">
        <v>-1.139646307659177E-2</v>
      </c>
      <c r="AD4375">
        <v>-5.229698578737293E-3</v>
      </c>
      <c r="AH4375">
        <v>-6.9355013680919314E-2</v>
      </c>
      <c r="AL4375">
        <v>-0.22347737632692194</v>
      </c>
      <c r="AP4375">
        <v>1.0667141133298523E-3</v>
      </c>
      <c r="AT4375">
        <v>0.48872241454189647</v>
      </c>
      <c r="AX4375">
        <v>-0.8359642949784758</v>
      </c>
      <c r="BB4375">
        <v>8.0744394516129164E-2</v>
      </c>
      <c r="BF4375">
        <v>-0.45630631891911916</v>
      </c>
      <c r="BJ4375">
        <v>-0.18776769538489427</v>
      </c>
    </row>
    <row r="4376" spans="2:62" x14ac:dyDescent="0.25">
      <c r="B4376">
        <v>-3.4706451458210302E-2</v>
      </c>
      <c r="F4376">
        <v>-2.3365380553174071E-2</v>
      </c>
      <c r="J4376">
        <v>1.8807863078402903E-2</v>
      </c>
      <c r="N4376">
        <v>-5.2257254787054445E-2</v>
      </c>
      <c r="R4376">
        <v>0.30690787654743124</v>
      </c>
      <c r="V4376">
        <v>1.2132609039549576E-2</v>
      </c>
      <c r="Z4376">
        <v>2.1543981758709547E-2</v>
      </c>
      <c r="AD4376">
        <v>-9.4205921719652582E-3</v>
      </c>
      <c r="AH4376">
        <v>-0.1964142104887121</v>
      </c>
      <c r="AL4376">
        <v>-9.5266054620391144E-2</v>
      </c>
      <c r="AP4376">
        <v>-1.8295041185332338E-2</v>
      </c>
      <c r="AT4376">
        <v>0.4921379396644836</v>
      </c>
      <c r="AX4376">
        <v>0.89300961007512503</v>
      </c>
      <c r="BB4376">
        <v>0.10980848072910386</v>
      </c>
      <c r="BF4376">
        <v>-0.33054736616432878</v>
      </c>
      <c r="BJ4376">
        <v>0.16443851637842993</v>
      </c>
    </row>
    <row r="4377" spans="2:62" x14ac:dyDescent="0.25">
      <c r="B4377">
        <v>-3.179224404457992E-2</v>
      </c>
      <c r="F4377">
        <v>9.9232643746735606E-3</v>
      </c>
      <c r="J4377">
        <v>4.0100170915708562E-3</v>
      </c>
      <c r="N4377">
        <v>-5.9052112254633152E-2</v>
      </c>
      <c r="R4377">
        <v>0.71595994903662497</v>
      </c>
      <c r="V4377">
        <v>1.0252850001645619E-2</v>
      </c>
      <c r="Z4377">
        <v>2.265685914412149E-2</v>
      </c>
      <c r="AD4377">
        <v>-6.2563180061839321E-3</v>
      </c>
      <c r="AH4377">
        <v>-0.17729399454166336</v>
      </c>
      <c r="AL4377">
        <v>3.7752970924628725E-2</v>
      </c>
      <c r="AP4377">
        <v>1.4134239934819059E-2</v>
      </c>
      <c r="AT4377">
        <v>0.64080404580878647</v>
      </c>
      <c r="AX4377">
        <v>2.1309864060188008</v>
      </c>
      <c r="BB4377">
        <v>0.11671577105735839</v>
      </c>
      <c r="BF4377">
        <v>-0.16306836529071966</v>
      </c>
      <c r="BJ4377">
        <v>-5.3474074387313775E-2</v>
      </c>
    </row>
    <row r="4378" spans="2:62" x14ac:dyDescent="0.25">
      <c r="B4378">
        <v>3.4268319379352763E-3</v>
      </c>
      <c r="F4378">
        <v>5.2035346358093169E-2</v>
      </c>
      <c r="J4378">
        <v>-2.4846019601245266E-2</v>
      </c>
      <c r="N4378">
        <v>-3.7800775942918863E-2</v>
      </c>
      <c r="R4378">
        <v>0.57662788045369695</v>
      </c>
      <c r="V4378">
        <v>8.5876331059418533E-3</v>
      </c>
      <c r="Z4378">
        <v>-1.7033488147584167E-2</v>
      </c>
      <c r="AD4378">
        <v>-2.7480774321779469E-3</v>
      </c>
      <c r="AH4378">
        <v>-0.15509210034308291</v>
      </c>
      <c r="AL4378">
        <v>3.9042146379397243E-2</v>
      </c>
      <c r="AP4378">
        <v>1.1237868918937938E-2</v>
      </c>
      <c r="AT4378">
        <v>0.96127152836748453</v>
      </c>
      <c r="AX4378">
        <v>1.7076203270379104</v>
      </c>
      <c r="BB4378">
        <v>0.10075755304073412</v>
      </c>
      <c r="BF4378">
        <v>2.2355158712806827E-2</v>
      </c>
      <c r="BJ4378">
        <v>-0.91593970133102842</v>
      </c>
    </row>
    <row r="4379" spans="2:62" x14ac:dyDescent="0.25">
      <c r="B4379">
        <v>1.2294438750712251E-2</v>
      </c>
      <c r="F4379">
        <v>6.3479036092829719E-2</v>
      </c>
      <c r="J4379">
        <v>-2.3326493025329294E-2</v>
      </c>
      <c r="N4379">
        <v>-1.9661526394296004E-2</v>
      </c>
      <c r="R4379">
        <v>0.28236313731767537</v>
      </c>
      <c r="V4379">
        <v>-4.1236402026816853E-3</v>
      </c>
      <c r="Z4379">
        <v>0.12401904578277088</v>
      </c>
      <c r="AD4379">
        <v>-2.6342130247603106E-2</v>
      </c>
      <c r="AH4379">
        <v>-5.7887087354536446E-2</v>
      </c>
      <c r="AL4379">
        <v>7.7100207777149807E-2</v>
      </c>
      <c r="AP4379">
        <v>-1.6921428550144491E-2</v>
      </c>
      <c r="AT4379">
        <v>1.6632889972440128</v>
      </c>
      <c r="AX4379">
        <v>0.55792458753661234</v>
      </c>
      <c r="BB4379">
        <v>7.6238260244513814E-2</v>
      </c>
      <c r="BF4379">
        <v>0.14688156553638276</v>
      </c>
      <c r="BJ4379">
        <v>-1.1572788514027406</v>
      </c>
    </row>
    <row r="4380" spans="2:62" x14ac:dyDescent="0.25">
      <c r="B4380">
        <v>-2.6785701079047455E-2</v>
      </c>
      <c r="F4380">
        <v>2.7587311257472616E-2</v>
      </c>
      <c r="J4380">
        <v>-1.4294457873531875E-3</v>
      </c>
      <c r="N4380">
        <v>3.8269261041770981E-2</v>
      </c>
      <c r="R4380">
        <v>0.5252738762077731</v>
      </c>
      <c r="V4380">
        <v>-1.9986397350053642E-2</v>
      </c>
      <c r="Z4380">
        <v>0.15299815216635088</v>
      </c>
      <c r="AD4380">
        <v>-2.0993234689843154E-2</v>
      </c>
      <c r="AH4380">
        <v>-4.317764329953603E-2</v>
      </c>
      <c r="AL4380">
        <v>0.13074087433872406</v>
      </c>
      <c r="AP4380">
        <v>-8.9536690812879391E-3</v>
      </c>
      <c r="AT4380">
        <v>1.2893628026312531</v>
      </c>
      <c r="AX4380">
        <v>-0.42597753418319145</v>
      </c>
      <c r="BB4380">
        <v>5.4788183165441227E-2</v>
      </c>
      <c r="BF4380">
        <v>0.12015604061080908</v>
      </c>
      <c r="BJ4380">
        <v>-0.96468753928053574</v>
      </c>
    </row>
    <row r="4381" spans="2:62" x14ac:dyDescent="0.25">
      <c r="B4381">
        <v>-5.4943805247094364E-2</v>
      </c>
      <c r="F4381">
        <v>-2.2862424642999781E-2</v>
      </c>
      <c r="J4381">
        <v>2.2987056467792973E-2</v>
      </c>
      <c r="N4381">
        <v>6.2262927385790576E-2</v>
      </c>
      <c r="R4381">
        <v>0.54629573786317898</v>
      </c>
      <c r="V4381">
        <v>-1.8344126999756846E-2</v>
      </c>
      <c r="Z4381">
        <v>6.6607770327653887E-2</v>
      </c>
      <c r="AD4381">
        <v>-1.6668284611771167E-2</v>
      </c>
      <c r="AH4381">
        <v>-0.11992119762001863</v>
      </c>
      <c r="AL4381">
        <v>0.14654125491628464</v>
      </c>
      <c r="AP4381">
        <v>-1.528940254082773E-2</v>
      </c>
      <c r="AT4381">
        <v>7.4519175437072538E-2</v>
      </c>
      <c r="AX4381">
        <v>-1.0395701585021835</v>
      </c>
      <c r="BB4381">
        <v>3.3062537850176883E-2</v>
      </c>
      <c r="BF4381">
        <v>0.24477771793513781</v>
      </c>
      <c r="BJ4381">
        <v>-0.72445956113928367</v>
      </c>
    </row>
    <row r="4382" spans="2:62" x14ac:dyDescent="0.25">
      <c r="B4382">
        <v>-7.0368704258093606E-2</v>
      </c>
      <c r="F4382">
        <v>-4.0832672290711233E-2</v>
      </c>
      <c r="J4382">
        <v>3.7290682777280808E-2</v>
      </c>
      <c r="N4382">
        <v>3.1253460943982181E-2</v>
      </c>
      <c r="R4382">
        <v>0.79954233087524085</v>
      </c>
      <c r="V4382">
        <v>-1.0780241176875836E-2</v>
      </c>
      <c r="Z4382">
        <v>4.2843652912109655E-2</v>
      </c>
      <c r="AD4382">
        <v>-3.205150650663529E-2</v>
      </c>
      <c r="AH4382">
        <v>-4.0745077400458143E-2</v>
      </c>
      <c r="AL4382">
        <v>0.12974242314982698</v>
      </c>
      <c r="AP4382">
        <v>-1.4402894109119177E-2</v>
      </c>
      <c r="AT4382">
        <v>-0.8029891266083774</v>
      </c>
      <c r="AX4382">
        <v>-0.89200857129356381</v>
      </c>
      <c r="BB4382">
        <v>1.0941300323234926E-2</v>
      </c>
      <c r="BF4382">
        <v>0.35560712619761159</v>
      </c>
      <c r="BJ4382">
        <v>0.16602404941640192</v>
      </c>
    </row>
    <row r="4383" spans="2:62" x14ac:dyDescent="0.25">
      <c r="B4383">
        <v>-6.3488091795310175E-2</v>
      </c>
      <c r="F4383">
        <v>-4.9187137909165748E-2</v>
      </c>
      <c r="J4383">
        <v>2.8796293264589132E-2</v>
      </c>
      <c r="N4383">
        <v>-9.6523852048823536E-3</v>
      </c>
      <c r="R4383">
        <v>0.53581681709112305</v>
      </c>
      <c r="V4383">
        <v>-7.2128411998048196E-3</v>
      </c>
      <c r="Z4383">
        <v>-4.0546983720871649E-2</v>
      </c>
      <c r="AD4383">
        <v>-1.0754498832597662E-2</v>
      </c>
      <c r="AH4383">
        <v>9.5753254279019234E-2</v>
      </c>
      <c r="AL4383">
        <v>0.11219815969908442</v>
      </c>
      <c r="AP4383">
        <v>-7.9236677895603187E-3</v>
      </c>
      <c r="AT4383">
        <v>-1.397985661282396</v>
      </c>
      <c r="AX4383">
        <v>5.9293645905797332E-2</v>
      </c>
      <c r="BB4383">
        <v>-1.0746256365353493E-2</v>
      </c>
      <c r="BF4383">
        <v>0.25411736776071825</v>
      </c>
      <c r="BJ4383">
        <v>1.0086200073523512</v>
      </c>
    </row>
    <row r="4384" spans="2:62" x14ac:dyDescent="0.25">
      <c r="B4384">
        <v>-2.6233491071452592E-2</v>
      </c>
      <c r="F4384">
        <v>-2.0556428719239468E-2</v>
      </c>
      <c r="J4384">
        <v>2.2481977617457814E-2</v>
      </c>
      <c r="N4384">
        <v>1.1714298988041815E-2</v>
      </c>
      <c r="R4384">
        <v>-1.3246971734280302</v>
      </c>
      <c r="V4384">
        <v>-9.3622175893304446E-3</v>
      </c>
      <c r="Z4384">
        <v>-0.1094910285505393</v>
      </c>
      <c r="AD4384">
        <v>1.8960132092814649E-2</v>
      </c>
      <c r="AH4384">
        <v>0.31899939531693089</v>
      </c>
      <c r="AL4384">
        <v>6.1317335786997648E-2</v>
      </c>
      <c r="AP4384">
        <v>-2.1105013720787241E-2</v>
      </c>
      <c r="AT4384">
        <v>-0.94100624854180137</v>
      </c>
      <c r="AX4384">
        <v>0.64108387894487839</v>
      </c>
      <c r="BB4384">
        <v>-2.7537508501185613E-2</v>
      </c>
      <c r="BF4384">
        <v>0.10564105165224821</v>
      </c>
      <c r="BJ4384">
        <v>1.125044117548073</v>
      </c>
    </row>
    <row r="4385" spans="2:62" x14ac:dyDescent="0.25">
      <c r="B4385">
        <v>1.8777806804285851E-2</v>
      </c>
      <c r="F4385">
        <v>-2.7270335650411238E-2</v>
      </c>
      <c r="J4385">
        <v>6.0888589877046966E-3</v>
      </c>
      <c r="N4385">
        <v>8.3091388536759292E-2</v>
      </c>
      <c r="R4385">
        <v>-2.2764953093107727</v>
      </c>
      <c r="V4385">
        <v>-9.7045278711933424E-3</v>
      </c>
      <c r="Z4385">
        <v>-6.7877595645494296E-2</v>
      </c>
      <c r="AD4385">
        <v>1.4681067045535463E-2</v>
      </c>
      <c r="AH4385">
        <v>0.14340376398297958</v>
      </c>
      <c r="AL4385">
        <v>2.0774223919139134E-3</v>
      </c>
      <c r="AP4385">
        <v>-3.432694148156834E-2</v>
      </c>
      <c r="AT4385">
        <v>-3.9285732383321226E-2</v>
      </c>
      <c r="AX4385">
        <v>0.50405482275952374</v>
      </c>
      <c r="BB4385">
        <v>-3.9173085605309257E-2</v>
      </c>
      <c r="BF4385">
        <v>0.16711591501652334</v>
      </c>
      <c r="BJ4385">
        <v>0.98491035008538041</v>
      </c>
    </row>
    <row r="4386" spans="2:62" x14ac:dyDescent="0.25">
      <c r="B4386">
        <v>3.651139280500499E-2</v>
      </c>
      <c r="F4386">
        <v>-2.4900936788841532E-2</v>
      </c>
      <c r="J4386">
        <v>-1.4218209648319017E-2</v>
      </c>
      <c r="N4386">
        <v>6.3121399413044926E-2</v>
      </c>
      <c r="R4386">
        <v>-1.4109936891484738</v>
      </c>
      <c r="V4386">
        <v>6.4297325306422867E-3</v>
      </c>
      <c r="Z4386">
        <v>6.3271590332737021E-4</v>
      </c>
      <c r="AD4386">
        <v>1.7475742713851113E-2</v>
      </c>
      <c r="AH4386">
        <v>9.1172357629908191E-2</v>
      </c>
      <c r="AL4386">
        <v>-0.10107871057130327</v>
      </c>
      <c r="AP4386">
        <v>-3.2523979156911416E-2</v>
      </c>
      <c r="AT4386">
        <v>0.32841622304897233</v>
      </c>
      <c r="AX4386">
        <v>0.23591875961333056</v>
      </c>
      <c r="BB4386">
        <v>-5.0955628527051079E-2</v>
      </c>
      <c r="BF4386">
        <v>0.4772731782367382</v>
      </c>
      <c r="BJ4386">
        <v>1.2519583047587481</v>
      </c>
    </row>
    <row r="4387" spans="2:62" x14ac:dyDescent="0.25">
      <c r="B4387">
        <v>5.1622444502491129E-2</v>
      </c>
      <c r="F4387">
        <v>8.5344417246292423E-4</v>
      </c>
      <c r="J4387">
        <v>-4.4647165449944584E-2</v>
      </c>
      <c r="N4387">
        <v>2.5767426869673451E-2</v>
      </c>
      <c r="R4387">
        <v>0.39359317997565113</v>
      </c>
      <c r="V4387">
        <v>1.4267652905100162E-3</v>
      </c>
      <c r="Z4387">
        <v>-1.8798764308937546E-3</v>
      </c>
      <c r="AD4387">
        <v>3.7093929751296571E-2</v>
      </c>
      <c r="AH4387">
        <v>0.20728343972291946</v>
      </c>
      <c r="AL4387">
        <v>-0.17613331316618824</v>
      </c>
      <c r="AP4387">
        <v>2.7663681466241451E-2</v>
      </c>
      <c r="AT4387">
        <v>0.23464018739131365</v>
      </c>
      <c r="AX4387">
        <v>-0.25234797910612211</v>
      </c>
      <c r="BB4387">
        <v>-5.734807048498286E-2</v>
      </c>
      <c r="BF4387">
        <v>0.77104242763718056</v>
      </c>
      <c r="BJ4387">
        <v>1.2638616906517093</v>
      </c>
    </row>
    <row r="4388" spans="2:62" x14ac:dyDescent="0.25">
      <c r="B4388">
        <v>0.13146525283401336</v>
      </c>
      <c r="F4388">
        <v>3.5433210487548397E-2</v>
      </c>
      <c r="J4388">
        <v>-7.4317685330454103E-2</v>
      </c>
      <c r="N4388">
        <v>2.3214962154786686E-2</v>
      </c>
      <c r="R4388">
        <v>0.74334813427692836</v>
      </c>
      <c r="V4388">
        <v>4.7407497094598708E-4</v>
      </c>
      <c r="Z4388">
        <v>9.3531752582593757E-3</v>
      </c>
      <c r="AD4388">
        <v>2.320640219989227E-2</v>
      </c>
      <c r="AH4388">
        <v>3.1755380166972685E-2</v>
      </c>
      <c r="AL4388">
        <v>-0.19211042817413754</v>
      </c>
      <c r="AP4388">
        <v>6.031554073337133E-2</v>
      </c>
      <c r="AT4388">
        <v>-0.28088290458434828</v>
      </c>
      <c r="AX4388">
        <v>-0.44075739631027594</v>
      </c>
      <c r="BB4388">
        <v>-5.6324925143015438E-2</v>
      </c>
      <c r="BF4388">
        <v>0.63874054696651517</v>
      </c>
      <c r="BJ4388">
        <v>0.16793404258664668</v>
      </c>
    </row>
    <row r="4389" spans="2:62" x14ac:dyDescent="0.25">
      <c r="B4389">
        <v>0.27719132573287286</v>
      </c>
      <c r="F4389">
        <v>3.4871711346776642E-2</v>
      </c>
      <c r="J4389">
        <v>-3.868306517516918E-2</v>
      </c>
      <c r="N4389">
        <v>-4.0575268716638337E-3</v>
      </c>
      <c r="R4389">
        <v>1.3924265800735358E-2</v>
      </c>
      <c r="V4389">
        <v>1.0116931273286287E-2</v>
      </c>
      <c r="Z4389">
        <v>5.0515894100370426E-2</v>
      </c>
      <c r="AD4389">
        <v>9.2999734757355859E-3</v>
      </c>
      <c r="AH4389">
        <v>-0.11853380368108797</v>
      </c>
      <c r="AL4389">
        <v>-6.5241683361244279E-2</v>
      </c>
      <c r="AP4389">
        <v>3.7489525825803158E-2</v>
      </c>
      <c r="AT4389">
        <v>-1.1841949547379869</v>
      </c>
      <c r="AX4389">
        <v>-0.20697751801479128</v>
      </c>
      <c r="BB4389">
        <v>-5.4169841076644985E-2</v>
      </c>
      <c r="BF4389">
        <v>0.24165116196693076</v>
      </c>
      <c r="BJ4389">
        <v>-0.92016731206390467</v>
      </c>
    </row>
    <row r="4390" spans="2:62" x14ac:dyDescent="0.25">
      <c r="B4390">
        <v>0.35591422993372168</v>
      </c>
      <c r="F4390">
        <v>1.8350667104940759E-2</v>
      </c>
      <c r="J4390">
        <v>-5.5199534917925452E-2</v>
      </c>
      <c r="N4390">
        <v>-2.497764513229489E-2</v>
      </c>
      <c r="R4390">
        <v>-0.19016169875233463</v>
      </c>
      <c r="V4390">
        <v>7.1406159708881905E-3</v>
      </c>
      <c r="Z4390">
        <v>8.4628932432339252E-3</v>
      </c>
      <c r="AD4390">
        <v>-1.3848451406967815E-3</v>
      </c>
      <c r="AH4390">
        <v>-0.16312991517252703</v>
      </c>
      <c r="AL4390">
        <v>0.22577677242342917</v>
      </c>
      <c r="AP4390">
        <v>3.8535915842588038E-2</v>
      </c>
      <c r="AT4390">
        <v>-1.4593444330760568</v>
      </c>
      <c r="AX4390">
        <v>0.14163257002414587</v>
      </c>
      <c r="BB4390">
        <v>-4.8563255750908335E-2</v>
      </c>
      <c r="BF4390">
        <v>0.34662903512982995</v>
      </c>
      <c r="BJ4390">
        <v>-1.7079041410700613</v>
      </c>
    </row>
    <row r="4391" spans="2:62" x14ac:dyDescent="0.25">
      <c r="B4391">
        <v>0.33242394959901289</v>
      </c>
      <c r="F4391">
        <v>3.1267136966543443E-2</v>
      </c>
      <c r="J4391">
        <v>-4.4941686495664747E-2</v>
      </c>
      <c r="N4391">
        <v>-3.5371728737200757E-2</v>
      </c>
      <c r="R4391">
        <v>2.7300465867639789E-2</v>
      </c>
      <c r="V4391">
        <v>-9.4145794240555261E-4</v>
      </c>
      <c r="Z4391">
        <v>-1.2442839513282492E-2</v>
      </c>
      <c r="AD4391">
        <v>1.460973038546439E-3</v>
      </c>
      <c r="AH4391">
        <v>-3.3404440239264616E-2</v>
      </c>
      <c r="AL4391">
        <v>0.18166763157990373</v>
      </c>
      <c r="AP4391">
        <v>2.0696376214799726E-2</v>
      </c>
      <c r="AT4391">
        <v>-8.6182158836139111E-2</v>
      </c>
      <c r="AX4391">
        <v>7.4959186394337379E-2</v>
      </c>
      <c r="BB4391">
        <v>-4.1123260514406484E-2</v>
      </c>
      <c r="BF4391">
        <v>0.36603813983816624</v>
      </c>
      <c r="BJ4391">
        <v>-1.8023776993235983</v>
      </c>
    </row>
    <row r="4392" spans="2:62" x14ac:dyDescent="0.25">
      <c r="B4392">
        <v>0.29626765290924434</v>
      </c>
      <c r="F4392">
        <v>-5.5460535830098613E-3</v>
      </c>
      <c r="J4392">
        <v>3.479133505127055E-2</v>
      </c>
      <c r="N4392">
        <v>-4.6499498639230696E-2</v>
      </c>
      <c r="R4392">
        <v>0.69105259136984487</v>
      </c>
      <c r="V4392">
        <v>-4.8990023983900453E-3</v>
      </c>
      <c r="Z4392">
        <v>-3.187480678710523E-3</v>
      </c>
      <c r="AD4392">
        <v>-7.8240263728720106E-5</v>
      </c>
      <c r="AH4392">
        <v>8.6205765634393444E-2</v>
      </c>
      <c r="AL4392">
        <v>-0.20291906811618141</v>
      </c>
      <c r="AP4392">
        <v>-7.1476169274761261E-3</v>
      </c>
      <c r="AT4392">
        <v>1.2608654673591431</v>
      </c>
      <c r="AX4392">
        <v>2.8297538664577203E-2</v>
      </c>
      <c r="BB4392">
        <v>-3.1040113570396481E-2</v>
      </c>
      <c r="BF4392">
        <v>-0.11714991708773442</v>
      </c>
      <c r="BJ4392">
        <v>-1.1837100917222767</v>
      </c>
    </row>
    <row r="4393" spans="2:62" x14ac:dyDescent="0.25">
      <c r="B4393">
        <v>0.13476300277109735</v>
      </c>
      <c r="F4393">
        <v>-8.1225931793076963E-3</v>
      </c>
      <c r="J4393">
        <v>2.8341407994944182E-2</v>
      </c>
      <c r="N4393">
        <v>-4.6439810296818686E-2</v>
      </c>
      <c r="R4393">
        <v>0.71936475805026678</v>
      </c>
      <c r="V4393">
        <v>-8.3719591925815046E-3</v>
      </c>
      <c r="Z4393">
        <v>2.6672821931617137E-2</v>
      </c>
      <c r="AD4393">
        <v>-9.7614045555366735E-3</v>
      </c>
      <c r="AH4393">
        <v>0.12035037423346473</v>
      </c>
      <c r="AL4393">
        <v>-0.17992550682194414</v>
      </c>
      <c r="AP4393">
        <v>-2.9740424256671019E-2</v>
      </c>
      <c r="AT4393">
        <v>1.1185630109933193</v>
      </c>
      <c r="AX4393">
        <v>0.40789160496280463</v>
      </c>
      <c r="BB4393">
        <v>-1.8302737927450491E-2</v>
      </c>
      <c r="BF4393">
        <v>-0.77390049298256947</v>
      </c>
      <c r="BJ4393">
        <v>-0.37505066126325326</v>
      </c>
    </row>
    <row r="4394" spans="2:62" x14ac:dyDescent="0.25">
      <c r="B4394">
        <v>-0.3850618105723122</v>
      </c>
      <c r="F4394">
        <v>-1.2281578461384949E-2</v>
      </c>
      <c r="J4394">
        <v>8.9741365563219405E-5</v>
      </c>
      <c r="N4394">
        <v>-2.4109293507562815E-2</v>
      </c>
      <c r="R4394">
        <v>-5.1831451000639017E-2</v>
      </c>
      <c r="V4394">
        <v>-1.8489032439945645E-2</v>
      </c>
      <c r="Z4394">
        <v>-1.9627717547849404E-2</v>
      </c>
      <c r="AD4394">
        <v>-2.4739747178309783E-2</v>
      </c>
      <c r="AH4394">
        <v>4.1201149118778466E-2</v>
      </c>
      <c r="AL4394">
        <v>8.320882464995849E-2</v>
      </c>
      <c r="AP4394">
        <v>-3.9610769818287102E-2</v>
      </c>
      <c r="AT4394">
        <v>0.87438389362912128</v>
      </c>
      <c r="AX4394">
        <v>0.24882018458671665</v>
      </c>
      <c r="BB4394">
        <v>-1.0528800414167951E-2</v>
      </c>
      <c r="BF4394">
        <v>-0.90604239054184621</v>
      </c>
      <c r="BJ4394">
        <v>1.2019296849727736</v>
      </c>
    </row>
    <row r="4395" spans="2:62" x14ac:dyDescent="0.25">
      <c r="B4395">
        <v>-0.60418715229261521</v>
      </c>
      <c r="F4395">
        <v>-3.4510513435626465E-2</v>
      </c>
      <c r="J4395">
        <v>8.6704130501855329E-3</v>
      </c>
      <c r="N4395">
        <v>-1.3607862196450222E-2</v>
      </c>
      <c r="R4395">
        <v>-0.37596950306236976</v>
      </c>
      <c r="V4395">
        <v>-1.0787204711770991E-2</v>
      </c>
      <c r="Z4395">
        <v>-0.12879574122578843</v>
      </c>
      <c r="AD4395">
        <v>-7.4091240148333945E-3</v>
      </c>
      <c r="AH4395">
        <v>-0.1386581522171603</v>
      </c>
      <c r="AL4395">
        <v>0.17759739875894734</v>
      </c>
      <c r="AP4395">
        <v>3.4384212240036946E-3</v>
      </c>
      <c r="AT4395">
        <v>0.65758942479507976</v>
      </c>
      <c r="AX4395">
        <v>-0.11096126319055319</v>
      </c>
      <c r="BB4395">
        <v>3.582868197487734E-4</v>
      </c>
      <c r="BF4395">
        <v>-0.61606340161905582</v>
      </c>
      <c r="BJ4395">
        <v>1.9269118796640636</v>
      </c>
    </row>
    <row r="4396" spans="2:62" x14ac:dyDescent="0.25">
      <c r="B4396">
        <v>-0.63211370755685459</v>
      </c>
      <c r="F4396">
        <v>-6.2201704123768971E-3</v>
      </c>
      <c r="J4396">
        <v>8.8615253687607309E-2</v>
      </c>
      <c r="N4396">
        <v>-9.2472258563236522E-3</v>
      </c>
      <c r="R4396">
        <v>-0.45389147778980765</v>
      </c>
      <c r="V4396">
        <v>8.2809360667463576E-3</v>
      </c>
      <c r="Z4396">
        <v>1.1722756251264954E-2</v>
      </c>
      <c r="AD4396">
        <v>-1.3176776756570136E-3</v>
      </c>
      <c r="AH4396">
        <v>-8.7862357618158582E-2</v>
      </c>
      <c r="AL4396">
        <v>0.25557266767956266</v>
      </c>
      <c r="AP4396">
        <v>3.1951151480735904E-3</v>
      </c>
      <c r="AT4396">
        <v>-0.24884042768951942</v>
      </c>
      <c r="AX4396">
        <v>-0.58863224697459104</v>
      </c>
      <c r="BB4396">
        <v>1.6602450401994654E-2</v>
      </c>
      <c r="BF4396">
        <v>-0.33898025670908394</v>
      </c>
      <c r="BJ4396">
        <v>1.1603639924853724</v>
      </c>
    </row>
    <row r="4397" spans="2:62" x14ac:dyDescent="0.25">
      <c r="B4397">
        <v>-0.80408236888285189</v>
      </c>
      <c r="F4397">
        <v>2.4636758344244277E-2</v>
      </c>
      <c r="J4397">
        <v>9.6942816033451243E-2</v>
      </c>
      <c r="N4397">
        <v>-2.4227310557291938E-3</v>
      </c>
      <c r="R4397">
        <v>-0.61307151305966268</v>
      </c>
      <c r="V4397">
        <v>8.0524590908811755E-3</v>
      </c>
      <c r="Z4397">
        <v>9.1055696964967708E-2</v>
      </c>
      <c r="AD4397">
        <v>-2.4757026402758644E-2</v>
      </c>
      <c r="AH4397">
        <v>-1.3275409954623382E-2</v>
      </c>
      <c r="AL4397">
        <v>-4.0184802608560499E-2</v>
      </c>
      <c r="AP4397">
        <v>1.72491773120747E-2</v>
      </c>
      <c r="AT4397">
        <v>-0.545159462330845</v>
      </c>
      <c r="AX4397">
        <v>-1.7293043438404609</v>
      </c>
      <c r="BB4397">
        <v>2.8786749561481625E-2</v>
      </c>
      <c r="BF4397">
        <v>0.23255207348130313</v>
      </c>
      <c r="BJ4397">
        <v>9.2510387803180993E-2</v>
      </c>
    </row>
    <row r="4398" spans="2:62" x14ac:dyDescent="0.25">
      <c r="B4398">
        <v>-0.61311793412214044</v>
      </c>
      <c r="F4398">
        <v>-4.1114473606215785E-3</v>
      </c>
      <c r="J4398">
        <v>1.0176514524349978E-2</v>
      </c>
      <c r="N4398">
        <v>1.966587241971544E-3</v>
      </c>
      <c r="R4398">
        <v>-0.36987719970934912</v>
      </c>
      <c r="V4398">
        <v>8.5528673287799378E-3</v>
      </c>
      <c r="Z4398">
        <v>4.2686642780170439E-2</v>
      </c>
      <c r="AD4398">
        <v>-2.2255474107998299E-2</v>
      </c>
      <c r="AH4398">
        <v>-8.7713039418562552E-2</v>
      </c>
      <c r="AL4398">
        <v>-0.21850393818479069</v>
      </c>
      <c r="AP4398">
        <v>1.3278728698925102E-2</v>
      </c>
      <c r="AT4398">
        <v>-0.15803085095137215</v>
      </c>
      <c r="AX4398">
        <v>-0.67781388461820935</v>
      </c>
      <c r="BB4398">
        <v>3.9678497804271018E-2</v>
      </c>
      <c r="BF4398">
        <v>0.34505829371316588</v>
      </c>
      <c r="BJ4398">
        <v>-0.61230842270611818</v>
      </c>
    </row>
    <row r="4399" spans="2:62" x14ac:dyDescent="0.25">
      <c r="B4399">
        <v>-0.10515543907048003</v>
      </c>
      <c r="F4399">
        <v>2.1416260429644424E-2</v>
      </c>
      <c r="J4399">
        <v>-1.8819630996900913E-2</v>
      </c>
      <c r="N4399">
        <v>6.6420729302708627E-3</v>
      </c>
      <c r="R4399">
        <v>0.21589446987506866</v>
      </c>
      <c r="V4399">
        <v>1.6194258461750283E-2</v>
      </c>
      <c r="Z4399">
        <v>-5.4310348511396794E-2</v>
      </c>
      <c r="AD4399">
        <v>1.3609360050472755E-2</v>
      </c>
      <c r="AH4399">
        <v>-7.5412244813148011E-2</v>
      </c>
      <c r="AL4399">
        <v>-9.2376007980501981E-2</v>
      </c>
      <c r="AP4399">
        <v>-1.175737356427212E-2</v>
      </c>
      <c r="AT4399">
        <v>0.24227712577145194</v>
      </c>
      <c r="AX4399">
        <v>1.0973936595260243</v>
      </c>
      <c r="BB4399">
        <v>4.8341437939464278E-2</v>
      </c>
      <c r="BF4399">
        <v>5.2094625064569744E-2</v>
      </c>
      <c r="BJ4399">
        <v>-0.48187352003708878</v>
      </c>
    </row>
    <row r="4400" spans="2:62" x14ac:dyDescent="0.25">
      <c r="B4400">
        <v>0.2909276663737782</v>
      </c>
      <c r="F4400">
        <v>6.1649851673901787E-2</v>
      </c>
      <c r="J4400">
        <v>-2.3513328283189697E-2</v>
      </c>
      <c r="N4400">
        <v>4.1444292701185645E-3</v>
      </c>
      <c r="R4400">
        <v>0.43267592561153168</v>
      </c>
      <c r="V4400">
        <v>8.6121967078057176E-3</v>
      </c>
      <c r="Z4400">
        <v>-0.14769932440880029</v>
      </c>
      <c r="AD4400">
        <v>2.1311999929125455E-2</v>
      </c>
      <c r="AH4400">
        <v>-1.3702908522013342E-2</v>
      </c>
      <c r="AL4400">
        <v>-0.27222353649419573</v>
      </c>
      <c r="AP4400">
        <v>-1.8830448857725484E-2</v>
      </c>
      <c r="AT4400">
        <v>0.24216456806191844</v>
      </c>
      <c r="AX4400">
        <v>1.1583782235012468</v>
      </c>
      <c r="BB4400">
        <v>5.4357645712440339E-2</v>
      </c>
      <c r="BF4400">
        <v>-0.36129491157244364</v>
      </c>
      <c r="BJ4400">
        <v>-7.5669111167601888E-2</v>
      </c>
    </row>
    <row r="4401" spans="2:62" x14ac:dyDescent="0.25">
      <c r="B4401">
        <v>0.51738194983500563</v>
      </c>
      <c r="F4401">
        <v>2.9910101390423348E-2</v>
      </c>
      <c r="J4401">
        <v>-9.56131279926461E-3</v>
      </c>
      <c r="N4401">
        <v>1.313893347632006E-2</v>
      </c>
      <c r="R4401">
        <v>0.82374725800068671</v>
      </c>
      <c r="V4401">
        <v>1.1393005324818519E-2</v>
      </c>
      <c r="Z4401">
        <v>-5.6674582713037311E-2</v>
      </c>
      <c r="AD4401">
        <v>2.0650947708153448E-2</v>
      </c>
      <c r="AH4401">
        <v>-1.1786458055448449E-2</v>
      </c>
      <c r="AL4401">
        <v>-0.12911885357449088</v>
      </c>
      <c r="AP4401">
        <v>-1.9805109550253813E-2</v>
      </c>
      <c r="AT4401">
        <v>-0.24205290610950822</v>
      </c>
      <c r="AX4401">
        <v>0.80004793416608133</v>
      </c>
      <c r="BB4401">
        <v>6.0801721566441876E-2</v>
      </c>
      <c r="BF4401">
        <v>-0.44443219165510783</v>
      </c>
      <c r="BJ4401">
        <v>2.4643401419370548E-2</v>
      </c>
    </row>
    <row r="4402" spans="2:62" x14ac:dyDescent="0.25">
      <c r="B4402">
        <v>0.70092805620251297</v>
      </c>
      <c r="F4402">
        <v>-8.1746091773735638E-2</v>
      </c>
      <c r="J4402">
        <v>1.4115830903533352E-3</v>
      </c>
      <c r="N4402">
        <v>1.1669161953991536E-2</v>
      </c>
      <c r="R4402">
        <v>1.2522380547780738</v>
      </c>
      <c r="V4402">
        <v>4.8069303479475259E-3</v>
      </c>
      <c r="Z4402">
        <v>0.18475349432863325</v>
      </c>
      <c r="AD4402">
        <v>1.2803324158741806E-2</v>
      </c>
      <c r="AH4402">
        <v>-2.0611522572956863E-2</v>
      </c>
      <c r="AL4402">
        <v>5.6992942977726613E-3</v>
      </c>
      <c r="AP4402">
        <v>-1.4318836967014973E-2</v>
      </c>
      <c r="AT4402">
        <v>-0.16655657325985354</v>
      </c>
      <c r="AX4402">
        <v>0.13998162583891693</v>
      </c>
      <c r="BB4402">
        <v>6.6119250073271976E-2</v>
      </c>
      <c r="BF4402">
        <v>-0.33811858380531079</v>
      </c>
      <c r="BJ4402">
        <v>0.17490874900760547</v>
      </c>
    </row>
    <row r="4403" spans="2:62" x14ac:dyDescent="0.25">
      <c r="B4403">
        <v>0.8913193436566984</v>
      </c>
      <c r="F4403">
        <v>-9.4179505021055043E-2</v>
      </c>
      <c r="J4403">
        <v>-2.4247384998803186E-2</v>
      </c>
      <c r="N4403">
        <v>5.3308770611205534E-3</v>
      </c>
      <c r="R4403">
        <v>0.69227469398723773</v>
      </c>
      <c r="V4403">
        <v>1.0049185538029453E-2</v>
      </c>
      <c r="Z4403">
        <v>0.15627964620261631</v>
      </c>
      <c r="AD4403">
        <v>-1.8203504526407562E-2</v>
      </c>
      <c r="AH4403">
        <v>1.8248664037506277E-2</v>
      </c>
      <c r="AL4403">
        <v>-8.0633838768514529E-2</v>
      </c>
      <c r="AP4403">
        <v>-1.769178432751058E-2</v>
      </c>
      <c r="AT4403">
        <v>-0.3316301453793481</v>
      </c>
      <c r="AX4403">
        <v>-0.22172885503556869</v>
      </c>
      <c r="BB4403">
        <v>7.0231894120200825E-2</v>
      </c>
      <c r="BF4403">
        <v>-0.17112787652980294</v>
      </c>
      <c r="BJ4403">
        <v>0.14671847639521124</v>
      </c>
    </row>
    <row r="4404" spans="2:62" x14ac:dyDescent="0.25">
      <c r="B4404">
        <v>0.6921359078554663</v>
      </c>
      <c r="F4404">
        <v>-3.037769362615389E-2</v>
      </c>
      <c r="J4404">
        <v>-1.3131217178590072E-2</v>
      </c>
      <c r="N4404">
        <v>1.187535126296013E-2</v>
      </c>
      <c r="R4404">
        <v>0.10050594463224616</v>
      </c>
      <c r="V4404">
        <v>5.3815468123332806E-3</v>
      </c>
      <c r="Z4404">
        <v>6.4793771928601529E-2</v>
      </c>
      <c r="AD4404">
        <v>-2.3103447747542596E-2</v>
      </c>
      <c r="AH4404">
        <v>0.16252431149576368</v>
      </c>
      <c r="AL4404">
        <v>-0.15956127440495524</v>
      </c>
      <c r="AP4404">
        <v>-8.2347443877948089E-3</v>
      </c>
      <c r="AT4404">
        <v>-0.33636798783309402</v>
      </c>
      <c r="AX4404">
        <v>-0.2723708851935791</v>
      </c>
      <c r="BB4404">
        <v>7.6580174863940365E-2</v>
      </c>
      <c r="BF4404">
        <v>3.1655561870382376E-2</v>
      </c>
      <c r="BJ4404">
        <v>-0.25559285054662417</v>
      </c>
    </row>
    <row r="4405" spans="2:62" x14ac:dyDescent="0.25">
      <c r="B4405">
        <v>-0.23097159557489</v>
      </c>
      <c r="F4405">
        <v>2.6622390963987694E-2</v>
      </c>
      <c r="J4405">
        <v>6.5954227991569699E-3</v>
      </c>
      <c r="N4405">
        <v>1.4056205704267055E-2</v>
      </c>
      <c r="R4405">
        <v>0.14658349727722136</v>
      </c>
      <c r="V4405">
        <v>-8.3476913652784368E-3</v>
      </c>
      <c r="Z4405">
        <v>7.7757330258803839E-2</v>
      </c>
      <c r="AD4405">
        <v>-2.0630225024593923E-2</v>
      </c>
      <c r="AH4405">
        <v>0.22831309400589953</v>
      </c>
      <c r="AL4405">
        <v>0.1279205388237219</v>
      </c>
      <c r="AP4405">
        <v>-7.0151528062928653E-2</v>
      </c>
      <c r="AT4405">
        <v>-8.1458226918959487E-2</v>
      </c>
      <c r="AX4405">
        <v>-0.26761060323413854</v>
      </c>
      <c r="BB4405">
        <v>7.4012810406163851E-2</v>
      </c>
      <c r="BF4405">
        <v>0.17463320123913451</v>
      </c>
      <c r="BJ4405">
        <v>-0.40649363345203093</v>
      </c>
    </row>
    <row r="4406" spans="2:62" x14ac:dyDescent="0.25">
      <c r="B4406">
        <v>-0.48543878779894001</v>
      </c>
      <c r="F4406">
        <v>8.7392082940198193E-2</v>
      </c>
      <c r="J4406">
        <v>1.5194849928364828E-2</v>
      </c>
      <c r="N4406">
        <v>1.1099322763224015E-2</v>
      </c>
      <c r="R4406">
        <v>-0.49363138986271543</v>
      </c>
      <c r="V4406">
        <v>-2.8622150908581979E-2</v>
      </c>
      <c r="Z4406">
        <v>-0.12231568750572845</v>
      </c>
      <c r="AD4406">
        <v>-1.9446123852528755E-2</v>
      </c>
      <c r="AH4406">
        <v>5.797365848459192E-2</v>
      </c>
      <c r="AL4406">
        <v>0.61438624853243162</v>
      </c>
      <c r="AP4406">
        <v>-5.2244460778403078E-2</v>
      </c>
      <c r="AT4406">
        <v>-6.6700433005253829E-2</v>
      </c>
      <c r="AX4406">
        <v>-2.1612534152554333E-2</v>
      </c>
      <c r="BB4406">
        <v>5.7393306737697478E-2</v>
      </c>
      <c r="BF4406">
        <v>0.23044418172470757</v>
      </c>
      <c r="BJ4406">
        <v>-9.4714774061057827E-2</v>
      </c>
    </row>
    <row r="4407" spans="2:62" x14ac:dyDescent="0.25">
      <c r="B4407">
        <v>0.12315582619497882</v>
      </c>
      <c r="F4407">
        <v>3.9240773591450208E-2</v>
      </c>
      <c r="J4407">
        <v>1.048276147472719E-2</v>
      </c>
      <c r="N4407">
        <v>1.5762727118464968E-2</v>
      </c>
      <c r="R4407">
        <v>-0.91543826750440982</v>
      </c>
      <c r="V4407">
        <v>-8.8980050829200463E-3</v>
      </c>
      <c r="Z4407">
        <v>-8.0474924971197029E-2</v>
      </c>
      <c r="AD4407">
        <v>-1.6444431756041625E-3</v>
      </c>
      <c r="AH4407">
        <v>-0.20133816962605497</v>
      </c>
      <c r="AL4407">
        <v>0.68413736283678084</v>
      </c>
      <c r="AP4407">
        <v>0.10969757288021813</v>
      </c>
      <c r="AT4407">
        <v>-9.2627752193503193E-2</v>
      </c>
      <c r="AX4407">
        <v>0.22392582044430803</v>
      </c>
      <c r="BB4407">
        <v>3.0290851936832001E-2</v>
      </c>
      <c r="BF4407">
        <v>0.18305263901645008</v>
      </c>
      <c r="BJ4407">
        <v>1.1181261029691865E-2</v>
      </c>
    </row>
    <row r="4408" spans="2:62" x14ac:dyDescent="0.25">
      <c r="B4408">
        <v>-1.2286218910073331E-3</v>
      </c>
      <c r="F4408">
        <v>-2.9527339626423552E-2</v>
      </c>
      <c r="J4408">
        <v>-7.5289263138037348E-3</v>
      </c>
      <c r="N4408">
        <v>2.9850740039251561E-3</v>
      </c>
      <c r="R4408">
        <v>-0.65564103445307642</v>
      </c>
      <c r="V4408">
        <v>2.2936975266374528E-2</v>
      </c>
      <c r="Z4408">
        <v>-3.1176634328108011E-2</v>
      </c>
      <c r="AD4408">
        <v>2.4071278880740645E-2</v>
      </c>
      <c r="AH4408">
        <v>-0.21952834566568433</v>
      </c>
      <c r="AL4408">
        <v>0.49132829223138036</v>
      </c>
      <c r="AP4408">
        <v>6.1363625931153305E-2</v>
      </c>
      <c r="AT4408">
        <v>-4.6742148725949832E-2</v>
      </c>
      <c r="AX4408">
        <v>8.1610119765846229E-2</v>
      </c>
      <c r="BB4408">
        <v>-2.5090163230803591E-3</v>
      </c>
      <c r="BF4408">
        <v>0.22884933554528447</v>
      </c>
      <c r="BJ4408">
        <v>-0.15074088014636131</v>
      </c>
    </row>
    <row r="4409" spans="2:62" x14ac:dyDescent="0.25">
      <c r="B4409">
        <v>-0.10971701023178818</v>
      </c>
      <c r="F4409">
        <v>-5.6749215946298899E-2</v>
      </c>
      <c r="J4409">
        <v>-3.0199772752006478E-2</v>
      </c>
      <c r="N4409">
        <v>-1.8955234367102721E-2</v>
      </c>
      <c r="R4409">
        <v>-0.86968883932683716</v>
      </c>
      <c r="V4409">
        <v>3.4245725080421702E-2</v>
      </c>
      <c r="Z4409">
        <v>-0.15980044225835516</v>
      </c>
      <c r="AD4409">
        <v>6.5495069844233606E-3</v>
      </c>
      <c r="AH4409">
        <v>-9.377244394786334E-2</v>
      </c>
      <c r="AL4409">
        <v>-0.51276123305361421</v>
      </c>
      <c r="AP4409">
        <v>-2.4150017284101558E-2</v>
      </c>
      <c r="AT4409">
        <v>7.3240158960737045E-2</v>
      </c>
      <c r="AX4409">
        <v>-1.9226198369916469E-2</v>
      </c>
      <c r="BB4409">
        <v>-4.0258354902244102E-2</v>
      </c>
      <c r="BF4409">
        <v>0.26762380336713254</v>
      </c>
      <c r="BJ4409">
        <v>-0.29921060345784645</v>
      </c>
    </row>
    <row r="4410" spans="2:62" x14ac:dyDescent="0.25">
      <c r="B4410">
        <v>-5.3145946623875687E-2</v>
      </c>
      <c r="F4410">
        <v>-3.4777055247877414E-2</v>
      </c>
      <c r="J4410">
        <v>-4.9366836795574701E-2</v>
      </c>
      <c r="N4410">
        <v>-6.6558506376639083E-3</v>
      </c>
      <c r="R4410">
        <v>-0.7908947535397306</v>
      </c>
      <c r="V4410">
        <v>1.5023383763166679E-2</v>
      </c>
      <c r="Z4410">
        <v>-7.9723956009166458E-2</v>
      </c>
      <c r="AD4410">
        <v>6.3276359657008585E-3</v>
      </c>
      <c r="AH4410">
        <v>-7.7735043489257347E-2</v>
      </c>
      <c r="AL4410">
        <v>-0.68091963165543468</v>
      </c>
      <c r="AP4410">
        <v>2.2279056790182213E-2</v>
      </c>
      <c r="AT4410">
        <v>0.33235232927657898</v>
      </c>
      <c r="AX4410">
        <v>-7.2463937454602001E-2</v>
      </c>
      <c r="BB4410">
        <v>-8.4047650722974626E-2</v>
      </c>
      <c r="BF4410">
        <v>0.20122597056915917</v>
      </c>
      <c r="BJ4410">
        <v>-0.10230541813651398</v>
      </c>
    </row>
    <row r="4411" spans="2:62" x14ac:dyDescent="0.25">
      <c r="B4411">
        <v>-0.66299438469319805</v>
      </c>
      <c r="F4411">
        <v>4.421633207026078E-2</v>
      </c>
      <c r="J4411">
        <v>-3.7779156600393653E-2</v>
      </c>
      <c r="N4411">
        <v>5.3319748841409E-3</v>
      </c>
      <c r="R4411">
        <v>-0.21577379234120578</v>
      </c>
      <c r="V4411">
        <v>-1.9873122492469045E-2</v>
      </c>
      <c r="Z4411">
        <v>6.6275501809031204E-2</v>
      </c>
      <c r="AD4411">
        <v>7.9868389025802115E-3</v>
      </c>
      <c r="AH4411">
        <v>-9.7700557081124642E-2</v>
      </c>
      <c r="AL4411">
        <v>0.10296291285020148</v>
      </c>
      <c r="AP4411">
        <v>8.3811810986347948E-2</v>
      </c>
      <c r="AT4411">
        <v>0.67382500551526647</v>
      </c>
      <c r="AX4411">
        <v>-0.11085037213877777</v>
      </c>
      <c r="BB4411">
        <v>-0.12935213706675874</v>
      </c>
      <c r="BF4411">
        <v>0.15176323393072752</v>
      </c>
      <c r="BJ4411">
        <v>0.2303428119989113</v>
      </c>
    </row>
    <row r="4412" spans="2:62" x14ac:dyDescent="0.25">
      <c r="B4412">
        <v>-0.85631448553482503</v>
      </c>
      <c r="F4412">
        <v>4.4801443649736594E-2</v>
      </c>
      <c r="J4412">
        <v>4.864940321319869E-3</v>
      </c>
      <c r="N4412">
        <v>-2.3061072302079139E-3</v>
      </c>
      <c r="R4412">
        <v>0.69380706674179948</v>
      </c>
      <c r="V4412">
        <v>-3.6817256740587882E-2</v>
      </c>
      <c r="Z4412">
        <v>0.1318361602345417</v>
      </c>
      <c r="AD4412">
        <v>1.0488453526065419E-2</v>
      </c>
      <c r="AH4412">
        <v>-0.10729763943232733</v>
      </c>
      <c r="AL4412">
        <v>4.3196523267036741E-2</v>
      </c>
      <c r="AP4412">
        <v>1.2399056586670005E-2</v>
      </c>
      <c r="AT4412">
        <v>0.13342536009240863</v>
      </c>
      <c r="AX4412">
        <v>-0.1250915522976051</v>
      </c>
      <c r="BB4412">
        <v>-0.16479875098133812</v>
      </c>
      <c r="BF4412">
        <v>2.5131511022744017E-2</v>
      </c>
      <c r="BJ4412">
        <v>0.29051560593551351</v>
      </c>
    </row>
    <row r="4413" spans="2:62" x14ac:dyDescent="0.25">
      <c r="B4413">
        <v>-0.2694771044675196</v>
      </c>
      <c r="F4413">
        <v>-9.8086791438669555E-3</v>
      </c>
      <c r="J4413">
        <v>5.7620614477634682E-2</v>
      </c>
      <c r="N4413">
        <v>-2.8027015900016733E-3</v>
      </c>
      <c r="R4413">
        <v>0.721870642801133</v>
      </c>
      <c r="V4413">
        <v>-5.7166870698125566E-2</v>
      </c>
      <c r="Z4413">
        <v>0.20822303275873613</v>
      </c>
      <c r="AD4413">
        <v>2.4378215815513284E-2</v>
      </c>
      <c r="AH4413">
        <v>-6.1643107151464371E-2</v>
      </c>
      <c r="AL4413">
        <v>4.413055510249949E-2</v>
      </c>
      <c r="AP4413">
        <v>-2.3521189173711547E-2</v>
      </c>
      <c r="AT4413">
        <v>-0.36776926654204339</v>
      </c>
      <c r="AX4413">
        <v>-0.1385482994981887</v>
      </c>
      <c r="BB4413">
        <v>-0.19529410042916343</v>
      </c>
      <c r="BF4413">
        <v>-9.6391383323362941E-3</v>
      </c>
      <c r="BJ4413">
        <v>0.17965689497820342</v>
      </c>
    </row>
    <row r="4414" spans="2:62" x14ac:dyDescent="0.25">
      <c r="B4414">
        <v>0.41657881813787001</v>
      </c>
      <c r="F4414">
        <v>2.2040949650917803E-2</v>
      </c>
      <c r="J4414">
        <v>3.3317330969529997E-2</v>
      </c>
      <c r="N4414">
        <v>-8.6917383267681497E-4</v>
      </c>
      <c r="R4414">
        <v>-0.11658263477120552</v>
      </c>
      <c r="V4414">
        <v>-5.3155572592466199E-2</v>
      </c>
      <c r="Z4414">
        <v>-9.5752663369608505E-3</v>
      </c>
      <c r="AD4414">
        <v>3.6626356799494358E-2</v>
      </c>
      <c r="AH4414">
        <v>0.1549789938143401</v>
      </c>
      <c r="AL4414">
        <v>-0.17818608691167853</v>
      </c>
      <c r="AP4414">
        <v>0.11325916925651788</v>
      </c>
      <c r="AT4414">
        <v>-0.29844190030302875</v>
      </c>
      <c r="AX4414">
        <v>-9.332444289114053E-2</v>
      </c>
      <c r="BB4414">
        <v>-0.21823435567939592</v>
      </c>
      <c r="BF4414">
        <v>0.27124370759666611</v>
      </c>
      <c r="BJ4414">
        <v>0.15280597909997157</v>
      </c>
    </row>
    <row r="4415" spans="2:62" x14ac:dyDescent="0.25">
      <c r="B4415">
        <v>0.84875979905672916</v>
      </c>
      <c r="F4415">
        <v>7.8383381074166817E-3</v>
      </c>
      <c r="J4415">
        <v>-1.5264181721808469E-2</v>
      </c>
      <c r="N4415">
        <v>-3.2224968251255712E-3</v>
      </c>
      <c r="R4415">
        <v>-0.5045372840585266</v>
      </c>
      <c r="V4415">
        <v>-2.8962570492294198E-2</v>
      </c>
      <c r="Z4415">
        <v>-8.3667695735388209E-2</v>
      </c>
      <c r="AD4415">
        <v>2.7348879842945376E-2</v>
      </c>
      <c r="AH4415">
        <v>0.44407981053734352</v>
      </c>
      <c r="AL4415">
        <v>-0.61544067862826168</v>
      </c>
      <c r="AP4415">
        <v>0.1608171051804102</v>
      </c>
      <c r="AT4415">
        <v>-7.5804364099918989E-2</v>
      </c>
      <c r="AX4415">
        <v>-0.2328681627749036</v>
      </c>
      <c r="BB4415">
        <v>-0.2260863594243149</v>
      </c>
      <c r="BF4415">
        <v>0.19413833466369468</v>
      </c>
      <c r="BJ4415">
        <v>0.1413679218469395</v>
      </c>
    </row>
    <row r="4416" spans="2:62" x14ac:dyDescent="0.25">
      <c r="B4416">
        <v>0.69901252704557471</v>
      </c>
      <c r="F4416">
        <v>-2.5106739676451729E-3</v>
      </c>
      <c r="J4416">
        <v>-5.2282325983265363E-2</v>
      </c>
      <c r="N4416">
        <v>-3.9268031191540195E-3</v>
      </c>
      <c r="R4416">
        <v>-0.17936681228531434</v>
      </c>
      <c r="V4416">
        <v>4.9526465121430057E-3</v>
      </c>
      <c r="Z4416">
        <v>-5.7047902220864491E-2</v>
      </c>
      <c r="AD4416">
        <v>1.5865570649806947E-2</v>
      </c>
      <c r="AH4416">
        <v>0.57147094074843274</v>
      </c>
      <c r="AL4416">
        <v>-0.6624991990638347</v>
      </c>
      <c r="AP4416">
        <v>-0.16886431376702854</v>
      </c>
      <c r="AT4416">
        <v>9.1468412143331356E-3</v>
      </c>
      <c r="AX4416">
        <v>-0.17809470954354506</v>
      </c>
      <c r="BB4416">
        <v>-0.21408793667914158</v>
      </c>
      <c r="BF4416">
        <v>-0.10766632581875162</v>
      </c>
      <c r="BJ4416">
        <v>7.9191483585072775E-2</v>
      </c>
    </row>
    <row r="4417" spans="2:62" x14ac:dyDescent="0.25">
      <c r="B4417">
        <v>0.1099254063741712</v>
      </c>
      <c r="F4417">
        <v>-2.1513987886184523E-2</v>
      </c>
      <c r="J4417">
        <v>-2.2692392522711966E-2</v>
      </c>
      <c r="N4417">
        <v>-3.1020030421492935E-4</v>
      </c>
      <c r="R4417">
        <v>0.35681271413975274</v>
      </c>
      <c r="V4417">
        <v>2.8558739429059555E-2</v>
      </c>
      <c r="Z4417">
        <v>-5.4224087424358837E-2</v>
      </c>
      <c r="AD4417">
        <v>8.9835204340046621E-3</v>
      </c>
      <c r="AH4417">
        <v>0.39446551996200169</v>
      </c>
      <c r="AL4417">
        <v>0.58508940240005303</v>
      </c>
      <c r="AP4417">
        <v>-8.6970756024506879E-2</v>
      </c>
      <c r="AT4417">
        <v>-8.9369631312072192E-2</v>
      </c>
      <c r="AX4417">
        <v>0.14173901558519331</v>
      </c>
      <c r="BB4417">
        <v>-0.17944877506114842</v>
      </c>
      <c r="BF4417">
        <v>-0.14722688794167546</v>
      </c>
      <c r="BJ4417">
        <v>-1.9650759616988197E-2</v>
      </c>
    </row>
    <row r="4418" spans="2:62" x14ac:dyDescent="0.25">
      <c r="B4418">
        <v>-0.41559882887277838</v>
      </c>
      <c r="F4418">
        <v>-4.9749281363449464E-2</v>
      </c>
      <c r="J4418">
        <v>1.7609656789090693E-2</v>
      </c>
      <c r="N4418">
        <v>7.2110094055733679E-4</v>
      </c>
      <c r="R4418">
        <v>0.71323548125897451</v>
      </c>
      <c r="V4418">
        <v>3.3169482081378605E-2</v>
      </c>
      <c r="Z4418">
        <v>-6.8533359488982828E-2</v>
      </c>
      <c r="AD4418">
        <v>-2.7544409097356566E-2</v>
      </c>
      <c r="AH4418">
        <v>-0.14903577927636816</v>
      </c>
      <c r="AL4418">
        <v>0.77492345346699565</v>
      </c>
      <c r="AP4418">
        <v>6.2228513654310723E-2</v>
      </c>
      <c r="AT4418">
        <v>-0.12693049370710416</v>
      </c>
      <c r="AX4418">
        <v>0.21949257989927515</v>
      </c>
      <c r="BB4418">
        <v>-0.12163768009479138</v>
      </c>
      <c r="BF4418">
        <v>-7.4661659905545172E-2</v>
      </c>
      <c r="BJ4418">
        <v>-0.10038274665557735</v>
      </c>
    </row>
    <row r="4419" spans="2:62" x14ac:dyDescent="0.25">
      <c r="B4419">
        <v>0.13920602120355183</v>
      </c>
      <c r="F4419">
        <v>-5.722820319202053E-2</v>
      </c>
      <c r="J4419">
        <v>3.2274273518828452E-2</v>
      </c>
      <c r="N4419">
        <v>-9.3799306441431311E-3</v>
      </c>
      <c r="R4419">
        <v>0.71140848342922203</v>
      </c>
      <c r="V4419">
        <v>3.2352160601565767E-2</v>
      </c>
      <c r="Z4419">
        <v>-0.11765586293790019</v>
      </c>
      <c r="AD4419">
        <v>-2.414900121712886E-2</v>
      </c>
      <c r="AH4419">
        <v>-0.37649118085056948</v>
      </c>
      <c r="AL4419">
        <v>-0.29954290008510592</v>
      </c>
      <c r="AP4419">
        <v>-0.17785221642997487</v>
      </c>
      <c r="AT4419">
        <v>5.3417956354295887E-2</v>
      </c>
      <c r="AX4419">
        <v>0.1271643505116489</v>
      </c>
      <c r="BB4419">
        <v>-3.9219153665787876E-2</v>
      </c>
      <c r="BF4419">
        <v>-5.0488039878085055E-2</v>
      </c>
      <c r="BJ4419">
        <v>-7.3676151669055875E-2</v>
      </c>
    </row>
    <row r="4420" spans="2:62" x14ac:dyDescent="0.25">
      <c r="B4420">
        <v>2.6347053585358132E-3</v>
      </c>
      <c r="F4420">
        <v>-6.2478218658308434E-3</v>
      </c>
      <c r="J4420">
        <v>2.5337154126018193E-2</v>
      </c>
      <c r="N4420">
        <v>-2.8785954088936588E-3</v>
      </c>
      <c r="R4420">
        <v>0.19734973668542641</v>
      </c>
      <c r="V4420">
        <v>1.9208470357891149E-2</v>
      </c>
      <c r="Z4420">
        <v>-9.5733002043888446E-2</v>
      </c>
      <c r="AD4420">
        <v>-2.2644101825093989E-2</v>
      </c>
      <c r="AH4420">
        <v>-0.22191532193844202</v>
      </c>
      <c r="AL4420">
        <v>-0.13967270345063953</v>
      </c>
      <c r="AP4420">
        <v>-0.25396555811351068</v>
      </c>
      <c r="AT4420">
        <v>0.20595058032362668</v>
      </c>
      <c r="AX4420">
        <v>0.10710647310102238</v>
      </c>
      <c r="BB4420">
        <v>7.5515853641987624E-2</v>
      </c>
      <c r="BF4420">
        <v>-0.1024628851183972</v>
      </c>
      <c r="BJ4420">
        <v>-6.3837364973794469E-2</v>
      </c>
    </row>
    <row r="4421" spans="2:62" x14ac:dyDescent="0.25">
      <c r="B4421">
        <v>-0.67551883343193109</v>
      </c>
      <c r="F4421">
        <v>6.4997607050078079E-2</v>
      </c>
      <c r="J4421">
        <v>2.3548122794705761E-2</v>
      </c>
      <c r="N4421">
        <v>-1.2001797404267491E-2</v>
      </c>
      <c r="R4421">
        <v>-0.25785841786972485</v>
      </c>
      <c r="V4421">
        <v>1.653757008155016E-2</v>
      </c>
      <c r="Z4421">
        <v>-4.8424594250716421E-2</v>
      </c>
      <c r="AD4421">
        <v>-3.10558446810579E-2</v>
      </c>
      <c r="AH4421">
        <v>-0.21632570740943793</v>
      </c>
      <c r="AL4421">
        <v>0.32144403936333871</v>
      </c>
      <c r="AP4421">
        <v>-0.1049834706855384</v>
      </c>
      <c r="AT4421">
        <v>0.26398493382121824</v>
      </c>
      <c r="AX4421">
        <v>0.11872238892552987</v>
      </c>
      <c r="BB4421">
        <v>0.20728000161041205</v>
      </c>
      <c r="BF4421">
        <v>-0.10974171944307341</v>
      </c>
      <c r="BJ4421">
        <v>-7.3261819149841409E-2</v>
      </c>
    </row>
    <row r="4422" spans="2:62" x14ac:dyDescent="0.25">
      <c r="B4422">
        <v>-0.23041710675672847</v>
      </c>
      <c r="F4422">
        <v>8.3004586987014253E-2</v>
      </c>
      <c r="J4422">
        <v>2.0995900817098956E-2</v>
      </c>
      <c r="N4422">
        <v>-5.5993825481415599E-3</v>
      </c>
      <c r="R4422">
        <v>-0.25053299052828737</v>
      </c>
      <c r="V4422">
        <v>2.4839106551095499E-2</v>
      </c>
      <c r="Z4422">
        <v>0.11648938779026116</v>
      </c>
      <c r="AD4422">
        <v>-4.2685206482958121E-2</v>
      </c>
      <c r="AH4422">
        <v>-0.12549099663724661</v>
      </c>
      <c r="AL4422">
        <v>8.1065249925775865E-2</v>
      </c>
      <c r="AP4422">
        <v>2.1698748564509412E-2</v>
      </c>
      <c r="AT4422">
        <v>0.17157391997023419</v>
      </c>
      <c r="AX4422">
        <v>4.9907876405245737E-2</v>
      </c>
      <c r="BB4422">
        <v>0.34962634628264316</v>
      </c>
      <c r="BF4422">
        <v>-0.16366804149763686</v>
      </c>
      <c r="BJ4422">
        <v>-0.12144811870699465</v>
      </c>
    </row>
    <row r="4423" spans="2:62" x14ac:dyDescent="0.25">
      <c r="B4423">
        <v>-0.52738916953755843</v>
      </c>
      <c r="F4423">
        <v>8.6451704787328248E-2</v>
      </c>
      <c r="J4423">
        <v>7.5141508210334745E-3</v>
      </c>
      <c r="N4423">
        <v>1.3685585540684034E-2</v>
      </c>
      <c r="R4423">
        <v>-0.38118196603843474</v>
      </c>
      <c r="V4423">
        <v>1.9325630749089454E-2</v>
      </c>
      <c r="Z4423">
        <v>3.9414195053309814E-2</v>
      </c>
      <c r="AD4423">
        <v>-3.3068867188991102E-2</v>
      </c>
      <c r="AH4423">
        <v>-0.10678119736632317</v>
      </c>
      <c r="AL4423">
        <v>-6.3474793238455812E-2</v>
      </c>
      <c r="AP4423">
        <v>-3.2891061563076779E-2</v>
      </c>
      <c r="AT4423">
        <v>-4.7741972503562394E-2</v>
      </c>
      <c r="AX4423">
        <v>-4.6427820534637503E-2</v>
      </c>
      <c r="BB4423">
        <v>0.49319565323508979</v>
      </c>
      <c r="BF4423">
        <v>-0.16007085797584433</v>
      </c>
      <c r="BJ4423">
        <v>-0.12624885772521488</v>
      </c>
    </row>
    <row r="4424" spans="2:62" x14ac:dyDescent="0.25">
      <c r="B4424">
        <v>-0.67627164389044814</v>
      </c>
      <c r="F4424">
        <v>2.7821381273815431E-2</v>
      </c>
      <c r="J4424">
        <v>-9.510769188803881E-3</v>
      </c>
      <c r="N4424">
        <v>-1.0078238104701575E-3</v>
      </c>
      <c r="R4424">
        <v>-0.36122407789552713</v>
      </c>
      <c r="V4424">
        <v>8.4126652726099812E-3</v>
      </c>
      <c r="Z4424">
        <v>-1.3053922452432115E-2</v>
      </c>
      <c r="AD4424">
        <v>-3.4260489654689662E-2</v>
      </c>
      <c r="AH4424">
        <v>-0.11958308042742079</v>
      </c>
      <c r="AL4424">
        <v>5.9318060742964251E-2</v>
      </c>
      <c r="AP4424">
        <v>5.4926208363382814E-2</v>
      </c>
      <c r="AT4424">
        <v>-9.1194252084044511E-2</v>
      </c>
      <c r="AX4424">
        <v>-6.2164848058794436E-2</v>
      </c>
      <c r="BB4424">
        <v>0.62105709007489118</v>
      </c>
      <c r="BF4424">
        <v>-4.6300766661246974E-2</v>
      </c>
      <c r="BJ4424">
        <v>-8.2762260862497376E-3</v>
      </c>
    </row>
    <row r="4425" spans="2:62" x14ac:dyDescent="0.25">
      <c r="B4425">
        <v>0.53091868779333373</v>
      </c>
      <c r="F4425">
        <v>-1.4574588462136481E-2</v>
      </c>
      <c r="J4425">
        <v>-3.158712824376065E-2</v>
      </c>
      <c r="N4425">
        <v>-3.3996790516346246E-4</v>
      </c>
      <c r="R4425">
        <v>-3.9390145207555127E-2</v>
      </c>
      <c r="V4425">
        <v>1.1548013350149589E-2</v>
      </c>
      <c r="Z4425">
        <v>2.5978242041838254E-2</v>
      </c>
      <c r="AD4425">
        <v>-6.37600004036427E-2</v>
      </c>
      <c r="AH4425">
        <v>-3.1693032218710997E-2</v>
      </c>
      <c r="AL4425">
        <v>-8.9691088984994533E-2</v>
      </c>
      <c r="AP4425">
        <v>0.14626557147874489</v>
      </c>
      <c r="AT4425">
        <v>9.3971063242626066E-2</v>
      </c>
      <c r="AX4425">
        <v>6.5398800489876979E-2</v>
      </c>
      <c r="BB4425">
        <v>0.71599733739539606</v>
      </c>
      <c r="BF4425">
        <v>7.0998861622455778E-2</v>
      </c>
      <c r="BJ4425">
        <v>4.7522411260883406E-2</v>
      </c>
    </row>
    <row r="4426" spans="2:62" x14ac:dyDescent="0.25">
      <c r="B4426">
        <v>0.85479358764240143</v>
      </c>
      <c r="F4426">
        <v>-3.4680944939706665E-2</v>
      </c>
      <c r="J4426">
        <v>-3.8688990173944171E-2</v>
      </c>
      <c r="N4426">
        <v>8.2237485357117696E-3</v>
      </c>
      <c r="R4426">
        <v>0.1408771471878317</v>
      </c>
      <c r="V4426">
        <v>7.9352692784886002E-3</v>
      </c>
      <c r="Z4426">
        <v>8.008638204253965E-2</v>
      </c>
      <c r="AD4426">
        <v>-2.6966198649268996E-2</v>
      </c>
      <c r="AH4426">
        <v>6.755698630030621E-2</v>
      </c>
      <c r="AL4426">
        <v>9.3843444546195046E-3</v>
      </c>
      <c r="AP4426">
        <v>0.19116113010970645</v>
      </c>
      <c r="AT4426">
        <v>6.2092872001696081E-2</v>
      </c>
      <c r="AX4426">
        <v>0.12014130773433439</v>
      </c>
      <c r="BB4426">
        <v>0.75217456428590057</v>
      </c>
      <c r="BF4426">
        <v>-3.3664952688902038E-2</v>
      </c>
      <c r="BJ4426">
        <v>0.10745382379012444</v>
      </c>
    </row>
    <row r="4427" spans="2:62" x14ac:dyDescent="0.25">
      <c r="B4427">
        <v>0.28741934370212813</v>
      </c>
      <c r="F4427">
        <v>-0.11795761401273712</v>
      </c>
      <c r="J4427">
        <v>-1.2630669690706883E-2</v>
      </c>
      <c r="N4427">
        <v>-5.3565631613264851E-3</v>
      </c>
      <c r="R4427">
        <v>0.28939486900632339</v>
      </c>
      <c r="V4427">
        <v>1.7095533099341882E-2</v>
      </c>
      <c r="Z4427">
        <v>6.4468304632843407E-2</v>
      </c>
      <c r="AD4427">
        <v>-3.3491356927134322E-3</v>
      </c>
      <c r="AH4427">
        <v>0.11138170405273608</v>
      </c>
      <c r="AL4427">
        <v>0.23472646645694226</v>
      </c>
      <c r="AP4427">
        <v>0.30297769270231562</v>
      </c>
      <c r="AT4427">
        <v>-0.27965404203849087</v>
      </c>
      <c r="AX4427">
        <v>2.2452537384076359E-2</v>
      </c>
      <c r="BB4427">
        <v>0.69704339040301444</v>
      </c>
      <c r="BF4427">
        <v>-7.8424874087241886E-2</v>
      </c>
      <c r="BJ4427">
        <v>0.18269918388529549</v>
      </c>
    </row>
    <row r="4428" spans="2:62" x14ac:dyDescent="0.25">
      <c r="B4428">
        <v>0.16094559705519967</v>
      </c>
      <c r="F4428">
        <v>-0.14518709753697928</v>
      </c>
      <c r="J4428">
        <v>1.2300031835068455E-2</v>
      </c>
      <c r="N4428">
        <v>-8.6141970002533153E-3</v>
      </c>
      <c r="R4428">
        <v>0.3202244941131363</v>
      </c>
      <c r="V4428">
        <v>1.5729097015860716E-2</v>
      </c>
      <c r="Z4428">
        <v>0.12655755197751456</v>
      </c>
      <c r="AD4428">
        <v>5.2933754375791869E-2</v>
      </c>
      <c r="AH4428">
        <v>2.5741047485326206E-2</v>
      </c>
      <c r="AL4428">
        <v>-0.11050120240182433</v>
      </c>
      <c r="AP4428">
        <v>0.19916764000475443</v>
      </c>
      <c r="AT4428">
        <v>-0.33406008133962312</v>
      </c>
      <c r="AX4428">
        <v>-3.8401228311001128E-3</v>
      </c>
      <c r="BB4428">
        <v>0.51588466329838578</v>
      </c>
      <c r="BF4428">
        <v>-0.13624202610971725</v>
      </c>
      <c r="BJ4428">
        <v>8.4815592398632109E-2</v>
      </c>
    </row>
    <row r="4429" spans="2:62" x14ac:dyDescent="0.25">
      <c r="B4429">
        <v>0.39179330981534916</v>
      </c>
      <c r="F4429">
        <v>-0.13156295050611969</v>
      </c>
      <c r="J4429">
        <v>2.8128892552720074E-2</v>
      </c>
      <c r="N4429">
        <v>1.2302656197988295E-2</v>
      </c>
      <c r="R4429">
        <v>0.1441884995834645</v>
      </c>
      <c r="V4429">
        <v>-2.043200761278343E-2</v>
      </c>
      <c r="Z4429">
        <v>0.15981452943350472</v>
      </c>
      <c r="AD4429">
        <v>0.11793961001326167</v>
      </c>
      <c r="AH4429">
        <v>-0.10059057993192258</v>
      </c>
      <c r="AL4429">
        <v>-9.1244460711961128E-2</v>
      </c>
      <c r="AP4429">
        <v>3.9953416354481804E-2</v>
      </c>
      <c r="AT4429">
        <v>-0.20858697642799795</v>
      </c>
      <c r="AX4429">
        <v>-0.13059653867831511</v>
      </c>
      <c r="BB4429">
        <v>0.16613562368939611</v>
      </c>
      <c r="BF4429">
        <v>-0.21395282882716807</v>
      </c>
      <c r="BJ4429">
        <v>7.4734537191043044E-3</v>
      </c>
    </row>
    <row r="4430" spans="2:62" x14ac:dyDescent="0.25">
      <c r="B4430">
        <v>0.35466132922916926</v>
      </c>
      <c r="F4430">
        <v>-3.8589338135152536E-2</v>
      </c>
      <c r="J4430">
        <v>3.6475746691697092E-2</v>
      </c>
      <c r="N4430">
        <v>1.7983209166391029E-2</v>
      </c>
      <c r="R4430">
        <v>-4.6497248838273129E-2</v>
      </c>
      <c r="V4430">
        <v>1.1884402710827871E-3</v>
      </c>
      <c r="Z4430">
        <v>5.3971760188291765E-2</v>
      </c>
      <c r="AD4430">
        <v>8.643664909021237E-2</v>
      </c>
      <c r="AH4430">
        <v>-3.7279055268578318E-3</v>
      </c>
      <c r="AL4430">
        <v>0.18323052832708586</v>
      </c>
      <c r="AP4430">
        <v>-0.14611966902986304</v>
      </c>
      <c r="AT4430">
        <v>-4.5865591865771348E-2</v>
      </c>
      <c r="AX4430">
        <v>-0.21533308545719637</v>
      </c>
      <c r="BB4430">
        <v>-0.5304639794030076</v>
      </c>
      <c r="BF4430">
        <v>-0.13972298851818521</v>
      </c>
      <c r="BJ4430">
        <v>5.2946354721734298E-2</v>
      </c>
    </row>
    <row r="4431" spans="2:62" x14ac:dyDescent="0.25">
      <c r="B4431">
        <v>-5.6167339737310876E-2</v>
      </c>
      <c r="F4431">
        <v>9.3164835124168191E-2</v>
      </c>
      <c r="J4431">
        <v>1.9696906933981038E-2</v>
      </c>
      <c r="N4431">
        <v>-7.4431996277784466E-4</v>
      </c>
      <c r="R4431">
        <v>-0.17834050449497224</v>
      </c>
      <c r="V4431">
        <v>3.4251590382635214E-2</v>
      </c>
      <c r="Z4431">
        <v>8.2910811312652318E-3</v>
      </c>
      <c r="AD4431">
        <v>7.0132509981849542E-2</v>
      </c>
      <c r="AH4431">
        <v>0.14189291723880099</v>
      </c>
      <c r="AL4431">
        <v>-8.486914178218441E-2</v>
      </c>
      <c r="AP4431">
        <v>-0.13832511808965384</v>
      </c>
      <c r="AT4431">
        <v>0.17046385523939039</v>
      </c>
      <c r="AX4431">
        <v>-5.6320364467406098E-2</v>
      </c>
      <c r="BB4431">
        <v>-1.3618820402546858</v>
      </c>
      <c r="BF4431">
        <v>-1.9669028758548202E-2</v>
      </c>
      <c r="BJ4431">
        <v>6.5463981331254237E-2</v>
      </c>
    </row>
    <row r="4432" spans="2:62" x14ac:dyDescent="0.25">
      <c r="B4432">
        <v>-0.43256030118467831</v>
      </c>
      <c r="F4432">
        <v>0.12777191288091072</v>
      </c>
      <c r="J4432">
        <v>-1.9208386791054181E-2</v>
      </c>
      <c r="N4432">
        <v>-1.2186761152057956E-2</v>
      </c>
      <c r="R4432">
        <v>-0.11828078140881244</v>
      </c>
      <c r="V4432">
        <v>1.7019496378552802E-2</v>
      </c>
      <c r="Z4432">
        <v>6.9211520336200701E-3</v>
      </c>
      <c r="AD4432">
        <v>4.4485711714484524E-2</v>
      </c>
      <c r="AH4432">
        <v>0.18684287908997774</v>
      </c>
      <c r="AL4432">
        <v>5.7633463344709333E-2</v>
      </c>
      <c r="AP4432">
        <v>-0.11712826309766591</v>
      </c>
      <c r="AT4432">
        <v>0.23672632054310117</v>
      </c>
      <c r="AX4432">
        <v>-9.5210135431402689E-3</v>
      </c>
      <c r="BB4432">
        <v>-1.6255779386526135</v>
      </c>
      <c r="BF4432">
        <v>0.12028973600803505</v>
      </c>
      <c r="BJ4432">
        <v>-4.4100228538472258E-2</v>
      </c>
    </row>
    <row r="4433" spans="2:62" x14ac:dyDescent="0.25">
      <c r="B4433">
        <v>-0.39321867779489372</v>
      </c>
      <c r="F4433">
        <v>0.10748782750779418</v>
      </c>
      <c r="J4433">
        <v>-2.3229234298620685E-2</v>
      </c>
      <c r="N4433">
        <v>2.5963749859610314E-3</v>
      </c>
      <c r="R4433">
        <v>-5.7764559426571348E-2</v>
      </c>
      <c r="V4433">
        <v>-5.9516471233003821E-3</v>
      </c>
      <c r="Z4433">
        <v>5.809379602083261E-2</v>
      </c>
      <c r="AD4433">
        <v>2.3347238592265444E-3</v>
      </c>
      <c r="AH4433">
        <v>3.4472115903477658E-2</v>
      </c>
      <c r="AL4433">
        <v>-0.11710843495098448</v>
      </c>
      <c r="AP4433">
        <v>-0.19927664418990454</v>
      </c>
      <c r="AT4433">
        <v>9.7303152380094765E-2</v>
      </c>
      <c r="AX4433">
        <v>-1.4587694364859958E-2</v>
      </c>
      <c r="BB4433">
        <v>-1.8140689353226516</v>
      </c>
      <c r="BF4433">
        <v>0.35526209373743489</v>
      </c>
      <c r="BJ4433">
        <v>-0.20290036887891277</v>
      </c>
    </row>
    <row r="4434" spans="2:62" x14ac:dyDescent="0.25">
      <c r="B4434">
        <v>-0.40237597519953427</v>
      </c>
      <c r="F4434">
        <v>9.8476782604489027E-2</v>
      </c>
      <c r="J4434">
        <v>-1.4483852349544133E-2</v>
      </c>
      <c r="N4434">
        <v>1.2155362607316934E-2</v>
      </c>
      <c r="R4434">
        <v>-6.4208028933581865E-2</v>
      </c>
      <c r="V4434">
        <v>-6.4524397664411093E-2</v>
      </c>
      <c r="Z4434">
        <v>8.3351929235266978E-3</v>
      </c>
      <c r="AD4434">
        <v>-9.2621093453940252E-3</v>
      </c>
      <c r="AH4434">
        <v>-8.4649354553235301E-2</v>
      </c>
      <c r="AL4434">
        <v>-0.4954053686947742</v>
      </c>
      <c r="AP4434">
        <v>-3.2400486262179187E-2</v>
      </c>
      <c r="AT4434">
        <v>1.4709404207044261E-2</v>
      </c>
      <c r="AX4434">
        <v>9.087336658233755E-2</v>
      </c>
      <c r="BB4434">
        <v>-1.9463066811398453</v>
      </c>
      <c r="BF4434">
        <v>0.64771848455353609</v>
      </c>
      <c r="BJ4434">
        <v>-0.2103974520955138</v>
      </c>
    </row>
    <row r="4435" spans="2:62" x14ac:dyDescent="0.25">
      <c r="B4435">
        <v>4.746770371688333E-2</v>
      </c>
      <c r="F4435">
        <v>7.5673306791872161E-2</v>
      </c>
      <c r="J4435">
        <v>-1.3014926490035605E-3</v>
      </c>
      <c r="N4435">
        <v>8.0074804408440878E-3</v>
      </c>
      <c r="R4435">
        <v>-7.8945798394002772E-2</v>
      </c>
      <c r="V4435">
        <v>-0.11427410865770092</v>
      </c>
      <c r="Z4435">
        <v>-7.2906772105468268E-2</v>
      </c>
      <c r="AD4435">
        <v>-1.689263506174378E-2</v>
      </c>
      <c r="AH4435">
        <v>-2.5412939198426111E-2</v>
      </c>
      <c r="AL4435">
        <v>-8.3880082049053978E-2</v>
      </c>
      <c r="AP4435">
        <v>5.906882573146198E-2</v>
      </c>
      <c r="AT4435">
        <v>-2.4328692803083113E-2</v>
      </c>
      <c r="AX4435">
        <v>0.15790785139008062</v>
      </c>
      <c r="BB4435">
        <v>-0.78989666589764551</v>
      </c>
      <c r="BF4435">
        <v>0.48231467139920303</v>
      </c>
      <c r="BJ4435">
        <v>-0.10058256789209283</v>
      </c>
    </row>
    <row r="4436" spans="2:62" x14ac:dyDescent="0.25">
      <c r="B4436">
        <v>0.45092792788545188</v>
      </c>
      <c r="F4436">
        <v>9.7889999754418588E-3</v>
      </c>
      <c r="J4436">
        <v>2.5378942372903869E-2</v>
      </c>
      <c r="N4436">
        <v>2.4375196345761685E-3</v>
      </c>
      <c r="R4436">
        <v>-0.14724331148105374</v>
      </c>
      <c r="V4436">
        <v>-0.10506884411313475</v>
      </c>
      <c r="Z4436">
        <v>-8.181331391400061E-2</v>
      </c>
      <c r="AD4436">
        <v>-2.6802248800137689E-2</v>
      </c>
      <c r="AH4436">
        <v>3.5413569283279149E-2</v>
      </c>
      <c r="AL4436">
        <v>-1.1699783590685114E-3</v>
      </c>
      <c r="AP4436">
        <v>-4.7872753639493719E-2</v>
      </c>
      <c r="AT4436">
        <v>-7.2876971446603434E-2</v>
      </c>
      <c r="AX4436">
        <v>4.4740666377420926E-2</v>
      </c>
      <c r="BB4436">
        <v>0.76637639212479036</v>
      </c>
      <c r="BF4436">
        <v>-0.10752434095027083</v>
      </c>
      <c r="BJ4436">
        <v>-0.20523607360324081</v>
      </c>
    </row>
    <row r="4437" spans="2:62" x14ac:dyDescent="0.25">
      <c r="B4437">
        <v>-9.7990117982421132E-2</v>
      </c>
      <c r="F4437">
        <v>4.8073892225007561E-3</v>
      </c>
      <c r="J4437">
        <v>4.6419371268587584E-3</v>
      </c>
      <c r="N4437">
        <v>-1.3812520358077528E-2</v>
      </c>
      <c r="R4437">
        <v>-9.847843783974658E-2</v>
      </c>
      <c r="V4437">
        <v>-6.2978968508448682E-2</v>
      </c>
      <c r="Z4437">
        <v>-0.13249266153502595</v>
      </c>
      <c r="AD4437">
        <v>-5.301933861640265E-2</v>
      </c>
      <c r="AH4437">
        <v>0.18406852809095733</v>
      </c>
      <c r="AL4437">
        <v>0.20571816574129453</v>
      </c>
      <c r="AP4437">
        <v>-0.11714472479563842</v>
      </c>
      <c r="AT4437">
        <v>-9.7780893693803952E-2</v>
      </c>
      <c r="AX4437">
        <v>-0.12975999624797713</v>
      </c>
      <c r="BB4437">
        <v>1.3667278242808947</v>
      </c>
      <c r="BF4437">
        <v>-0.32992111771565502</v>
      </c>
      <c r="BJ4437">
        <v>-0.22370044891384477</v>
      </c>
    </row>
    <row r="4438" spans="2:62" x14ac:dyDescent="0.25">
      <c r="B4438">
        <v>-0.18119886495923893</v>
      </c>
      <c r="F4438">
        <v>-3.8370800844675645E-2</v>
      </c>
      <c r="J4438">
        <v>-3.8575621228307967E-2</v>
      </c>
      <c r="N4438">
        <v>-1.8483845854609136E-2</v>
      </c>
      <c r="R4438">
        <v>-1.3381372023877059E-2</v>
      </c>
      <c r="V4438">
        <v>-3.4961365716652329E-2</v>
      </c>
      <c r="Z4438">
        <v>-0.18708797380451911</v>
      </c>
      <c r="AD4438">
        <v>-6.213258657516272E-2</v>
      </c>
      <c r="AH4438">
        <v>0.17124835357303389</v>
      </c>
      <c r="AL4438">
        <v>0.54236713794687952</v>
      </c>
      <c r="AP4438">
        <v>-1.3809827691262804E-2</v>
      </c>
      <c r="AT4438">
        <v>-6.901400737319402E-3</v>
      </c>
      <c r="AX4438">
        <v>-0.15203509424283548</v>
      </c>
      <c r="BB4438">
        <v>1.2017239014871208</v>
      </c>
      <c r="BF4438">
        <v>-0.2090207956009674</v>
      </c>
      <c r="BJ4438">
        <v>3.0534140262302445E-3</v>
      </c>
    </row>
    <row r="4439" spans="2:62" x14ac:dyDescent="0.25">
      <c r="B4439">
        <v>-0.19371856547962157</v>
      </c>
      <c r="F4439">
        <v>-9.2891757132651048E-2</v>
      </c>
      <c r="J4439">
        <v>-4.9646221297385398E-2</v>
      </c>
      <c r="N4439">
        <v>-8.3552103024994414E-4</v>
      </c>
      <c r="R4439">
        <v>-1.3100097926793688E-2</v>
      </c>
      <c r="V4439">
        <v>-2.0816994637752002E-2</v>
      </c>
      <c r="Z4439">
        <v>-0.22635331755156946</v>
      </c>
      <c r="AD4439">
        <v>-4.6892832837163938E-2</v>
      </c>
      <c r="AH4439">
        <v>-2.2405354358891773E-2</v>
      </c>
      <c r="AL4439">
        <v>8.2074873530650294E-2</v>
      </c>
      <c r="AP4439">
        <v>-2.7613011809486339E-2</v>
      </c>
      <c r="AT4439">
        <v>0.17273669847080259</v>
      </c>
      <c r="AX4439">
        <v>-7.9930432803057561E-3</v>
      </c>
      <c r="BB4439">
        <v>0.85434986958254111</v>
      </c>
      <c r="BF4439">
        <v>7.2322947764225209E-2</v>
      </c>
      <c r="BJ4439">
        <v>0.28585367094364023</v>
      </c>
    </row>
    <row r="4440" spans="2:62" x14ac:dyDescent="0.25">
      <c r="B4440">
        <v>-0.63507665790555512</v>
      </c>
      <c r="F4440">
        <v>-4.6819979944709128E-2</v>
      </c>
      <c r="J4440">
        <v>-4.3415324486379636E-2</v>
      </c>
      <c r="N4440">
        <v>-1.3286592183830155E-3</v>
      </c>
      <c r="R4440">
        <v>3.5578069294739202E-2</v>
      </c>
      <c r="V4440">
        <v>5.6111057961746218E-3</v>
      </c>
      <c r="Z4440">
        <v>-0.1856889412222846</v>
      </c>
      <c r="AD4440">
        <v>-5.5314629630107456E-2</v>
      </c>
      <c r="AH4440">
        <v>-0.15164385243689324</v>
      </c>
      <c r="AL4440">
        <v>-0.14101748687865601</v>
      </c>
      <c r="AP4440">
        <v>-3.512220723034401E-2</v>
      </c>
      <c r="AT4440">
        <v>0.19796213857054087</v>
      </c>
      <c r="AX4440">
        <v>0.14581329054875006</v>
      </c>
      <c r="BB4440">
        <v>0.61185525181161071</v>
      </c>
      <c r="BF4440">
        <v>0.10804052918013281</v>
      </c>
      <c r="BJ4440">
        <v>0.5080308560675606</v>
      </c>
    </row>
    <row r="4441" spans="2:62" x14ac:dyDescent="0.25">
      <c r="B4441">
        <v>-0.13730457570034554</v>
      </c>
      <c r="F4441">
        <v>-4.7715889914709299E-2</v>
      </c>
      <c r="J4441">
        <v>-4.3823109797955246E-3</v>
      </c>
      <c r="N4441">
        <v>1.9936084317469624E-3</v>
      </c>
      <c r="R4441">
        <v>2.0181803329942363E-2</v>
      </c>
      <c r="V4441">
        <v>3.5049566132643241E-2</v>
      </c>
      <c r="Z4441">
        <v>3.0160730988499647E-2</v>
      </c>
      <c r="AD4441">
        <v>-4.1002890852247197E-2</v>
      </c>
      <c r="AH4441">
        <v>-0.2352054834564509</v>
      </c>
      <c r="AL4441">
        <v>4.2218922290933894E-2</v>
      </c>
      <c r="AP4441">
        <v>3.1677729629674405E-2</v>
      </c>
      <c r="AT4441">
        <v>7.9498628397361451E-2</v>
      </c>
      <c r="AX4441">
        <v>6.2219313924193644E-2</v>
      </c>
      <c r="BB4441">
        <v>0.39260621322993738</v>
      </c>
      <c r="BF4441">
        <v>4.5633173405987187E-2</v>
      </c>
      <c r="BJ4441">
        <v>0.39964138350599709</v>
      </c>
    </row>
    <row r="4442" spans="2:62" x14ac:dyDescent="0.25">
      <c r="B4442">
        <v>0.43335433673715829</v>
      </c>
      <c r="F4442">
        <v>-5.7976481706220245E-2</v>
      </c>
      <c r="J4442">
        <v>3.0647875283725805E-2</v>
      </c>
      <c r="N4442">
        <v>3.4760671352308784E-3</v>
      </c>
      <c r="R4442">
        <v>6.0034859505729322E-2</v>
      </c>
      <c r="V4442">
        <v>2.6797498409275471E-2</v>
      </c>
      <c r="Z4442">
        <v>4.6009230434940193E-2</v>
      </c>
      <c r="AD4442">
        <v>-2.871053439129622E-2</v>
      </c>
      <c r="AH4442">
        <v>-0.20906790448458829</v>
      </c>
      <c r="AL4442">
        <v>-0.25242709098061428</v>
      </c>
      <c r="AP4442">
        <v>9.7264541615334904E-4</v>
      </c>
      <c r="AT4442">
        <v>2.0021365071836664E-2</v>
      </c>
      <c r="AX4442">
        <v>-7.075882648195881E-3</v>
      </c>
      <c r="BB4442">
        <v>0.24915361661267971</v>
      </c>
      <c r="BF4442">
        <v>-7.8094839234206681E-2</v>
      </c>
      <c r="BJ4442">
        <v>0.11340506145609015</v>
      </c>
    </row>
    <row r="4443" spans="2:62" x14ac:dyDescent="0.25">
      <c r="B4443">
        <v>0.56193157204680877</v>
      </c>
      <c r="F4443">
        <v>-2.4844425718901011E-3</v>
      </c>
      <c r="J4443">
        <v>4.6123100005749901E-2</v>
      </c>
      <c r="N4443">
        <v>1.0147414604204204E-2</v>
      </c>
      <c r="R4443">
        <v>9.7074766455931757E-2</v>
      </c>
      <c r="V4443">
        <v>-1.3490261676945461E-2</v>
      </c>
      <c r="Z4443">
        <v>1.3217325416916635E-2</v>
      </c>
      <c r="AD4443">
        <v>-9.4312374920820057E-3</v>
      </c>
      <c r="AH4443">
        <v>-0.1072790992867426</v>
      </c>
      <c r="AL4443">
        <v>-0.30363435511132747</v>
      </c>
      <c r="AP4443">
        <v>-1.5980047602963919E-4</v>
      </c>
      <c r="AT4443">
        <v>-4.368733525524645E-2</v>
      </c>
      <c r="AX4443">
        <v>2.2291778339449089E-2</v>
      </c>
      <c r="BB4443">
        <v>0.16942566599652048</v>
      </c>
      <c r="BF4443">
        <v>-0.39303237396744939</v>
      </c>
      <c r="BJ4443">
        <v>-0.1566377448843197</v>
      </c>
    </row>
    <row r="4444" spans="2:62" x14ac:dyDescent="0.25">
      <c r="B4444">
        <v>0.71804079094715667</v>
      </c>
      <c r="F4444">
        <v>5.7156106976581987E-2</v>
      </c>
      <c r="J4444">
        <v>3.2312006311933664E-2</v>
      </c>
      <c r="N4444">
        <v>3.1909876180833399E-3</v>
      </c>
      <c r="R4444">
        <v>0.11121532321420546</v>
      </c>
      <c r="V4444">
        <v>-3.1546106185674043E-2</v>
      </c>
      <c r="Z4444">
        <v>6.6543933655677054E-2</v>
      </c>
      <c r="AD4444">
        <v>5.867337745847781E-2</v>
      </c>
      <c r="AH4444">
        <v>-8.0932440082836066E-2</v>
      </c>
      <c r="AL4444">
        <v>-2.3594025543277428E-2</v>
      </c>
      <c r="AP4444">
        <v>1.7925560546253778E-2</v>
      </c>
      <c r="AT4444">
        <v>-0.11318500715822444</v>
      </c>
      <c r="AX4444">
        <v>-1.3918431652086827E-2</v>
      </c>
      <c r="BB4444">
        <v>0.17812044988470843</v>
      </c>
      <c r="BF4444">
        <v>-0.22734548228281948</v>
      </c>
      <c r="BJ4444">
        <v>-0.22246452236686001</v>
      </c>
    </row>
    <row r="4445" spans="2:62" x14ac:dyDescent="0.25">
      <c r="B4445">
        <v>0.16709381270768059</v>
      </c>
      <c r="F4445">
        <v>-1.8420487414464483E-2</v>
      </c>
      <c r="J4445">
        <v>2.0707440195710917E-2</v>
      </c>
      <c r="N4445">
        <v>-1.4791896516657802E-2</v>
      </c>
      <c r="R4445">
        <v>9.8495813013422473E-2</v>
      </c>
      <c r="V4445">
        <v>-2.3009001845162972E-2</v>
      </c>
      <c r="Z4445">
        <v>7.8280324156353789E-2</v>
      </c>
      <c r="AD4445">
        <v>7.4385477021115934E-2</v>
      </c>
      <c r="AH4445">
        <v>2.6556171541633034E-2</v>
      </c>
      <c r="AL4445">
        <v>-2.7308260791046448E-2</v>
      </c>
      <c r="AP4445">
        <v>0.1084696191933418</v>
      </c>
      <c r="AT4445">
        <v>-0.16141009019655683</v>
      </c>
      <c r="AX4445">
        <v>-3.8297822548515728E-2</v>
      </c>
      <c r="BB4445">
        <v>0.24501184354640831</v>
      </c>
      <c r="BF4445">
        <v>-0.1047162793968663</v>
      </c>
      <c r="BJ4445">
        <v>-0.13310800205858991</v>
      </c>
    </row>
    <row r="4446" spans="2:62" x14ac:dyDescent="0.25">
      <c r="B4446">
        <v>-0.36927989245056653</v>
      </c>
      <c r="F4446">
        <v>-2.1281874941275182E-2</v>
      </c>
      <c r="J4446">
        <v>2.404037244684458E-2</v>
      </c>
      <c r="N4446">
        <v>8.5623951054815822E-3</v>
      </c>
      <c r="R4446">
        <v>3.7258437438407552E-2</v>
      </c>
      <c r="V4446">
        <v>4.0402410735282376E-2</v>
      </c>
      <c r="Z4446">
        <v>0.1041012073799116</v>
      </c>
      <c r="AD4446">
        <v>4.4608010016467706E-2</v>
      </c>
      <c r="AH4446">
        <v>0.16084994074578762</v>
      </c>
      <c r="AL4446">
        <v>5.5072377321781149E-2</v>
      </c>
      <c r="AP4446">
        <v>0.32699583397652576</v>
      </c>
      <c r="AT4446">
        <v>-0.18887342976005167</v>
      </c>
      <c r="AX4446">
        <v>-3.836182414611268E-2</v>
      </c>
      <c r="BB4446">
        <v>0.12283146818733062</v>
      </c>
      <c r="BF4446">
        <v>-0.1337266968404591</v>
      </c>
      <c r="BJ4446">
        <v>-6.4216650067858941E-2</v>
      </c>
    </row>
    <row r="4447" spans="2:62" x14ac:dyDescent="0.25">
      <c r="B4447">
        <v>-0.22400103592033488</v>
      </c>
      <c r="F4447">
        <v>-1.7837803418333537E-3</v>
      </c>
      <c r="J4447">
        <v>2.7794892916767424E-2</v>
      </c>
      <c r="N4447">
        <v>2.1506225748035363E-2</v>
      </c>
      <c r="R4447">
        <v>2.7918753201231401E-2</v>
      </c>
      <c r="V4447">
        <v>6.6429475293954321E-2</v>
      </c>
      <c r="Z4447">
        <v>0.11239173856194623</v>
      </c>
      <c r="AD4447">
        <v>3.5991156736603115E-3</v>
      </c>
      <c r="AH4447">
        <v>0.2408377465845695</v>
      </c>
      <c r="AL4447">
        <v>0.12787371372733813</v>
      </c>
      <c r="AP4447">
        <v>0.59794037556928514</v>
      </c>
      <c r="AT4447">
        <v>-0.17413197725457005</v>
      </c>
      <c r="AX4447">
        <v>-7.2816986080241147E-2</v>
      </c>
      <c r="BB4447">
        <v>-0.15973521441320368</v>
      </c>
      <c r="BF4447">
        <v>3.4371181673222298E-2</v>
      </c>
      <c r="BJ4447">
        <v>-3.6344782573451119E-2</v>
      </c>
    </row>
    <row r="4448" spans="2:62" x14ac:dyDescent="0.25">
      <c r="B4448">
        <v>3.3462892570463088E-2</v>
      </c>
      <c r="F4448">
        <v>-4.2504190250586112E-2</v>
      </c>
      <c r="J4448">
        <v>1.7360473845760879E-2</v>
      </c>
      <c r="N4448">
        <v>1.0704560377773559E-3</v>
      </c>
      <c r="R4448">
        <v>4.8630766816461474E-2</v>
      </c>
      <c r="V4448">
        <v>0.12722227007764028</v>
      </c>
      <c r="Z4448">
        <v>0.11491185347982655</v>
      </c>
      <c r="AD4448">
        <v>2.3844363337827156E-2</v>
      </c>
      <c r="AH4448">
        <v>0.16531943763664023</v>
      </c>
      <c r="AL4448">
        <v>0.20347528670977147</v>
      </c>
      <c r="AP4448">
        <v>0.57386393033985117</v>
      </c>
      <c r="AT4448">
        <v>-6.3843018582414188E-2</v>
      </c>
      <c r="AX4448">
        <v>-1.431165248505107E-2</v>
      </c>
      <c r="BB4448">
        <v>-0.33107829716958437</v>
      </c>
      <c r="BF4448">
        <v>6.6436639821166724E-2</v>
      </c>
      <c r="BJ4448">
        <v>-5.2914990379247635E-2</v>
      </c>
    </row>
    <row r="4449" spans="2:62" x14ac:dyDescent="0.25">
      <c r="B4449">
        <v>-1.5806113783734449E-2</v>
      </c>
      <c r="F4449">
        <v>3.5190507357345455E-2</v>
      </c>
      <c r="J4449">
        <v>-1.750794519195234E-2</v>
      </c>
      <c r="N4449">
        <v>2.6367406650633254E-4</v>
      </c>
      <c r="R4449">
        <v>-2.1398840864341802E-2</v>
      </c>
      <c r="V4449">
        <v>0.32338116341284706</v>
      </c>
      <c r="Z4449">
        <v>5.6789756853955105E-2</v>
      </c>
      <c r="AD4449">
        <v>6.2929618929187081E-2</v>
      </c>
      <c r="AH4449">
        <v>8.1369267961844127E-2</v>
      </c>
      <c r="AL4449">
        <v>0.58868442102273066</v>
      </c>
      <c r="AP4449">
        <v>-0.320244468223437</v>
      </c>
      <c r="AT4449">
        <v>0.13749832959745656</v>
      </c>
      <c r="AX4449">
        <v>8.5592485693802983E-2</v>
      </c>
      <c r="BB4449">
        <v>-0.34636956028856525</v>
      </c>
      <c r="BF4449">
        <v>3.8233892685068945E-2</v>
      </c>
      <c r="BJ4449">
        <v>-2.41482842848517E-2</v>
      </c>
    </row>
    <row r="4450" spans="2:62" x14ac:dyDescent="0.25">
      <c r="B4450">
        <v>-3.3439970608882263E-2</v>
      </c>
      <c r="F4450">
        <v>8.4236394747448776E-2</v>
      </c>
      <c r="J4450">
        <v>-3.9728847109368449E-2</v>
      </c>
      <c r="N4450">
        <v>-1.0834988751581075E-2</v>
      </c>
      <c r="R4450">
        <v>-6.2037246325797921E-2</v>
      </c>
      <c r="V4450">
        <v>0.2519191789965452</v>
      </c>
      <c r="Z4450">
        <v>2.6735089864567772E-3</v>
      </c>
      <c r="AD4450">
        <v>1.0327187800829224E-2</v>
      </c>
      <c r="AH4450">
        <v>7.3718473073035348E-2</v>
      </c>
      <c r="AL4450">
        <v>-7.3084291504463161E-2</v>
      </c>
      <c r="AP4450">
        <v>-0.83315607289748228</v>
      </c>
      <c r="AT4450">
        <v>0.24285200718377681</v>
      </c>
      <c r="AX4450">
        <v>9.221402594107983E-2</v>
      </c>
      <c r="BB4450">
        <v>-0.25871697506644575</v>
      </c>
      <c r="BF4450">
        <v>0.13595755085714983</v>
      </c>
      <c r="BJ4450">
        <v>-1.5609177539174396E-2</v>
      </c>
    </row>
    <row r="4451" spans="2:62" x14ac:dyDescent="0.25">
      <c r="B4451">
        <v>-8.4455130854847418E-2</v>
      </c>
      <c r="F4451">
        <v>1.6327281350548138E-2</v>
      </c>
      <c r="J4451">
        <v>-3.4465707153444658E-2</v>
      </c>
      <c r="N4451">
        <v>-2.6324941236645374E-2</v>
      </c>
      <c r="R4451">
        <v>-2.9698595612778905E-2</v>
      </c>
      <c r="V4451">
        <v>4.6451026795672416E-2</v>
      </c>
      <c r="Z4451">
        <v>8.5674302043345831E-3</v>
      </c>
      <c r="AD4451">
        <v>-3.1390986077656037E-2</v>
      </c>
      <c r="AH4451">
        <v>-3.9118561703674046E-2</v>
      </c>
      <c r="AL4451">
        <v>-0.6755410792221026</v>
      </c>
      <c r="AP4451">
        <v>-0.51632284177173393</v>
      </c>
      <c r="AT4451">
        <v>0.18280692639719298</v>
      </c>
      <c r="AX4451">
        <v>8.5132848787775231E-2</v>
      </c>
      <c r="BB4451">
        <v>-0.21019907161820564</v>
      </c>
      <c r="BF4451">
        <v>0.24516627199146862</v>
      </c>
      <c r="BJ4451">
        <v>-5.2040088243736439E-2</v>
      </c>
    </row>
    <row r="4452" spans="2:62" x14ac:dyDescent="0.25">
      <c r="B4452">
        <v>-0.72253955586911989</v>
      </c>
      <c r="F4452">
        <v>3.2447639941870958E-3</v>
      </c>
      <c r="J4452">
        <v>-1.8362336347447012E-2</v>
      </c>
      <c r="N4452">
        <v>-1.838703005821998E-2</v>
      </c>
      <c r="R4452">
        <v>-7.7285563383007627E-2</v>
      </c>
      <c r="V4452">
        <v>0.17570354860171342</v>
      </c>
      <c r="Z4452">
        <v>1.539078209832347E-2</v>
      </c>
      <c r="AD4452">
        <v>-4.9611477751043652E-3</v>
      </c>
      <c r="AH4452">
        <v>-0.14672448850854927</v>
      </c>
      <c r="AL4452">
        <v>8.4786967134112934E-2</v>
      </c>
      <c r="AP4452">
        <v>-0.32772925929302393</v>
      </c>
      <c r="AT4452">
        <v>9.6347241862940858E-2</v>
      </c>
      <c r="AX4452">
        <v>3.9905503357402401E-2</v>
      </c>
      <c r="BB4452">
        <v>-0.21235650423414884</v>
      </c>
      <c r="BF4452">
        <v>0.16333801904390075</v>
      </c>
      <c r="BJ4452">
        <v>-3.4150779206810228E-2</v>
      </c>
    </row>
    <row r="4453" spans="2:62" x14ac:dyDescent="0.25">
      <c r="B4453">
        <v>-0.32105717311505805</v>
      </c>
      <c r="F4453">
        <v>2.3423062163755025E-2</v>
      </c>
      <c r="J4453">
        <v>-7.6111792013977787E-3</v>
      </c>
      <c r="N4453">
        <v>-1.3745199188159311E-2</v>
      </c>
      <c r="R4453">
        <v>-8.5373861942458759E-2</v>
      </c>
      <c r="V4453">
        <v>0.26327010430785142</v>
      </c>
      <c r="Z4453">
        <v>4.3148917195696267E-2</v>
      </c>
      <c r="AD4453">
        <v>2.5649269659450767E-2</v>
      </c>
      <c r="AH4453">
        <v>-0.13557412822105833</v>
      </c>
      <c r="AL4453">
        <v>0.11918395459609278</v>
      </c>
      <c r="AP4453">
        <v>-0.22092890065116719</v>
      </c>
      <c r="AT4453">
        <v>9.0558120867297823E-2</v>
      </c>
      <c r="AX4453">
        <v>-2.5442562935709696E-2</v>
      </c>
      <c r="BB4453">
        <v>-0.13828000184150926</v>
      </c>
      <c r="BF4453">
        <v>-3.6546477992648013E-2</v>
      </c>
      <c r="BJ4453">
        <v>1.1604447986705013E-3</v>
      </c>
    </row>
    <row r="4454" spans="2:62" x14ac:dyDescent="0.25">
      <c r="B4454">
        <v>0.46721973490910551</v>
      </c>
      <c r="F4454">
        <v>-2.6460351410329888E-3</v>
      </c>
      <c r="J4454">
        <v>5.6670623289065102E-3</v>
      </c>
      <c r="N4454">
        <v>-6.9003823016631155E-3</v>
      </c>
      <c r="R4454">
        <v>-4.6735415247138153E-2</v>
      </c>
      <c r="V4454">
        <v>0.25757814599624118</v>
      </c>
      <c r="Z4454">
        <v>1.6122290013024829E-2</v>
      </c>
      <c r="AD4454">
        <v>5.6448662836973279E-3</v>
      </c>
      <c r="AH4454">
        <v>-4.3173453771518273E-2</v>
      </c>
      <c r="AL4454">
        <v>-5.8928532318379079E-2</v>
      </c>
      <c r="AP4454">
        <v>-7.5157665617058486E-2</v>
      </c>
      <c r="AT4454">
        <v>2.9360159816327537E-2</v>
      </c>
      <c r="AX4454">
        <v>-6.1480717542550793E-2</v>
      </c>
      <c r="BB4454">
        <v>-6.7374197618895459E-2</v>
      </c>
      <c r="BF4454">
        <v>3.2028580294169287E-2</v>
      </c>
      <c r="BJ4454">
        <v>2.1356423386151305E-2</v>
      </c>
    </row>
    <row r="4455" spans="2:62" x14ac:dyDescent="0.25">
      <c r="B4455">
        <v>0.21878417282837617</v>
      </c>
      <c r="F4455">
        <v>3.3561152432921128E-3</v>
      </c>
      <c r="J4455">
        <v>1.6103057960041099E-2</v>
      </c>
      <c r="N4455">
        <v>1.426532426002327E-2</v>
      </c>
      <c r="R4455">
        <v>-6.2212568716049736E-2</v>
      </c>
      <c r="V4455">
        <v>3.4042072828519426E-2</v>
      </c>
      <c r="Z4455">
        <v>1.030611158157582E-2</v>
      </c>
      <c r="AD4455">
        <v>-1.8327540440799442E-2</v>
      </c>
      <c r="AH4455">
        <v>3.2828049872734855E-3</v>
      </c>
      <c r="AL4455">
        <v>-5.2431590682451047E-4</v>
      </c>
      <c r="AP4455">
        <v>5.5055053821761957E-2</v>
      </c>
      <c r="AT4455">
        <v>-0.15809150408350703</v>
      </c>
      <c r="AX4455">
        <v>-5.3521018252581827E-2</v>
      </c>
      <c r="BB4455">
        <v>-8.0611882048254771E-2</v>
      </c>
      <c r="BF4455">
        <v>2.1436622213753448E-2</v>
      </c>
      <c r="BJ4455">
        <v>4.8466278541284186E-2</v>
      </c>
    </row>
    <row r="4456" spans="2:62" x14ac:dyDescent="0.25">
      <c r="B4456">
        <v>0.37446327879678482</v>
      </c>
      <c r="F4456">
        <v>-1.6269366681237823E-2</v>
      </c>
      <c r="J4456">
        <v>-1.2819822861460106E-2</v>
      </c>
      <c r="N4456">
        <v>2.2788746057310332E-2</v>
      </c>
      <c r="R4456">
        <v>-4.9050324331107321E-2</v>
      </c>
      <c r="V4456">
        <v>-0.55587952582714317</v>
      </c>
      <c r="Z4456">
        <v>-1.9770353108415906E-2</v>
      </c>
      <c r="AD4456">
        <v>-4.3081805401697683E-2</v>
      </c>
      <c r="AH4456">
        <v>-4.4063701929858035E-2</v>
      </c>
      <c r="AL4456">
        <v>-2.545821469790574E-2</v>
      </c>
      <c r="AP4456">
        <v>0.18899334612112195</v>
      </c>
      <c r="AT4456">
        <v>-0.19594215067696796</v>
      </c>
      <c r="AX4456">
        <v>-5.5810813507705469E-2</v>
      </c>
      <c r="BB4456">
        <v>-6.1686756371066867E-2</v>
      </c>
      <c r="BF4456">
        <v>-0.10149498782547564</v>
      </c>
      <c r="BJ4456">
        <v>6.1367355322474094E-2</v>
      </c>
    </row>
    <row r="4457" spans="2:62" x14ac:dyDescent="0.25">
      <c r="B4457">
        <v>0.21649569660764262</v>
      </c>
      <c r="F4457">
        <v>-2.270838811104188E-2</v>
      </c>
      <c r="J4457">
        <v>-3.5959559464353329E-2</v>
      </c>
      <c r="N4457">
        <v>8.453482424432987E-3</v>
      </c>
      <c r="R4457">
        <v>5.1673322101630087E-3</v>
      </c>
      <c r="V4457">
        <v>-0.80092277206602169</v>
      </c>
      <c r="Z4457">
        <v>-3.9280325476743219E-2</v>
      </c>
      <c r="AD4457">
        <v>-6.8145142403654449E-2</v>
      </c>
      <c r="AH4457">
        <v>-7.4879384687910777E-2</v>
      </c>
      <c r="AL4457">
        <v>-1.6941166095652223E-2</v>
      </c>
      <c r="AP4457">
        <v>0.38900932231057705</v>
      </c>
      <c r="AT4457">
        <v>-0.10977949539993243</v>
      </c>
      <c r="AX4457">
        <v>-6.7162228596304524E-2</v>
      </c>
      <c r="BB4457">
        <v>2.1852052206776454E-2</v>
      </c>
      <c r="BF4457">
        <v>-4.5486921924503342E-2</v>
      </c>
      <c r="BJ4457">
        <v>2.7999549144332146E-2</v>
      </c>
    </row>
    <row r="4458" spans="2:62" x14ac:dyDescent="0.25">
      <c r="B4458">
        <v>-0.36420830133609361</v>
      </c>
      <c r="F4458">
        <v>-2.6954319340691594E-2</v>
      </c>
      <c r="J4458">
        <v>-1.9013674440064396E-2</v>
      </c>
      <c r="N4458">
        <v>3.4561725031442129E-3</v>
      </c>
      <c r="R4458">
        <v>7.3611927607897656E-2</v>
      </c>
      <c r="V4458">
        <v>-0.74610565668771567</v>
      </c>
      <c r="Z4458">
        <v>-3.6042185697156642E-2</v>
      </c>
      <c r="AD4458">
        <v>-4.2747706258551357E-2</v>
      </c>
      <c r="AH4458">
        <v>-6.6742906778025093E-2</v>
      </c>
      <c r="AL4458">
        <v>-8.0567447038383186E-4</v>
      </c>
      <c r="AP4458">
        <v>0.63052978751565969</v>
      </c>
      <c r="AT4458">
        <v>-4.5478664601795976E-2</v>
      </c>
      <c r="AX4458">
        <v>-2.7764864391356808E-2</v>
      </c>
      <c r="BB4458">
        <v>7.492255462077925E-2</v>
      </c>
      <c r="BF4458">
        <v>3.5728882433014919E-2</v>
      </c>
      <c r="BJ4458">
        <v>8.2418341083058313E-3</v>
      </c>
    </row>
    <row r="4459" spans="2:62" x14ac:dyDescent="0.25">
      <c r="B4459">
        <v>-0.28495111207916451</v>
      </c>
      <c r="F4459">
        <v>-3.7936390347663565E-2</v>
      </c>
      <c r="J4459">
        <v>6.7951183379027754E-3</v>
      </c>
      <c r="N4459">
        <v>1.0460731210474944E-2</v>
      </c>
      <c r="R4459">
        <v>6.3136629913659342E-2</v>
      </c>
      <c r="V4459">
        <v>-0.70358046769285432</v>
      </c>
      <c r="Z4459">
        <v>-6.7961473747418705E-2</v>
      </c>
      <c r="AD4459">
        <v>-2.1209057592613174E-2</v>
      </c>
      <c r="AH4459">
        <v>-3.7135518122515268E-2</v>
      </c>
      <c r="AL4459">
        <v>9.0367149364072766E-2</v>
      </c>
      <c r="AP4459">
        <v>0.68401035655574183</v>
      </c>
      <c r="AT4459">
        <v>4.6186520696197143E-2</v>
      </c>
      <c r="AX4459">
        <v>-5.0737470243366251E-2</v>
      </c>
      <c r="BB4459">
        <v>6.2523295324824563E-2</v>
      </c>
      <c r="BF4459">
        <v>-5.705909595442319E-2</v>
      </c>
      <c r="BJ4459">
        <v>1.3161187463802671E-2</v>
      </c>
    </row>
    <row r="4460" spans="2:62" x14ac:dyDescent="0.25">
      <c r="B4460">
        <v>-0.30300629010734592</v>
      </c>
      <c r="F4460">
        <v>1.8590136753283366E-2</v>
      </c>
      <c r="J4460">
        <v>3.3788690576078514E-2</v>
      </c>
      <c r="N4460">
        <v>1.0538864912244372E-2</v>
      </c>
      <c r="R4460">
        <v>7.4760133776693646E-3</v>
      </c>
      <c r="V4460">
        <v>-0.27666084351801784</v>
      </c>
      <c r="Z4460">
        <v>-6.0271034670569934E-2</v>
      </c>
      <c r="AD4460">
        <v>-1.7200613032453956E-2</v>
      </c>
      <c r="AH4460">
        <v>6.0889276970950076E-3</v>
      </c>
      <c r="AL4460">
        <v>-0.34148510230834961</v>
      </c>
      <c r="AP4460">
        <v>0.16212609089987667</v>
      </c>
      <c r="AT4460">
        <v>0.13621642112157895</v>
      </c>
      <c r="AX4460">
        <v>-3.1899075302490795E-2</v>
      </c>
      <c r="BB4460">
        <v>1.1250627161596714E-2</v>
      </c>
      <c r="BF4460">
        <v>-9.3862270271237613E-2</v>
      </c>
      <c r="BJ4460">
        <v>-3.3180491326076046E-3</v>
      </c>
    </row>
    <row r="4461" spans="2:62" x14ac:dyDescent="0.25">
      <c r="B4461">
        <v>-0.28052296042380453</v>
      </c>
      <c r="F4461">
        <v>1.0704882344014902E-2</v>
      </c>
      <c r="J4461">
        <v>4.864167431856161E-2</v>
      </c>
      <c r="N4461">
        <v>7.9813690075421617E-3</v>
      </c>
      <c r="R4461">
        <v>4.7411480387695798E-2</v>
      </c>
      <c r="V4461">
        <v>0.26274166202155858</v>
      </c>
      <c r="Z4461">
        <v>-0.14885214222614845</v>
      </c>
      <c r="AD4461">
        <v>-2.0361175758418365E-2</v>
      </c>
      <c r="AH4461">
        <v>1.7643692011695734E-2</v>
      </c>
      <c r="AL4461">
        <v>-0.38911273845770267</v>
      </c>
      <c r="AP4461">
        <v>-0.41506490140649471</v>
      </c>
      <c r="AT4461">
        <v>9.4193466443038776E-2</v>
      </c>
      <c r="AX4461">
        <v>1.597914674647731E-2</v>
      </c>
      <c r="BB4461">
        <v>-3.3154182134440921E-2</v>
      </c>
      <c r="BF4461">
        <v>2.5085878263219882E-2</v>
      </c>
      <c r="BJ4461">
        <v>-1.0983034575910268E-2</v>
      </c>
    </row>
    <row r="4462" spans="2:62" x14ac:dyDescent="0.25">
      <c r="B4462">
        <v>-0.13135114167889753</v>
      </c>
      <c r="F4462">
        <v>2.5160860087259946E-3</v>
      </c>
      <c r="J4462">
        <v>4.5720143057225812E-2</v>
      </c>
      <c r="N4462">
        <v>1.1152970726243692E-2</v>
      </c>
      <c r="R4462">
        <v>9.5964122874708166E-2</v>
      </c>
      <c r="V4462">
        <v>0.45582217829021504</v>
      </c>
      <c r="Z4462">
        <v>-5.7909387430435305E-2</v>
      </c>
      <c r="AD4462">
        <v>-1.1644213158413857E-2</v>
      </c>
      <c r="AH4462">
        <v>5.3220515394169221E-2</v>
      </c>
      <c r="AL4462">
        <v>0.48547838195967413</v>
      </c>
      <c r="AP4462">
        <v>-0.50768854798892926</v>
      </c>
      <c r="AT4462">
        <v>1.2264880247590447E-2</v>
      </c>
      <c r="AX4462">
        <v>3.3045306339398145E-2</v>
      </c>
      <c r="BB4462">
        <v>3.866947026670535E-2</v>
      </c>
      <c r="BF4462">
        <v>-0.11854329210257894</v>
      </c>
      <c r="BJ4462">
        <v>-3.788227506556658E-2</v>
      </c>
    </row>
    <row r="4463" spans="2:62" x14ac:dyDescent="0.25">
      <c r="B4463">
        <v>0.37430260508637297</v>
      </c>
      <c r="F4463">
        <v>5.4233409022463777E-2</v>
      </c>
      <c r="J4463">
        <v>1.8648943972820724E-2</v>
      </c>
      <c r="N4463">
        <v>8.0914741466839857E-3</v>
      </c>
      <c r="R4463">
        <v>1.9323896907220695E-2</v>
      </c>
      <c r="V4463">
        <v>0.44269344099330843</v>
      </c>
      <c r="Z4463">
        <v>8.2267031131023127E-2</v>
      </c>
      <c r="AD4463">
        <v>6.1361234725875761E-3</v>
      </c>
      <c r="AH4463">
        <v>9.1706691423609168E-2</v>
      </c>
      <c r="AL4463">
        <v>0.36445357045486476</v>
      </c>
      <c r="AP4463">
        <v>-0.34370146894765385</v>
      </c>
      <c r="AT4463">
        <v>-0.10357640400099467</v>
      </c>
      <c r="AX4463">
        <v>8.079468310284213E-2</v>
      </c>
      <c r="BB4463">
        <v>9.1977072294156512E-2</v>
      </c>
      <c r="BF4463">
        <v>-9.9114595938486733E-2</v>
      </c>
      <c r="BJ4463">
        <v>-9.8932185221192182E-3</v>
      </c>
    </row>
    <row r="4464" spans="2:62" x14ac:dyDescent="0.25">
      <c r="B4464">
        <v>0.76436087525181751</v>
      </c>
      <c r="F4464">
        <v>4.2091712401652132E-2</v>
      </c>
      <c r="J4464">
        <v>-2.9868387106593928E-2</v>
      </c>
      <c r="N4464">
        <v>-1.6028733557322598E-2</v>
      </c>
      <c r="R4464">
        <v>-6.5827432042040127E-2</v>
      </c>
      <c r="V4464">
        <v>0.37650119008563887</v>
      </c>
      <c r="Z4464">
        <v>-1.9704394358418836E-2</v>
      </c>
      <c r="AD4464">
        <v>2.8792189361245647E-2</v>
      </c>
      <c r="AH4464">
        <v>7.8769423340440348E-2</v>
      </c>
      <c r="AL4464">
        <v>-0.27290835550466996</v>
      </c>
      <c r="AP4464">
        <v>-0.14264828203582736</v>
      </c>
      <c r="AT4464">
        <v>-0.18885110675091135</v>
      </c>
      <c r="AX4464">
        <v>7.3929870935863978E-2</v>
      </c>
      <c r="BB4464">
        <v>5.6133605351295704E-3</v>
      </c>
      <c r="BF4464">
        <v>0.11257979732486986</v>
      </c>
      <c r="BJ4464">
        <v>5.8812548700725734E-2</v>
      </c>
    </row>
    <row r="4465" spans="2:62" x14ac:dyDescent="0.25">
      <c r="B4465">
        <v>0.57039651708026085</v>
      </c>
      <c r="F4465">
        <v>3.6301064625544971E-2</v>
      </c>
      <c r="J4465">
        <v>-5.0926833053611412E-2</v>
      </c>
      <c r="N4465">
        <v>-2.0804072834798768E-2</v>
      </c>
      <c r="R4465">
        <v>-0.11631658197341184</v>
      </c>
      <c r="V4465">
        <v>0.21454744766061024</v>
      </c>
      <c r="Z4465">
        <v>-1.8194903516425852E-2</v>
      </c>
      <c r="AD4465">
        <v>5.3680677025852712E-2</v>
      </c>
      <c r="AH4465">
        <v>0.15010169954341843</v>
      </c>
      <c r="AL4465">
        <v>-0.1742475600174872</v>
      </c>
      <c r="AP4465">
        <v>-3.885189956148774E-2</v>
      </c>
      <c r="AT4465">
        <v>-0.12849523305164462</v>
      </c>
      <c r="AX4465">
        <v>7.1872053455791299E-2</v>
      </c>
      <c r="BB4465">
        <v>-1.3208434117759939E-3</v>
      </c>
      <c r="BF4465">
        <v>0.17961454020510959</v>
      </c>
      <c r="BJ4465">
        <v>5.6682415936569738E-2</v>
      </c>
    </row>
    <row r="4466" spans="2:62" x14ac:dyDescent="0.25">
      <c r="B4466">
        <v>0.6222979411137507</v>
      </c>
      <c r="F4466">
        <v>-7.3268240798008838E-3</v>
      </c>
      <c r="J4466">
        <v>-3.5298422485370032E-2</v>
      </c>
      <c r="N4466">
        <v>-6.0242856482652513E-3</v>
      </c>
      <c r="R4466">
        <v>-8.9647565602622534E-2</v>
      </c>
      <c r="V4466">
        <v>-3.7565424010326767E-2</v>
      </c>
      <c r="Z4466">
        <v>-1.8499505295299663E-2</v>
      </c>
      <c r="AD4466">
        <v>4.5874389144781383E-2</v>
      </c>
      <c r="AH4466">
        <v>0.18948384150929098</v>
      </c>
      <c r="AL4466">
        <v>8.2399776706727879E-2</v>
      </c>
      <c r="AP4466">
        <v>-1.822601842605371E-2</v>
      </c>
      <c r="AT4466">
        <v>-4.1219102688293111E-2</v>
      </c>
      <c r="AX4466">
        <v>0.10040409669824908</v>
      </c>
      <c r="BB4466">
        <v>-8.2140769878476474E-2</v>
      </c>
      <c r="BF4466">
        <v>0.13523560634822918</v>
      </c>
      <c r="BJ4466">
        <v>5.3619724773819585E-2</v>
      </c>
    </row>
    <row r="4467" spans="2:62" x14ac:dyDescent="0.25">
      <c r="B4467">
        <v>0.41249444695248372</v>
      </c>
      <c r="F4467">
        <v>-3.8731803007936619E-2</v>
      </c>
      <c r="J4467">
        <v>-1.7850804735587006E-2</v>
      </c>
      <c r="N4467">
        <v>-6.1521537764593313E-3</v>
      </c>
      <c r="R4467">
        <v>6.2124919703900404E-2</v>
      </c>
      <c r="V4467">
        <v>-0.25784691570892254</v>
      </c>
      <c r="Z4467">
        <v>-4.0823263169305249E-2</v>
      </c>
      <c r="AD4467">
        <v>4.5247318576596703E-2</v>
      </c>
      <c r="AH4467">
        <v>-3.8607793380959737E-2</v>
      </c>
      <c r="AL4467">
        <v>0.23546038874686948</v>
      </c>
      <c r="AP4467">
        <v>-2.9974905826630906E-2</v>
      </c>
      <c r="AT4467">
        <v>2.34486992526119E-3</v>
      </c>
      <c r="AX4467">
        <v>8.3576594990189698E-2</v>
      </c>
      <c r="BB4467">
        <v>-0.18484782720979862</v>
      </c>
      <c r="BF4467">
        <v>7.2132147471765551E-2</v>
      </c>
      <c r="BJ4467">
        <v>8.6629351170507615E-3</v>
      </c>
    </row>
    <row r="4468" spans="2:62" x14ac:dyDescent="0.25">
      <c r="B4468">
        <v>-0.13134577433255656</v>
      </c>
      <c r="F4468">
        <v>-4.5174482537669043E-2</v>
      </c>
      <c r="J4468">
        <v>1.3541010199765753E-2</v>
      </c>
      <c r="N4468">
        <v>-1.7405353379007912E-3</v>
      </c>
      <c r="R4468">
        <v>0.10298497284763104</v>
      </c>
      <c r="V4468">
        <v>-0.2475099734996539</v>
      </c>
      <c r="Z4468">
        <v>1.234383415791928E-2</v>
      </c>
      <c r="AD4468">
        <v>4.9739958458388855E-2</v>
      </c>
      <c r="AH4468">
        <v>-0.12119752325654555</v>
      </c>
      <c r="AL4468">
        <v>0.12023439668608168</v>
      </c>
      <c r="AP4468">
        <v>3.5843001408215648E-3</v>
      </c>
      <c r="AT4468">
        <v>2.188298455427615E-2</v>
      </c>
      <c r="AX4468">
        <v>6.1382364192098818E-2</v>
      </c>
      <c r="BB4468">
        <v>-4.4357958423832458E-2</v>
      </c>
      <c r="BF4468">
        <v>2.8776272195344385E-2</v>
      </c>
      <c r="BJ4468">
        <v>-5.3261031060437961E-2</v>
      </c>
    </row>
    <row r="4469" spans="2:62" x14ac:dyDescent="0.25">
      <c r="B4469">
        <v>-0.57632105785896814</v>
      </c>
      <c r="F4469">
        <v>-9.1264576358244406E-2</v>
      </c>
      <c r="J4469">
        <v>1.4304396707702061E-2</v>
      </c>
      <c r="N4469">
        <v>-6.7833997731328137E-3</v>
      </c>
      <c r="R4469">
        <v>7.0975939665066254E-2</v>
      </c>
      <c r="V4469">
        <v>0.15887991751902847</v>
      </c>
      <c r="Z4469">
        <v>7.7926287771311872E-2</v>
      </c>
      <c r="AD4469">
        <v>4.2714164731986283E-2</v>
      </c>
      <c r="AH4469">
        <v>3.8830324322465942E-3</v>
      </c>
      <c r="AL4469">
        <v>0.15775068879549364</v>
      </c>
      <c r="AP4469">
        <v>7.9719549489113278E-2</v>
      </c>
      <c r="AT4469">
        <v>0.13198487660242902</v>
      </c>
      <c r="AX4469">
        <v>-3.2726771761680262E-3</v>
      </c>
      <c r="BB4469">
        <v>9.3643233722050436E-3</v>
      </c>
      <c r="BF4469">
        <v>-2.3901859019612767E-2</v>
      </c>
      <c r="BJ4469">
        <v>-4.1226998017543329E-2</v>
      </c>
    </row>
    <row r="4470" spans="2:62" x14ac:dyDescent="0.25">
      <c r="B4470">
        <v>-0.55230453206173369</v>
      </c>
      <c r="F4470">
        <v>-4.1519779156951028E-2</v>
      </c>
      <c r="J4470">
        <v>-3.1544511122250157E-3</v>
      </c>
      <c r="N4470">
        <v>-1.7451801079066097E-2</v>
      </c>
      <c r="R4470">
        <v>9.3335940649722671E-2</v>
      </c>
      <c r="V4470">
        <v>0.51710294476363594</v>
      </c>
      <c r="Z4470">
        <v>7.1131612783958117E-2</v>
      </c>
      <c r="AD4470">
        <v>2.7791433747288093E-2</v>
      </c>
      <c r="AH4470">
        <v>-2.5525484754958232E-2</v>
      </c>
      <c r="AL4470">
        <v>5.2856052571425921E-2</v>
      </c>
      <c r="AP4470">
        <v>8.502360513957323E-2</v>
      </c>
      <c r="AT4470">
        <v>0.28596143832720933</v>
      </c>
      <c r="AX4470">
        <v>-0.22125556736573693</v>
      </c>
      <c r="BB4470">
        <v>5.6416599103429832E-2</v>
      </c>
      <c r="BF4470">
        <v>-0.12776351545600562</v>
      </c>
      <c r="BJ4470">
        <v>-4.7830564316619882E-2</v>
      </c>
    </row>
    <row r="4471" spans="2:62" x14ac:dyDescent="0.25">
      <c r="B4471">
        <v>-0.23292920343818671</v>
      </c>
      <c r="F4471">
        <v>6.4797870916034703E-3</v>
      </c>
      <c r="J4471">
        <v>2.491534570524943E-2</v>
      </c>
      <c r="N4471">
        <v>-3.6855022591813589E-3</v>
      </c>
      <c r="R4471">
        <v>8.9894505271489428E-2</v>
      </c>
      <c r="V4471">
        <v>0.68975111008363854</v>
      </c>
      <c r="Z4471">
        <v>9.5748221782240642E-3</v>
      </c>
      <c r="AD4471">
        <v>4.109051352939503E-3</v>
      </c>
      <c r="AH4471">
        <v>-9.5797461484294591E-2</v>
      </c>
      <c r="AL4471">
        <v>-0.30171885064794934</v>
      </c>
      <c r="AP4471">
        <v>5.1109542498633038E-2</v>
      </c>
      <c r="AT4471">
        <v>0.21179381781557982</v>
      </c>
      <c r="AX4471">
        <v>-0.19445010393697043</v>
      </c>
      <c r="BB4471">
        <v>0.186470691137883</v>
      </c>
      <c r="BF4471">
        <v>-0.15846487411854276</v>
      </c>
      <c r="BJ4471">
        <v>-3.7171235595950362E-2</v>
      </c>
    </row>
    <row r="4472" spans="2:62" x14ac:dyDescent="0.25">
      <c r="B4472">
        <v>-0.35100998645655601</v>
      </c>
      <c r="F4472">
        <v>-1.1912987802695615E-2</v>
      </c>
      <c r="J4472">
        <v>3.4222019655611405E-2</v>
      </c>
      <c r="N4472">
        <v>1.5657296366378377E-2</v>
      </c>
      <c r="R4472">
        <v>4.1973128423522611E-2</v>
      </c>
      <c r="V4472">
        <v>0.72586572668784433</v>
      </c>
      <c r="Z4472">
        <v>8.0370191429871812E-2</v>
      </c>
      <c r="AD4472">
        <v>-2.6543100104951409E-2</v>
      </c>
      <c r="AH4472">
        <v>-8.600472695331314E-2</v>
      </c>
      <c r="AL4472">
        <v>0.18231107162538585</v>
      </c>
      <c r="AP4472">
        <v>8.3315113131447224E-2</v>
      </c>
      <c r="AT4472">
        <v>6.0230002795734358E-2</v>
      </c>
      <c r="AX4472">
        <v>4.1665377843772722E-2</v>
      </c>
      <c r="BB4472">
        <v>0.15684417237111342</v>
      </c>
      <c r="BF4472">
        <v>-8.9545847684583429E-2</v>
      </c>
      <c r="BJ4472">
        <v>-1.8455484522218839E-3</v>
      </c>
    </row>
    <row r="4473" spans="2:62" x14ac:dyDescent="0.25">
      <c r="B4473">
        <v>-0.76823175370952246</v>
      </c>
      <c r="F4473">
        <v>-2.9110404961521806E-2</v>
      </c>
      <c r="J4473">
        <v>2.0541452269062635E-2</v>
      </c>
      <c r="N4473">
        <v>1.1383607599322759E-2</v>
      </c>
      <c r="R4473">
        <v>-9.4265134069035014E-4</v>
      </c>
      <c r="V4473">
        <v>0.52117852525838881</v>
      </c>
      <c r="Z4473">
        <v>0.14810998823701027</v>
      </c>
      <c r="AD4473">
        <v>-3.3691701494721726E-2</v>
      </c>
      <c r="AH4473">
        <v>-4.6292552577585536E-2</v>
      </c>
      <c r="AL4473">
        <v>0.1708550994931522</v>
      </c>
      <c r="AP4473">
        <v>9.9321050106379843E-2</v>
      </c>
      <c r="AT4473">
        <v>4.0578857786389783E-2</v>
      </c>
      <c r="AX4473">
        <v>-1.3112566517785806E-2</v>
      </c>
      <c r="BB4473">
        <v>7.1531141276547916E-3</v>
      </c>
      <c r="BF4473">
        <v>-5.4724270951600096E-2</v>
      </c>
      <c r="BJ4473">
        <v>-2.6741595915409103E-2</v>
      </c>
    </row>
    <row r="4474" spans="2:62" x14ac:dyDescent="0.25">
      <c r="B4474">
        <v>-0.73339005175818572</v>
      </c>
      <c r="F4474">
        <v>5.6302672325294484E-3</v>
      </c>
      <c r="J4474">
        <v>8.1766364758267384E-3</v>
      </c>
      <c r="N4474">
        <v>9.7628446882505795E-3</v>
      </c>
      <c r="R4474">
        <v>-4.5629490476718729E-2</v>
      </c>
      <c r="V4474">
        <v>0.34479884888485207</v>
      </c>
      <c r="Z4474">
        <v>2.6323828399091018E-2</v>
      </c>
      <c r="AD4474">
        <v>-2.9609094437107693E-2</v>
      </c>
      <c r="AH4474">
        <v>-3.2712426543830865E-2</v>
      </c>
      <c r="AL4474">
        <v>-0.51319728927700814</v>
      </c>
      <c r="AP4474">
        <v>2.6019818534995506E-2</v>
      </c>
      <c r="AT4474">
        <v>3.7861075588345991E-2</v>
      </c>
      <c r="AX4474">
        <v>-7.5780005589779223E-2</v>
      </c>
      <c r="BB4474">
        <v>4.0529357593832839E-2</v>
      </c>
      <c r="BF4474">
        <v>2.8519530546032991E-2</v>
      </c>
      <c r="BJ4474">
        <v>-3.9768386499615671E-2</v>
      </c>
    </row>
    <row r="4475" spans="2:62" x14ac:dyDescent="0.25">
      <c r="B4475">
        <v>-4.3726281541570877E-2</v>
      </c>
      <c r="F4475">
        <v>0.11572119526778846</v>
      </c>
      <c r="J4475">
        <v>-2.2578279387483073E-2</v>
      </c>
      <c r="N4475">
        <v>1.298261689571153E-2</v>
      </c>
      <c r="R4475">
        <v>-0.10964422874638377</v>
      </c>
      <c r="V4475">
        <v>-0.13701448061067867</v>
      </c>
      <c r="Z4475">
        <v>-3.6510656410261993E-2</v>
      </c>
      <c r="AD4475">
        <v>-3.2060364077856361E-2</v>
      </c>
      <c r="AH4475">
        <v>-1.313217613637328E-2</v>
      </c>
      <c r="AL4475">
        <v>-0.30521842122088383</v>
      </c>
      <c r="AP4475">
        <v>-2.485649454759907E-2</v>
      </c>
      <c r="AT4475">
        <v>-0.10790075587701829</v>
      </c>
      <c r="AX4475">
        <v>-4.3516991536933475E-2</v>
      </c>
      <c r="BB4475">
        <v>0.13054710635858557</v>
      </c>
      <c r="BF4475">
        <v>3.3427046373917982E-2</v>
      </c>
      <c r="BJ4475">
        <v>1.0609301582495401E-2</v>
      </c>
    </row>
    <row r="4476" spans="2:62" x14ac:dyDescent="0.25">
      <c r="B4476">
        <v>8.7270782769312494E-2</v>
      </c>
      <c r="F4476">
        <v>9.9194711117724599E-2</v>
      </c>
      <c r="J4476">
        <v>-2.5169354339546961E-2</v>
      </c>
      <c r="N4476">
        <v>-3.0386144917272651E-3</v>
      </c>
      <c r="R4476">
        <v>-0.14751172345787392</v>
      </c>
      <c r="V4476">
        <v>-0.96444335618674504</v>
      </c>
      <c r="Z4476">
        <v>-1.4767701692821145E-2</v>
      </c>
      <c r="AD4476">
        <v>-1.2690747158381459E-2</v>
      </c>
      <c r="AH4476">
        <v>-4.7129914912299271E-3</v>
      </c>
      <c r="AL4476">
        <v>8.2615696789780646E-3</v>
      </c>
      <c r="AP4476">
        <v>-2.4694334380798974E-2</v>
      </c>
      <c r="AT4476">
        <v>-0.22549158311493195</v>
      </c>
      <c r="AX4476">
        <v>2.2368482006436253E-2</v>
      </c>
      <c r="BB4476">
        <v>0.12763121206344535</v>
      </c>
      <c r="BF4476">
        <v>5.4059893503695555E-2</v>
      </c>
      <c r="BJ4476">
        <v>6.1028542143467659E-2</v>
      </c>
    </row>
    <row r="4477" spans="2:62" x14ac:dyDescent="0.25">
      <c r="B4477">
        <v>-0.38375590471069337</v>
      </c>
      <c r="F4477">
        <v>1.6802859540779237E-2</v>
      </c>
      <c r="J4477">
        <v>-1.8927582282315433E-2</v>
      </c>
      <c r="N4477">
        <v>-1.4586458180767949E-2</v>
      </c>
      <c r="R4477">
        <v>-0.16685487896958295</v>
      </c>
      <c r="V4477">
        <v>-1.2154804546738267</v>
      </c>
      <c r="Z4477">
        <v>-3.4966945013493303E-2</v>
      </c>
      <c r="AD4477">
        <v>-9.624388740602053E-3</v>
      </c>
      <c r="AH4477">
        <v>-3.3127955589072132E-2</v>
      </c>
      <c r="AL4477">
        <v>0.31853371918172491</v>
      </c>
      <c r="AP4477">
        <v>-7.0631190558612292E-2</v>
      </c>
      <c r="AT4477">
        <v>-0.12218069534860584</v>
      </c>
      <c r="AX4477">
        <v>2.8481291074632393E-2</v>
      </c>
      <c r="BB4477">
        <v>9.6151442835746601E-2</v>
      </c>
      <c r="BF4477">
        <v>0.13640738024473351</v>
      </c>
      <c r="BJ4477">
        <v>5.8347170836081326E-2</v>
      </c>
    </row>
    <row r="4478" spans="2:62" x14ac:dyDescent="0.25">
      <c r="B4478">
        <v>0.49343549457856317</v>
      </c>
      <c r="F4478">
        <v>3.0842686751776691E-2</v>
      </c>
      <c r="J4478">
        <v>-3.236337053833957E-2</v>
      </c>
      <c r="N4478">
        <v>-1.3927439355395928E-2</v>
      </c>
      <c r="R4478">
        <v>-0.16794766482456902</v>
      </c>
      <c r="V4478">
        <v>-0.80793521688073899</v>
      </c>
      <c r="Z4478">
        <v>-1.9984296036224911E-2</v>
      </c>
      <c r="AD4478">
        <v>-9.9334246082375087E-3</v>
      </c>
      <c r="AH4478">
        <v>-3.1959171910069084E-2</v>
      </c>
      <c r="AL4478">
        <v>0.23984330642513871</v>
      </c>
      <c r="AP4478">
        <v>-4.0685493998028552E-2</v>
      </c>
      <c r="AT4478">
        <v>-5.9383500020840835E-2</v>
      </c>
      <c r="AX4478">
        <v>-3.3185776059453692E-2</v>
      </c>
      <c r="BB4478">
        <v>0.20231207800895706</v>
      </c>
      <c r="BF4478">
        <v>7.4047277937042383E-2</v>
      </c>
      <c r="BJ4478">
        <v>1.5373396037499334E-2</v>
      </c>
    </row>
    <row r="4479" spans="2:62" x14ac:dyDescent="0.25">
      <c r="B4479">
        <v>0.95199284093781977</v>
      </c>
      <c r="F4479">
        <v>3.7156593885363215E-2</v>
      </c>
      <c r="J4479">
        <v>-2.60089275923307E-2</v>
      </c>
      <c r="N4479">
        <v>-1.8798088885203443E-3</v>
      </c>
      <c r="R4479">
        <v>-0.11394846588969484</v>
      </c>
      <c r="V4479">
        <v>-0.54932434551062947</v>
      </c>
      <c r="Z4479">
        <v>-5.7446906872966198E-2</v>
      </c>
      <c r="AD4479">
        <v>-3.0590043215426126E-2</v>
      </c>
      <c r="AH4479">
        <v>1.3386677183406182E-2</v>
      </c>
      <c r="AL4479">
        <v>-0.29303651957519067</v>
      </c>
      <c r="AP4479">
        <v>4.7140648609325625E-2</v>
      </c>
      <c r="AT4479">
        <v>-5.9221588970782793E-2</v>
      </c>
      <c r="AX4479">
        <v>-4.8673547619944878E-2</v>
      </c>
      <c r="BB4479">
        <v>0.1980539286064337</v>
      </c>
      <c r="BF4479">
        <v>-0.11137999860311967</v>
      </c>
      <c r="BJ4479">
        <v>-3.2671813798468556E-2</v>
      </c>
    </row>
    <row r="4480" spans="2:62" x14ac:dyDescent="0.25">
      <c r="B4480">
        <v>0.26881938496626601</v>
      </c>
      <c r="F4480">
        <v>-3.9318841317555475E-2</v>
      </c>
      <c r="J4480">
        <v>-6.3271937072788033E-3</v>
      </c>
      <c r="N4480">
        <v>-1.978604082109257E-3</v>
      </c>
      <c r="R4480">
        <v>-3.2299889644687316E-2</v>
      </c>
      <c r="V4480">
        <v>-0.43969264765083887</v>
      </c>
      <c r="Z4480">
        <v>-0.11832418320191088</v>
      </c>
      <c r="AD4480">
        <v>-6.463219602742705E-2</v>
      </c>
      <c r="AH4480">
        <v>4.2463995995170443E-2</v>
      </c>
      <c r="AL4480">
        <v>-2.3552490729855213E-2</v>
      </c>
      <c r="AP4480">
        <v>-2.7157006718269976E-2</v>
      </c>
      <c r="AT4480">
        <v>-4.4896419950131813E-2</v>
      </c>
      <c r="AX4480">
        <v>-8.2350199875814184E-2</v>
      </c>
      <c r="BB4480">
        <v>-6.8827331793369362E-2</v>
      </c>
      <c r="BF4480">
        <v>-8.5717942237701406E-2</v>
      </c>
      <c r="BJ4480">
        <v>-1.0838251433687024E-3</v>
      </c>
    </row>
    <row r="4481" spans="2:62" x14ac:dyDescent="0.25">
      <c r="B4481">
        <v>0.73967101279368053</v>
      </c>
      <c r="F4481">
        <v>-9.4518878000503431E-2</v>
      </c>
      <c r="J4481">
        <v>3.1877431804269142E-2</v>
      </c>
      <c r="N4481">
        <v>-9.2753472046938536E-5</v>
      </c>
      <c r="R4481">
        <v>6.3612524305282539E-2</v>
      </c>
      <c r="V4481">
        <v>-9.9399515740466182E-2</v>
      </c>
      <c r="Z4481">
        <v>-5.8916531502997985E-2</v>
      </c>
      <c r="AD4481">
        <v>-5.0383522092776536E-2</v>
      </c>
      <c r="AH4481">
        <v>1.0059561493517555E-2</v>
      </c>
      <c r="AL4481">
        <v>0.19041315180410209</v>
      </c>
      <c r="AP4481">
        <v>-3.2449926993049938E-2</v>
      </c>
      <c r="AT4481">
        <v>-4.2839238566788548E-2</v>
      </c>
      <c r="AX4481">
        <v>3.7745290489505992E-2</v>
      </c>
      <c r="BB4481">
        <v>-0.17681729551790243</v>
      </c>
      <c r="BF4481">
        <v>-3.2097220947921945E-2</v>
      </c>
      <c r="BJ4481">
        <v>4.3451857715589279E-2</v>
      </c>
    </row>
    <row r="4482" spans="2:62" x14ac:dyDescent="0.25">
      <c r="B4482">
        <v>0.9231034206038452</v>
      </c>
      <c r="F4482">
        <v>-7.917040641628828E-2</v>
      </c>
      <c r="J4482">
        <v>5.2103597069805094E-2</v>
      </c>
      <c r="N4482">
        <v>1.7309712455048809E-2</v>
      </c>
      <c r="R4482">
        <v>0.12622117876238736</v>
      </c>
      <c r="V4482">
        <v>1.4086306587428751E-2</v>
      </c>
      <c r="Z4482">
        <v>-2.3390927324833593E-2</v>
      </c>
      <c r="AD4482">
        <v>-3.7152734567621616E-2</v>
      </c>
      <c r="AH4482">
        <v>4.9238090779091439E-3</v>
      </c>
      <c r="AL4482">
        <v>-3.721976407277533E-3</v>
      </c>
      <c r="AP4482">
        <v>1.8905663289515963E-2</v>
      </c>
      <c r="AT4482">
        <v>-2.720099056264455E-2</v>
      </c>
      <c r="AX4482">
        <v>9.0452242281547482E-2</v>
      </c>
      <c r="BB4482">
        <v>-0.18640536813926775</v>
      </c>
      <c r="BF4482">
        <v>-3.1466947868332117E-2</v>
      </c>
      <c r="BJ4482">
        <v>2.2162206069012889E-2</v>
      </c>
    </row>
    <row r="4483" spans="2:62" x14ac:dyDescent="0.25">
      <c r="B4483">
        <v>0.34911707444333118</v>
      </c>
      <c r="F4483">
        <v>1.6173204943908684E-2</v>
      </c>
      <c r="J4483">
        <v>1.7475332663077745E-2</v>
      </c>
      <c r="N4483">
        <v>1.7797213695277363E-2</v>
      </c>
      <c r="R4483">
        <v>0.16234153829442008</v>
      </c>
      <c r="V4483">
        <v>0.12955647572817086</v>
      </c>
      <c r="Z4483">
        <v>2.74212398752182E-2</v>
      </c>
      <c r="AD4483">
        <v>7.9858753655216511E-3</v>
      </c>
      <c r="AH4483">
        <v>9.5860260546496517E-2</v>
      </c>
      <c r="AL4483">
        <v>-0.10089950256273181</v>
      </c>
      <c r="AP4483">
        <v>7.6515500169949999E-2</v>
      </c>
      <c r="AT4483">
        <v>-8.0835520225726338E-3</v>
      </c>
      <c r="AX4483">
        <v>0.14318653195465542</v>
      </c>
      <c r="BB4483">
        <v>-0.19177919189652332</v>
      </c>
      <c r="BF4483">
        <v>3.4224784470967211E-2</v>
      </c>
      <c r="BJ4483">
        <v>-2.5343619958722086E-2</v>
      </c>
    </row>
    <row r="4484" spans="2:62" x14ac:dyDescent="0.25">
      <c r="B4484">
        <v>0.18076845531861141</v>
      </c>
      <c r="F4484">
        <v>5.1222405016410975E-2</v>
      </c>
      <c r="J4484">
        <v>-8.9565926526267315E-3</v>
      </c>
      <c r="N4484">
        <v>-5.8831608275501709E-3</v>
      </c>
      <c r="R4484">
        <v>0.16449986759715479</v>
      </c>
      <c r="V4484">
        <v>0.22027968186531205</v>
      </c>
      <c r="Z4484">
        <v>7.6793102416697887E-2</v>
      </c>
      <c r="AD4484">
        <v>3.601741860985283E-2</v>
      </c>
      <c r="AH4484">
        <v>0.15431028613846892</v>
      </c>
      <c r="AL4484">
        <v>-0.15093870147065558</v>
      </c>
      <c r="AP4484">
        <v>0.10908070244797055</v>
      </c>
      <c r="AT4484">
        <v>6.838556923040545E-3</v>
      </c>
      <c r="AX4484">
        <v>0.23561145724271432</v>
      </c>
      <c r="BB4484">
        <v>-0.17887772746359024</v>
      </c>
      <c r="BF4484">
        <v>1.4463275159455554E-2</v>
      </c>
      <c r="BJ4484">
        <v>-5.5810626253238974E-2</v>
      </c>
    </row>
    <row r="4485" spans="2:62" x14ac:dyDescent="0.25">
      <c r="B4485">
        <v>-0.22362087013206272</v>
      </c>
      <c r="F4485">
        <v>2.6317496299225696E-2</v>
      </c>
      <c r="J4485">
        <v>-2.4387850675837621E-2</v>
      </c>
      <c r="N4485">
        <v>-5.9394826735236633E-4</v>
      </c>
      <c r="R4485">
        <v>7.4131378560333694E-2</v>
      </c>
      <c r="V4485">
        <v>0.28721929925847967</v>
      </c>
      <c r="Z4485">
        <v>5.8177007785045552E-2</v>
      </c>
      <c r="AD4485">
        <v>3.3159440763781189E-2</v>
      </c>
      <c r="AH4485">
        <v>9.594172341492016E-2</v>
      </c>
      <c r="AL4485">
        <v>-0.10308080784063715</v>
      </c>
      <c r="AP4485">
        <v>-1.1054569705521738E-2</v>
      </c>
      <c r="AT4485">
        <v>1.2045634348813696E-2</v>
      </c>
      <c r="AX4485">
        <v>0.16582823209552991</v>
      </c>
      <c r="BB4485">
        <v>-0.15519768057394737</v>
      </c>
      <c r="BF4485">
        <v>-4.6189004769660112E-2</v>
      </c>
      <c r="BJ4485">
        <v>-2.7922164194096492E-2</v>
      </c>
    </row>
    <row r="4486" spans="2:62" x14ac:dyDescent="0.25">
      <c r="B4486">
        <v>-0.78028404372992233</v>
      </c>
      <c r="F4486">
        <v>-7.03539738225991E-3</v>
      </c>
      <c r="J4486">
        <v>-2.0088430713970915E-2</v>
      </c>
      <c r="N4486">
        <v>2.6001492316756842E-3</v>
      </c>
      <c r="R4486">
        <v>0.10610992234581455</v>
      </c>
      <c r="V4486">
        <v>0.33629636450781358</v>
      </c>
      <c r="Z4486">
        <v>5.6272468370412325E-2</v>
      </c>
      <c r="AD4486">
        <v>2.6025386854034348E-2</v>
      </c>
      <c r="AH4486">
        <v>-1.7274891655814306E-2</v>
      </c>
      <c r="AL4486">
        <v>5.5313780214766142E-2</v>
      </c>
      <c r="AP4486">
        <v>4.7150946267156574E-2</v>
      </c>
      <c r="AT4486">
        <v>3.0250540027966226E-2</v>
      </c>
      <c r="AX4486">
        <v>0.13918982105719396</v>
      </c>
      <c r="BB4486">
        <v>-0.12040206455548229</v>
      </c>
      <c r="BF4486">
        <v>6.8193281317819335E-2</v>
      </c>
      <c r="BJ4486">
        <v>-1.5979256756896019E-2</v>
      </c>
    </row>
    <row r="4487" spans="2:62" x14ac:dyDescent="0.25">
      <c r="B4487">
        <v>-0.72377462593661079</v>
      </c>
      <c r="F4487">
        <v>-7.0554509359383066E-2</v>
      </c>
      <c r="J4487">
        <v>3.9480781751734993E-2</v>
      </c>
      <c r="N4487">
        <v>7.5670855465497346E-4</v>
      </c>
      <c r="R4487">
        <v>0.12467489052919335</v>
      </c>
      <c r="V4487">
        <v>0.94202196720514664</v>
      </c>
      <c r="Z4487">
        <v>2.0252175488615076E-3</v>
      </c>
      <c r="AD4487">
        <v>1.39778040247027E-2</v>
      </c>
      <c r="AH4487">
        <v>-7.1147346340668799E-2</v>
      </c>
      <c r="AL4487">
        <v>2.9443185224825093E-2</v>
      </c>
      <c r="AP4487">
        <v>5.4839999327200704E-2</v>
      </c>
      <c r="AT4487">
        <v>4.3959474370052987E-2</v>
      </c>
      <c r="AX4487">
        <v>0.14400864795582025</v>
      </c>
      <c r="BB4487">
        <v>-8.5598296527723328E-2</v>
      </c>
      <c r="BF4487">
        <v>8.0502965421788697E-3</v>
      </c>
      <c r="BJ4487">
        <v>-3.0709232939361512E-2</v>
      </c>
    </row>
    <row r="4488" spans="2:62" x14ac:dyDescent="0.25">
      <c r="B4488">
        <v>-0.50066074506839287</v>
      </c>
      <c r="F4488">
        <v>-5.3781531691404726E-2</v>
      </c>
      <c r="J4488">
        <v>4.4693190831530255E-2</v>
      </c>
      <c r="N4488">
        <v>-2.6259700565846732E-3</v>
      </c>
      <c r="R4488">
        <v>3.1466313098058155E-2</v>
      </c>
      <c r="V4488">
        <v>1.215273141028484</v>
      </c>
      <c r="Z4488">
        <v>-6.2555696547886244E-2</v>
      </c>
      <c r="AD4488">
        <v>2.4576136014933525E-2</v>
      </c>
      <c r="AH4488">
        <v>-9.9889533829790905E-2</v>
      </c>
      <c r="AL4488">
        <v>-4.562409069149502E-2</v>
      </c>
      <c r="AP4488">
        <v>-0.12738334080761418</v>
      </c>
      <c r="AT4488">
        <v>0.13236272353825096</v>
      </c>
      <c r="AX4488">
        <v>-2.3818470592702978E-2</v>
      </c>
      <c r="BB4488">
        <v>-5.3109561720960693E-2</v>
      </c>
      <c r="BF4488">
        <v>2.9699209270577145E-2</v>
      </c>
      <c r="BJ4488">
        <v>-2.0736532141241378E-2</v>
      </c>
    </row>
    <row r="4489" spans="2:62" x14ac:dyDescent="0.25">
      <c r="B4489">
        <v>-0.35424591262781213</v>
      </c>
      <c r="F4489">
        <v>1.0227726040969484E-2</v>
      </c>
      <c r="J4489">
        <v>-1.0621471763941917E-2</v>
      </c>
      <c r="N4489">
        <v>-2.1128801555734319E-3</v>
      </c>
      <c r="R4489">
        <v>-1.5704018343090376E-3</v>
      </c>
      <c r="V4489">
        <v>1.022907494839729</v>
      </c>
      <c r="Z4489">
        <v>-9.2383680203399279E-2</v>
      </c>
      <c r="AD4489">
        <v>4.1937395546045038E-2</v>
      </c>
      <c r="AH4489">
        <v>-8.225816648410153E-2</v>
      </c>
      <c r="AL4489">
        <v>9.1830311973536027E-2</v>
      </c>
      <c r="AP4489">
        <v>-0.21121230541720629</v>
      </c>
      <c r="AT4489">
        <v>0.11987876967962308</v>
      </c>
      <c r="AX4489">
        <v>-0.46274580886099131</v>
      </c>
      <c r="BB4489">
        <v>-2.5145371940593079E-2</v>
      </c>
      <c r="BF4489">
        <v>0.14241724489376203</v>
      </c>
      <c r="BJ4489">
        <v>4.7902669491073788E-2</v>
      </c>
    </row>
    <row r="4490" spans="2:62" x14ac:dyDescent="0.25">
      <c r="B4490">
        <v>-0.2323616653973623</v>
      </c>
      <c r="F4490">
        <v>2.4449353143668608E-2</v>
      </c>
      <c r="J4490">
        <v>-2.5398704808649891E-2</v>
      </c>
      <c r="N4490">
        <v>-7.5856903869528048E-3</v>
      </c>
      <c r="R4490">
        <v>-0.12979641340223777</v>
      </c>
      <c r="V4490">
        <v>0.17600354352930581</v>
      </c>
      <c r="Z4490">
        <v>4.4743366501682272E-2</v>
      </c>
      <c r="AD4490">
        <v>3.8927230821924001E-2</v>
      </c>
      <c r="AH4490">
        <v>3.4822236998456449E-2</v>
      </c>
      <c r="AL4490">
        <v>0.19667042732443768</v>
      </c>
      <c r="AP4490">
        <v>-0.1490200933661617</v>
      </c>
      <c r="AT4490">
        <v>1.3812989704687501E-2</v>
      </c>
      <c r="AX4490">
        <v>-0.435862423983014</v>
      </c>
      <c r="BB4490">
        <v>-2.6141396833694285E-3</v>
      </c>
      <c r="BF4490">
        <v>8.8591153921901977E-5</v>
      </c>
      <c r="BJ4490">
        <v>5.3462113726483511E-2</v>
      </c>
    </row>
    <row r="4491" spans="2:62" x14ac:dyDescent="0.25">
      <c r="B4491">
        <v>4.6404920021799273E-2</v>
      </c>
      <c r="F4491">
        <v>4.6683225907440284E-2</v>
      </c>
      <c r="J4491">
        <v>-3.8723973073395271E-2</v>
      </c>
      <c r="N4491">
        <v>-1.4825417930888759E-2</v>
      </c>
      <c r="R4491">
        <v>-0.17030971342005591</v>
      </c>
      <c r="V4491">
        <v>-1.1301235300324084</v>
      </c>
      <c r="Z4491">
        <v>4.1660732876855691E-2</v>
      </c>
      <c r="AD4491">
        <v>6.1461837843552178E-2</v>
      </c>
      <c r="AH4491">
        <v>5.5765983501673014E-2</v>
      </c>
      <c r="AL4491">
        <v>2.4181442819858956E-2</v>
      </c>
      <c r="AP4491">
        <v>-4.4757343009199091E-2</v>
      </c>
      <c r="AT4491">
        <v>8.3435736412107706E-2</v>
      </c>
      <c r="AX4491">
        <v>1.5744616722276394E-2</v>
      </c>
      <c r="BB4491">
        <v>1.5205549367833464E-2</v>
      </c>
      <c r="BF4491">
        <v>1.6148724976551541E-2</v>
      </c>
      <c r="BJ4491">
        <v>6.544401144930509E-2</v>
      </c>
    </row>
    <row r="4492" spans="2:62" x14ac:dyDescent="0.25">
      <c r="B4492">
        <v>-2.3601837642031345E-2</v>
      </c>
      <c r="F4492">
        <v>2.4303208252891253E-2</v>
      </c>
      <c r="J4492">
        <v>-4.0164426520519603E-2</v>
      </c>
      <c r="N4492">
        <v>7.8166345081974193E-3</v>
      </c>
      <c r="R4492">
        <v>-5.6033989787958469E-2</v>
      </c>
      <c r="V4492">
        <v>-1.0004717078016072</v>
      </c>
      <c r="Z4492">
        <v>-5.6986192784592132E-2</v>
      </c>
      <c r="AD4492">
        <v>0.10504981653003931</v>
      </c>
      <c r="AH4492">
        <v>9.3230647407112205E-3</v>
      </c>
      <c r="AL4492">
        <v>0.39381482699481446</v>
      </c>
      <c r="AP4492">
        <v>3.9303703411968038E-2</v>
      </c>
      <c r="AT4492">
        <v>0.11084020468860825</v>
      </c>
      <c r="AX4492">
        <v>-1.1091878286742032E-2</v>
      </c>
      <c r="BB4492">
        <v>2.9330201154605249E-2</v>
      </c>
      <c r="BF4492">
        <v>9.9103387467498721E-2</v>
      </c>
      <c r="BJ4492">
        <v>5.1786882858414991E-2</v>
      </c>
    </row>
    <row r="4493" spans="2:62" x14ac:dyDescent="0.25">
      <c r="B4493">
        <v>-0.12117607548686561</v>
      </c>
      <c r="F4493">
        <v>-4.1464372110181294E-2</v>
      </c>
      <c r="J4493">
        <v>6.6584371101120754E-4</v>
      </c>
      <c r="N4493">
        <v>8.2835371650183832E-3</v>
      </c>
      <c r="R4493">
        <v>-1.5946224017307511E-2</v>
      </c>
      <c r="V4493">
        <v>-0.64492463709429804</v>
      </c>
      <c r="Z4493">
        <v>-1.4294276884975129E-3</v>
      </c>
      <c r="AD4493">
        <v>7.2542873138712938E-2</v>
      </c>
      <c r="AH4493">
        <v>-3.2281466364505483E-2</v>
      </c>
      <c r="AL4493">
        <v>8.9939403286820541E-2</v>
      </c>
      <c r="AP4493">
        <v>8.6592110855095411E-2</v>
      </c>
      <c r="AT4493">
        <v>4.14839125809216E-2</v>
      </c>
      <c r="AX4493">
        <v>-0.10631856703926154</v>
      </c>
      <c r="BB4493">
        <v>4.1551709705134471E-2</v>
      </c>
      <c r="BF4493">
        <v>-0.25576553432667315</v>
      </c>
      <c r="BJ4493">
        <v>-1.0127190404981994E-2</v>
      </c>
    </row>
    <row r="4494" spans="2:62" x14ac:dyDescent="0.25">
      <c r="B4494">
        <v>0.34335662818022261</v>
      </c>
      <c r="F4494">
        <v>-2.3724921606034302E-3</v>
      </c>
      <c r="J4494">
        <v>1.9825617964624256E-2</v>
      </c>
      <c r="N4494">
        <v>4.9953926434953876E-3</v>
      </c>
      <c r="R4494">
        <v>-4.6705121266221006E-2</v>
      </c>
      <c r="V4494">
        <v>-0.47083099957447988</v>
      </c>
      <c r="Z4494">
        <v>1.4925905463344571E-3</v>
      </c>
      <c r="AD4494">
        <v>-1.2899761423341566E-2</v>
      </c>
      <c r="AH4494">
        <v>-2.7110156269442402E-2</v>
      </c>
      <c r="AL4494">
        <v>-0.32258641654319431</v>
      </c>
      <c r="AP4494">
        <v>0.14611000374545441</v>
      </c>
      <c r="AT4494">
        <v>-9.2487266037891785E-2</v>
      </c>
      <c r="AX4494">
        <v>5.1165400464768224E-2</v>
      </c>
      <c r="BB4494">
        <v>5.4455102578288367E-2</v>
      </c>
      <c r="BF4494">
        <v>-0.15770763606304458</v>
      </c>
      <c r="BJ4494">
        <v>-3.234693174415073E-3</v>
      </c>
    </row>
    <row r="4495" spans="2:62" x14ac:dyDescent="0.25">
      <c r="B4495">
        <v>0.45780507416045668</v>
      </c>
      <c r="F4495">
        <v>3.6586879917045199E-2</v>
      </c>
      <c r="J4495">
        <v>2.5820260228220593E-2</v>
      </c>
      <c r="N4495">
        <v>-3.948516954218456E-3</v>
      </c>
      <c r="R4495">
        <v>-9.1561906261073203E-2</v>
      </c>
      <c r="V4495">
        <v>0.12175228652062953</v>
      </c>
      <c r="Z4495">
        <v>5.296851254108273E-2</v>
      </c>
      <c r="AD4495">
        <v>-7.1601529386253179E-2</v>
      </c>
      <c r="AH4495">
        <v>3.549000740967867E-3</v>
      </c>
      <c r="AL4495">
        <v>-0.10962279978178785</v>
      </c>
      <c r="AP4495">
        <v>0.17079282327576281</v>
      </c>
      <c r="AT4495">
        <v>-0.16019265268413913</v>
      </c>
      <c r="AX4495">
        <v>5.0860848708991227E-2</v>
      </c>
      <c r="BB4495">
        <v>6.9015259864221509E-2</v>
      </c>
      <c r="BF4495">
        <v>7.39472534729093E-2</v>
      </c>
      <c r="BJ4495">
        <v>1.5303731223019887E-2</v>
      </c>
    </row>
    <row r="4496" spans="2:62" x14ac:dyDescent="0.25">
      <c r="B4496">
        <v>0.22500317578203152</v>
      </c>
      <c r="F4496">
        <v>2.6248731446890002E-2</v>
      </c>
      <c r="J4496">
        <v>1.1142728098361124E-2</v>
      </c>
      <c r="N4496">
        <v>-1.1463041232785347E-2</v>
      </c>
      <c r="R4496">
        <v>-4.1486112575242984E-2</v>
      </c>
      <c r="V4496">
        <v>0.50540922318307258</v>
      </c>
      <c r="Z4496">
        <v>2.4343895752036951E-2</v>
      </c>
      <c r="AD4496">
        <v>-8.2063682903662949E-2</v>
      </c>
      <c r="AH4496">
        <v>-2.7101357729974046E-2</v>
      </c>
      <c r="AL4496">
        <v>2.6841140509897568E-2</v>
      </c>
      <c r="AP4496">
        <v>3.3483372577014475E-2</v>
      </c>
      <c r="AT4496">
        <v>-5.3906711376513552E-2</v>
      </c>
      <c r="AX4496">
        <v>5.8718936636411978E-2</v>
      </c>
      <c r="BB4496">
        <v>9.1248020846611391E-2</v>
      </c>
      <c r="BF4496">
        <v>5.163469984006798E-2</v>
      </c>
      <c r="BJ4496">
        <v>-1.7661090327958102E-2</v>
      </c>
    </row>
    <row r="4497" spans="2:62" x14ac:dyDescent="0.25">
      <c r="B4497">
        <v>7.8010534315577057E-2</v>
      </c>
      <c r="F4497">
        <v>3.3994406571684239E-3</v>
      </c>
      <c r="J4497">
        <v>3.4267806066107477E-3</v>
      </c>
      <c r="N4497">
        <v>-6.7273968723031647E-3</v>
      </c>
      <c r="R4497">
        <v>1.3399203408816299E-3</v>
      </c>
      <c r="V4497">
        <v>0.43712695400126078</v>
      </c>
      <c r="Z4497">
        <v>-1.4929579659316919E-2</v>
      </c>
      <c r="AD4497">
        <v>-5.5878624907366531E-2</v>
      </c>
      <c r="AH4497">
        <v>-8.3405574783251613E-2</v>
      </c>
      <c r="AL4497">
        <v>5.8319001764850123E-2</v>
      </c>
      <c r="AP4497">
        <v>-0.14871151959484741</v>
      </c>
      <c r="AT4497">
        <v>-9.6526667374604427E-2</v>
      </c>
      <c r="AX4497">
        <v>0.10459591464364776</v>
      </c>
      <c r="BB4497">
        <v>0.11314524893660077</v>
      </c>
      <c r="BF4497">
        <v>2.9633709503689175E-2</v>
      </c>
      <c r="BJ4497">
        <v>-6.2833616916409332E-2</v>
      </c>
    </row>
    <row r="4498" spans="2:62" x14ac:dyDescent="0.25">
      <c r="B4498">
        <v>-0.26402552763096648</v>
      </c>
      <c r="F4498">
        <v>1.888312746715131E-2</v>
      </c>
      <c r="J4498">
        <v>-1.3651014627483193E-3</v>
      </c>
      <c r="N4498">
        <v>8.9319096671466869E-3</v>
      </c>
      <c r="R4498">
        <v>4.9802855822549126E-2</v>
      </c>
      <c r="V4498">
        <v>0.20716655642790321</v>
      </c>
      <c r="Z4498">
        <v>6.1864196955021329E-2</v>
      </c>
      <c r="AD4498">
        <v>-8.8670065859125693E-2</v>
      </c>
      <c r="AH4498">
        <v>-6.5011994605932794E-2</v>
      </c>
      <c r="AL4498">
        <v>4.8266701278212865E-4</v>
      </c>
      <c r="AP4498">
        <v>-0.14632235562764692</v>
      </c>
      <c r="AT4498">
        <v>-0.1266361267993224</v>
      </c>
      <c r="AX4498">
        <v>7.2606533966965689E-2</v>
      </c>
      <c r="BB4498">
        <v>0.15932644116182279</v>
      </c>
      <c r="BF4498">
        <v>-7.8424727977061681E-2</v>
      </c>
      <c r="BJ4498">
        <v>-8.4213442627555826E-2</v>
      </c>
    </row>
    <row r="4499" spans="2:62" x14ac:dyDescent="0.25">
      <c r="B4499">
        <v>1.7339723615482361E-2</v>
      </c>
      <c r="F4499">
        <v>-1.0927671530841385E-2</v>
      </c>
      <c r="J4499">
        <v>7.3306377126167274E-4</v>
      </c>
      <c r="N4499">
        <v>1.7819818972330866E-3</v>
      </c>
      <c r="R4499">
        <v>8.1892691629615294E-2</v>
      </c>
      <c r="V4499">
        <v>-0.18272424427890577</v>
      </c>
      <c r="Z4499">
        <v>9.3111240324045552E-2</v>
      </c>
      <c r="AD4499">
        <v>-0.11388879576935061</v>
      </c>
      <c r="AH4499">
        <v>-1.4351905749916016E-2</v>
      </c>
      <c r="AL4499">
        <v>-0.24255123278937821</v>
      </c>
      <c r="AP4499">
        <v>-0.10399619247003566</v>
      </c>
      <c r="AT4499">
        <v>-4.1043129582771065E-2</v>
      </c>
      <c r="AX4499">
        <v>5.5354596011697399E-2</v>
      </c>
      <c r="BB4499">
        <v>0.19104730085969715</v>
      </c>
      <c r="BF4499">
        <v>-4.0593955395277222E-2</v>
      </c>
      <c r="BJ4499">
        <v>-5.8438703067213653E-2</v>
      </c>
    </row>
    <row r="4500" spans="2:62" x14ac:dyDescent="0.25">
      <c r="B4500">
        <v>0.28645159879071497</v>
      </c>
      <c r="F4500">
        <v>-9.0566969038854243E-3</v>
      </c>
      <c r="J4500">
        <v>-3.1428870403781665E-3</v>
      </c>
      <c r="N4500">
        <v>5.8586111338306303E-3</v>
      </c>
      <c r="R4500">
        <v>2.968939596732522E-2</v>
      </c>
      <c r="V4500">
        <v>-0.12531171226239363</v>
      </c>
      <c r="Z4500">
        <v>-6.6360886216114592E-2</v>
      </c>
      <c r="AD4500">
        <v>-7.1424804367548472E-2</v>
      </c>
      <c r="AH4500">
        <v>4.1524693449155721E-2</v>
      </c>
      <c r="AL4500">
        <v>-0.19022725817915909</v>
      </c>
      <c r="AP4500">
        <v>6.3126547785856787E-2</v>
      </c>
      <c r="AT4500">
        <v>1.236146754214295E-2</v>
      </c>
      <c r="AX4500">
        <v>9.0996541561087593E-2</v>
      </c>
      <c r="BB4500">
        <v>0.25948287665791214</v>
      </c>
      <c r="BF4500">
        <v>0.16712164582925046</v>
      </c>
      <c r="BJ4500">
        <v>-3.5447808969203166E-2</v>
      </c>
    </row>
    <row r="4501" spans="2:62" x14ac:dyDescent="0.25">
      <c r="B4501">
        <v>-0.18818549888334818</v>
      </c>
      <c r="F4501">
        <v>-5.0744485328749166E-3</v>
      </c>
      <c r="J4501">
        <v>-1.3205114331987223E-2</v>
      </c>
      <c r="N4501">
        <v>-3.5402586527479339E-3</v>
      </c>
      <c r="R4501">
        <v>-3.4625803910904515E-3</v>
      </c>
      <c r="V4501">
        <v>-0.15482911350281098</v>
      </c>
      <c r="Z4501">
        <v>-5.9664277392602008E-2</v>
      </c>
      <c r="AD4501">
        <v>-3.3414186067042231E-2</v>
      </c>
      <c r="AH4501">
        <v>5.3681909789580207E-2</v>
      </c>
      <c r="AL4501">
        <v>0.11703677786009548</v>
      </c>
      <c r="AP4501">
        <v>0.33082161538291577</v>
      </c>
      <c r="AT4501">
        <v>2.9547958592626905E-2</v>
      </c>
      <c r="AX4501">
        <v>6.6213035504701784E-2</v>
      </c>
      <c r="BB4501">
        <v>0.34293941908434805</v>
      </c>
      <c r="BF4501">
        <v>6.7366199602262325E-2</v>
      </c>
      <c r="BJ4501">
        <v>-2.0178163959613183E-2</v>
      </c>
    </row>
    <row r="4502" spans="2:62" x14ac:dyDescent="0.25">
      <c r="B4502">
        <v>-0.25592066837559385</v>
      </c>
      <c r="F4502">
        <v>-3.9893903809153128E-2</v>
      </c>
      <c r="J4502">
        <v>-4.2967648229779564E-3</v>
      </c>
      <c r="N4502">
        <v>-1.1281307470577713E-2</v>
      </c>
      <c r="R4502">
        <v>-1.9066878426240795E-2</v>
      </c>
      <c r="V4502">
        <v>-0.34775565915786399</v>
      </c>
      <c r="Z4502">
        <v>-3.7875104230843795E-2</v>
      </c>
      <c r="AD4502">
        <v>-1.560595580582402E-2</v>
      </c>
      <c r="AH4502">
        <v>4.4558339304720355E-2</v>
      </c>
      <c r="AL4502">
        <v>0.17597864661311857</v>
      </c>
      <c r="AP4502">
        <v>5.4267548527272891E-2</v>
      </c>
      <c r="AT4502">
        <v>6.5619465866857546E-2</v>
      </c>
      <c r="AX4502">
        <v>-4.2333404725881249E-2</v>
      </c>
      <c r="BB4502">
        <v>-0.11751841515464645</v>
      </c>
      <c r="BF4502">
        <v>1.8050695850816457E-2</v>
      </c>
      <c r="BJ4502">
        <v>2.6919695146044122E-2</v>
      </c>
    </row>
    <row r="4503" spans="2:62" x14ac:dyDescent="0.25">
      <c r="B4503">
        <v>0.11618945282343321</v>
      </c>
      <c r="F4503">
        <v>-1.4495942455407713E-2</v>
      </c>
      <c r="J4503">
        <v>1.7294845574275772E-2</v>
      </c>
      <c r="N4503">
        <v>7.8518310714170477E-3</v>
      </c>
      <c r="R4503">
        <v>1.5542488342529685E-2</v>
      </c>
      <c r="V4503">
        <v>-0.35625231743428498</v>
      </c>
      <c r="Z4503">
        <v>-6.6318835932168169E-2</v>
      </c>
      <c r="AD4503">
        <v>4.2585563134498274E-2</v>
      </c>
      <c r="AH4503">
        <v>2.9336570695302898E-2</v>
      </c>
      <c r="AL4503">
        <v>-0.31344966601752478</v>
      </c>
      <c r="AP4503">
        <v>-0.19167469355946951</v>
      </c>
      <c r="AT4503">
        <v>9.2314943259441354E-2</v>
      </c>
      <c r="AX4503">
        <v>-0.16840656372142437</v>
      </c>
      <c r="BB4503">
        <v>-0.36787039622111783</v>
      </c>
      <c r="BF4503">
        <v>1.8406710646239523E-2</v>
      </c>
      <c r="BJ4503">
        <v>6.7200800244305109E-2</v>
      </c>
    </row>
    <row r="4504" spans="2:62" x14ac:dyDescent="0.25">
      <c r="B4504">
        <v>7.9539667816863946E-2</v>
      </c>
      <c r="F4504">
        <v>-1.2984232403104085E-2</v>
      </c>
      <c r="J4504">
        <v>1.8696089539305991E-2</v>
      </c>
      <c r="N4504">
        <v>9.0096441115096407E-3</v>
      </c>
      <c r="R4504">
        <v>2.6553831752884435E-2</v>
      </c>
      <c r="V4504">
        <v>-0.85627698814944841</v>
      </c>
      <c r="Z4504">
        <v>4.1690181314968239E-3</v>
      </c>
      <c r="AD4504">
        <v>7.5626445804030065E-2</v>
      </c>
      <c r="AH4504">
        <v>2.8685742572752356E-2</v>
      </c>
      <c r="AL4504">
        <v>-0.29475880749868472</v>
      </c>
      <c r="AP4504">
        <v>-0.1082247304240941</v>
      </c>
      <c r="AT4504">
        <v>6.5796667259308494E-2</v>
      </c>
      <c r="AX4504">
        <v>-3.2945053856922174E-2</v>
      </c>
      <c r="BB4504">
        <v>-0.25372995405247772</v>
      </c>
      <c r="BF4504">
        <v>-3.248689121522283E-2</v>
      </c>
      <c r="BJ4504">
        <v>3.6602991146161404E-2</v>
      </c>
    </row>
    <row r="4505" spans="2:62" x14ac:dyDescent="0.25">
      <c r="B4505">
        <v>0.3358842875870755</v>
      </c>
      <c r="F4505">
        <v>-9.6775050882317339E-3</v>
      </c>
      <c r="J4505">
        <v>-3.1168027519367959E-3</v>
      </c>
      <c r="N4505">
        <v>-1.0265862256932334E-2</v>
      </c>
      <c r="R4505">
        <v>3.8836110720442074E-2</v>
      </c>
      <c r="V4505">
        <v>-0.58357440306186614</v>
      </c>
      <c r="Z4505">
        <v>-5.4246038511193882E-2</v>
      </c>
      <c r="AD4505">
        <v>5.7983808336610772E-2</v>
      </c>
      <c r="AH4505">
        <v>6.3134260067325393E-2</v>
      </c>
      <c r="AL4505">
        <v>-5.7657443760199434E-2</v>
      </c>
      <c r="AP4505">
        <v>-0.23303557468242586</v>
      </c>
      <c r="AT4505">
        <v>5.1842629875556448E-2</v>
      </c>
      <c r="AX4505">
        <v>0.10078869212410752</v>
      </c>
      <c r="BB4505">
        <v>-0.21924807875823354</v>
      </c>
      <c r="BF4505">
        <v>8.2052314075351879E-2</v>
      </c>
      <c r="BJ4505">
        <v>-7.8614158201401052E-5</v>
      </c>
    </row>
    <row r="4506" spans="2:62" x14ac:dyDescent="0.25">
      <c r="B4506">
        <v>0.88193136046630216</v>
      </c>
      <c r="F4506">
        <v>4.770631866743584E-2</v>
      </c>
      <c r="J4506">
        <v>-1.8856334793345673E-2</v>
      </c>
      <c r="N4506">
        <v>-3.6318389650022139E-4</v>
      </c>
      <c r="R4506">
        <v>1.3219243807940147E-2</v>
      </c>
      <c r="V4506">
        <v>0.370880750070883</v>
      </c>
      <c r="Z4506">
        <v>-4.1321906864992132E-2</v>
      </c>
      <c r="AD4506">
        <v>5.4451275165122416E-2</v>
      </c>
      <c r="AH4506">
        <v>4.5614208486488395E-2</v>
      </c>
      <c r="AL4506">
        <v>0.11180650281411744</v>
      </c>
      <c r="AP4506">
        <v>-0.11312151374868228</v>
      </c>
      <c r="AT4506">
        <v>6.3620919773249726E-2</v>
      </c>
      <c r="AX4506">
        <v>-3.5189369046739506E-2</v>
      </c>
      <c r="BB4506">
        <v>-0.15826327223311593</v>
      </c>
      <c r="BF4506">
        <v>-7.39035021578857E-2</v>
      </c>
      <c r="BJ4506">
        <v>2.6289048008436958E-2</v>
      </c>
    </row>
    <row r="4507" spans="2:62" x14ac:dyDescent="0.25">
      <c r="B4507">
        <v>0.15763812553221357</v>
      </c>
      <c r="F4507">
        <v>1.3358944609738264E-2</v>
      </c>
      <c r="J4507">
        <v>-2.9616269018773376E-2</v>
      </c>
      <c r="N4507">
        <v>1.3856370755011472E-2</v>
      </c>
      <c r="R4507">
        <v>-1.3561072478478401E-2</v>
      </c>
      <c r="V4507">
        <v>0.89685358870306398</v>
      </c>
      <c r="Z4507">
        <v>0.1107779165682236</v>
      </c>
      <c r="AD4507">
        <v>5.349360262732597E-2</v>
      </c>
      <c r="AH4507">
        <v>9.276217163956265E-3</v>
      </c>
      <c r="AL4507">
        <v>0.14363443525486563</v>
      </c>
      <c r="AP4507">
        <v>0.45243317345636147</v>
      </c>
      <c r="AT4507">
        <v>2.5982499087519973E-2</v>
      </c>
      <c r="AX4507">
        <v>-9.9409153114244031E-2</v>
      </c>
      <c r="BB4507">
        <v>-0.10622777860839643</v>
      </c>
      <c r="BF4507">
        <v>-0.16951899889440569</v>
      </c>
      <c r="BJ4507">
        <v>6.6548268065397473E-2</v>
      </c>
    </row>
    <row r="4508" spans="2:62" x14ac:dyDescent="0.25">
      <c r="B4508">
        <v>-1.073106920517332</v>
      </c>
      <c r="F4508">
        <v>1.0116412188135972E-2</v>
      </c>
      <c r="J4508">
        <v>-1.3810474718306997E-2</v>
      </c>
      <c r="N4508">
        <v>5.6309540384300392E-3</v>
      </c>
      <c r="R4508">
        <v>-1.719030312372866E-2</v>
      </c>
      <c r="V4508">
        <v>1.0116906121485227</v>
      </c>
      <c r="Z4508">
        <v>3.0397212864698514E-2</v>
      </c>
      <c r="AD4508">
        <v>6.1099322339229337E-2</v>
      </c>
      <c r="AH4508">
        <v>-7.5128196924292026E-2</v>
      </c>
      <c r="AL4508">
        <v>0.40451747889694978</v>
      </c>
      <c r="AP4508">
        <v>0.24553894839033233</v>
      </c>
      <c r="AT4508">
        <v>-1.0795554306746379E-2</v>
      </c>
      <c r="AX4508">
        <v>3.5328894616026396E-2</v>
      </c>
      <c r="BB4508">
        <v>-6.0281583824455302E-2</v>
      </c>
      <c r="BF4508">
        <v>-0.10091502770827168</v>
      </c>
      <c r="BJ4508">
        <v>9.0368420271618732E-2</v>
      </c>
    </row>
    <row r="4509" spans="2:62" x14ac:dyDescent="0.25">
      <c r="B4509">
        <v>-0.78212502505044812</v>
      </c>
      <c r="F4509">
        <v>-2.6549947852953795E-2</v>
      </c>
      <c r="J4509">
        <v>2.4961978385687787E-2</v>
      </c>
      <c r="N4509">
        <v>-2.0709485603617522E-3</v>
      </c>
      <c r="R4509">
        <v>1.5536909107250305E-3</v>
      </c>
      <c r="V4509">
        <v>0.80364128883907604</v>
      </c>
      <c r="Z4509">
        <v>1.267824614571559E-2</v>
      </c>
      <c r="AD4509">
        <v>4.3963080792397462E-2</v>
      </c>
      <c r="AH4509">
        <v>-2.7955307169625895E-2</v>
      </c>
      <c r="AL4509">
        <v>0.40220034166110524</v>
      </c>
      <c r="AP4509">
        <v>0.10047283489390252</v>
      </c>
      <c r="AT4509">
        <v>2.2102987112389526E-2</v>
      </c>
      <c r="AX4509">
        <v>0.146426750456357</v>
      </c>
      <c r="BB4509">
        <v>-1.7041862936367488E-2</v>
      </c>
      <c r="BF4509">
        <v>-4.3138820850660016E-2</v>
      </c>
      <c r="BJ4509">
        <v>4.4652561998854784E-2</v>
      </c>
    </row>
    <row r="4510" spans="2:62" x14ac:dyDescent="0.25">
      <c r="B4510">
        <v>-0.14686560552982397</v>
      </c>
      <c r="F4510">
        <v>-6.2707190310558353E-2</v>
      </c>
      <c r="J4510">
        <v>1.7127696051551674E-2</v>
      </c>
      <c r="N4510">
        <v>-1.0041037111307733E-2</v>
      </c>
      <c r="R4510">
        <v>9.4437109346316682E-3</v>
      </c>
      <c r="V4510">
        <v>0.26413634810239456</v>
      </c>
      <c r="Z4510">
        <v>8.9046575315078799E-2</v>
      </c>
      <c r="AD4510">
        <v>1.1199461884076582E-2</v>
      </c>
      <c r="AH4510">
        <v>0.10441372962007126</v>
      </c>
      <c r="AL4510">
        <v>0.23828376397850826</v>
      </c>
      <c r="AP4510">
        <v>0.34873057550359776</v>
      </c>
      <c r="AT4510">
        <v>-0.15330058322058007</v>
      </c>
      <c r="AX4510">
        <v>0.13540278271303074</v>
      </c>
      <c r="BB4510">
        <v>1.8016024911367633E-2</v>
      </c>
      <c r="BF4510">
        <v>9.156914288173789E-4</v>
      </c>
      <c r="BJ4510">
        <v>6.6985170309460315E-2</v>
      </c>
    </row>
    <row r="4511" spans="2:62" x14ac:dyDescent="0.25">
      <c r="B4511">
        <v>-3.3751879797862786E-3</v>
      </c>
      <c r="F4511">
        <v>-2.0340784302697031E-2</v>
      </c>
      <c r="J4511">
        <v>1.2608520038269148E-2</v>
      </c>
      <c r="N4511">
        <v>-4.5882156674559782E-3</v>
      </c>
      <c r="R4511">
        <v>-8.4038305989529421E-3</v>
      </c>
      <c r="V4511">
        <v>-0.15629113554011714</v>
      </c>
      <c r="Z4511">
        <v>-2.6767424149596826E-2</v>
      </c>
      <c r="AD4511">
        <v>-3.0219737411686008E-2</v>
      </c>
      <c r="AH4511">
        <v>9.6293538707484961E-3</v>
      </c>
      <c r="AL4511">
        <v>0.16392019278495998</v>
      </c>
      <c r="AP4511">
        <v>-0.27842825312455161</v>
      </c>
      <c r="AT4511">
        <v>-0.37849803762644257</v>
      </c>
      <c r="AX4511">
        <v>6.7191279554275979E-2</v>
      </c>
      <c r="BB4511">
        <v>4.7182457234047889E-2</v>
      </c>
      <c r="BF4511">
        <v>-7.7044778453438406E-2</v>
      </c>
      <c r="BJ4511">
        <v>5.0965528844623388E-2</v>
      </c>
    </row>
    <row r="4512" spans="2:62" x14ac:dyDescent="0.25">
      <c r="B4512">
        <v>-8.4818174390515047E-2</v>
      </c>
      <c r="F4512">
        <v>6.0272674502025871E-2</v>
      </c>
      <c r="J4512">
        <v>1.5173165493388487E-2</v>
      </c>
      <c r="N4512">
        <v>5.0109046750247406E-4</v>
      </c>
      <c r="R4512">
        <v>-2.979184318201528E-2</v>
      </c>
      <c r="V4512">
        <v>-0.10796691357898765</v>
      </c>
      <c r="Z4512">
        <v>-5.274885199815027E-2</v>
      </c>
      <c r="AD4512">
        <v>-5.451606418364361E-2</v>
      </c>
      <c r="AH4512">
        <v>-0.12514384919380458</v>
      </c>
      <c r="AL4512">
        <v>-0.33068628361458863</v>
      </c>
      <c r="AP4512">
        <v>-0.52881665441469694</v>
      </c>
      <c r="AT4512">
        <v>-0.26438779616250868</v>
      </c>
      <c r="AX4512">
        <v>5.5221640851639345E-2</v>
      </c>
      <c r="BB4512">
        <v>6.8994269288201224E-2</v>
      </c>
      <c r="BF4512">
        <v>-0.16888663779537069</v>
      </c>
      <c r="BJ4512">
        <v>-0.12872400166149764</v>
      </c>
    </row>
    <row r="4513" spans="2:62" x14ac:dyDescent="0.25">
      <c r="B4513">
        <v>0.11988159983802638</v>
      </c>
      <c r="F4513">
        <v>3.8926512988764948E-2</v>
      </c>
      <c r="J4513">
        <v>1.0601418579938989E-2</v>
      </c>
      <c r="N4513">
        <v>2.8401465563980674E-3</v>
      </c>
      <c r="R4513">
        <v>-2.7105188145813967E-2</v>
      </c>
      <c r="V4513">
        <v>-2.015870915177519E-2</v>
      </c>
      <c r="Z4513">
        <v>7.163296298087235E-3</v>
      </c>
      <c r="AD4513">
        <v>-4.3784419186906127E-2</v>
      </c>
      <c r="AH4513">
        <v>-7.4937435009155465E-2</v>
      </c>
      <c r="AL4513">
        <v>-0.30281641284431754</v>
      </c>
      <c r="AP4513">
        <v>-0.17048920957276753</v>
      </c>
      <c r="AT4513">
        <v>-2.1341372003920476E-2</v>
      </c>
      <c r="AX4513">
        <v>-0.12331829970169923</v>
      </c>
      <c r="BB4513">
        <v>8.3871410534723079E-2</v>
      </c>
      <c r="BF4513">
        <v>4.7607889499904407E-3</v>
      </c>
      <c r="BJ4513">
        <v>-0.17352883193506749</v>
      </c>
    </row>
    <row r="4514" spans="2:62" x14ac:dyDescent="0.25">
      <c r="B4514">
        <v>0.28978007315921467</v>
      </c>
      <c r="F4514">
        <v>6.6892076402884732E-3</v>
      </c>
      <c r="J4514">
        <v>2.6415745090463526E-3</v>
      </c>
      <c r="N4514">
        <v>1.1550393411980275E-2</v>
      </c>
      <c r="R4514">
        <v>7.9786962150169508E-3</v>
      </c>
      <c r="V4514">
        <v>-0.14140585550709747</v>
      </c>
      <c r="Z4514">
        <v>-2.0026736200388071E-2</v>
      </c>
      <c r="AD4514">
        <v>-3.0587766582242597E-2</v>
      </c>
      <c r="AH4514">
        <v>-2.8989077945186136E-2</v>
      </c>
      <c r="AL4514">
        <v>-0.65739055789274226</v>
      </c>
      <c r="AP4514">
        <v>-0.14173011709955277</v>
      </c>
      <c r="AT4514">
        <v>0.29842872712867474</v>
      </c>
      <c r="AX4514">
        <v>-0.17623033999645848</v>
      </c>
      <c r="BB4514">
        <v>9.1748485845509292E-2</v>
      </c>
      <c r="BF4514">
        <v>0.14771122302145687</v>
      </c>
      <c r="BJ4514">
        <v>-0.17145008608162041</v>
      </c>
    </row>
    <row r="4515" spans="2:62" x14ac:dyDescent="0.25">
      <c r="B4515">
        <v>0.390464125486298</v>
      </c>
      <c r="F4515">
        <v>1.6821026762513545E-2</v>
      </c>
      <c r="J4515">
        <v>-1.1809386453674055E-2</v>
      </c>
      <c r="N4515">
        <v>2.1010206125949586E-3</v>
      </c>
      <c r="R4515">
        <v>3.2186095729261788E-2</v>
      </c>
      <c r="V4515">
        <v>-0.30690379964689812</v>
      </c>
      <c r="Z4515">
        <v>-1.8417671924714669E-2</v>
      </c>
      <c r="AD4515">
        <v>-1.9127939718054003E-3</v>
      </c>
      <c r="AH4515">
        <v>-7.4358767263698167E-2</v>
      </c>
      <c r="AL4515">
        <v>-0.33474955173938115</v>
      </c>
      <c r="AP4515">
        <v>-6.4096003603576326E-2</v>
      </c>
      <c r="AT4515">
        <v>0.39017307505098625</v>
      </c>
      <c r="AX4515">
        <v>-0.15145986553340135</v>
      </c>
      <c r="BB4515">
        <v>9.2734089454263091E-2</v>
      </c>
      <c r="BF4515">
        <v>0.10980864009223924</v>
      </c>
      <c r="BJ4515">
        <v>-0.19214879813773511</v>
      </c>
    </row>
    <row r="4516" spans="2:62" x14ac:dyDescent="0.25">
      <c r="B4516">
        <v>0.65855371988276579</v>
      </c>
      <c r="F4516">
        <v>3.2889172599758864E-4</v>
      </c>
      <c r="J4516">
        <v>-3.0413108550471052E-2</v>
      </c>
      <c r="N4516">
        <v>-9.2288261689414588E-3</v>
      </c>
      <c r="R4516">
        <v>3.5535638795867616E-2</v>
      </c>
      <c r="V4516">
        <v>-0.40183518040290278</v>
      </c>
      <c r="Z4516">
        <v>5.6876362525360352E-2</v>
      </c>
      <c r="AD4516">
        <v>1.8282466700604641E-2</v>
      </c>
      <c r="AH4516">
        <v>-3.5168911788912585E-2</v>
      </c>
      <c r="AL4516">
        <v>0.29990906827547908</v>
      </c>
      <c r="AP4516">
        <v>4.9021818347674377E-2</v>
      </c>
      <c r="AT4516">
        <v>0.30401714205221347</v>
      </c>
      <c r="AX4516">
        <v>-0.20408904308950646</v>
      </c>
      <c r="BB4516">
        <v>8.7142318008861325E-2</v>
      </c>
      <c r="BF4516">
        <v>0.1767802789002241</v>
      </c>
      <c r="BJ4516">
        <v>-0.12588148063295726</v>
      </c>
    </row>
    <row r="4517" spans="2:62" x14ac:dyDescent="0.25">
      <c r="B4517">
        <v>-0.17111947436165029</v>
      </c>
      <c r="F4517">
        <v>1.346026693931297E-2</v>
      </c>
      <c r="J4517">
        <v>-3.2681872303809638E-2</v>
      </c>
      <c r="N4517">
        <v>-5.675397781588631E-3</v>
      </c>
      <c r="R4517">
        <v>1.8752909437063613E-2</v>
      </c>
      <c r="V4517">
        <v>-0.32420140986925788</v>
      </c>
      <c r="Z4517">
        <v>8.2339131331065352E-2</v>
      </c>
      <c r="AD4517">
        <v>5.6146492811702198E-2</v>
      </c>
      <c r="AH4517">
        <v>6.0615141811623627E-2</v>
      </c>
      <c r="AL4517">
        <v>0.33772468902196584</v>
      </c>
      <c r="AP4517">
        <v>0.10178598836010863</v>
      </c>
      <c r="AT4517">
        <v>0.17299838486531602</v>
      </c>
      <c r="AX4517">
        <v>-8.4621514619848973E-2</v>
      </c>
      <c r="BB4517">
        <v>7.4933637027158467E-2</v>
      </c>
      <c r="BF4517">
        <v>0.27045162801132439</v>
      </c>
      <c r="BJ4517">
        <v>6.0636798130389163E-2</v>
      </c>
    </row>
    <row r="4518" spans="2:62" x14ac:dyDescent="0.25">
      <c r="B4518">
        <v>-0.53824420004450724</v>
      </c>
      <c r="F4518">
        <v>1.8803315443772371E-2</v>
      </c>
      <c r="J4518">
        <v>6.9837794808642753E-4</v>
      </c>
      <c r="N4518">
        <v>-1.8900551719401978E-3</v>
      </c>
      <c r="R4518">
        <v>-2.2163672198539059E-2</v>
      </c>
      <c r="V4518">
        <v>-0.18122674040456646</v>
      </c>
      <c r="Z4518">
        <v>-2.8575977562904066E-2</v>
      </c>
      <c r="AD4518">
        <v>5.5941597012751268E-2</v>
      </c>
      <c r="AH4518">
        <v>0.15979059518486582</v>
      </c>
      <c r="AL4518">
        <v>0.25575224029795773</v>
      </c>
      <c r="AP4518">
        <v>0.1111107454072383</v>
      </c>
      <c r="AT4518">
        <v>-3.9551901417324009E-2</v>
      </c>
      <c r="AX4518">
        <v>-2.0643847433811986E-2</v>
      </c>
      <c r="BB4518">
        <v>5.6110839384639337E-2</v>
      </c>
      <c r="BF4518">
        <v>0.24935420708545131</v>
      </c>
      <c r="BJ4518">
        <v>0.26631458364294963</v>
      </c>
    </row>
    <row r="4519" spans="2:62" x14ac:dyDescent="0.25">
      <c r="B4519">
        <v>-0.19916181756415724</v>
      </c>
      <c r="F4519">
        <v>-4.1668486305577492E-3</v>
      </c>
      <c r="J4519">
        <v>1.7537053549732725E-2</v>
      </c>
      <c r="N4519">
        <v>1.1587530291624043E-2</v>
      </c>
      <c r="R4519">
        <v>-4.7583810834691688E-2</v>
      </c>
      <c r="V4519">
        <v>-0.13091968575107138</v>
      </c>
      <c r="Z4519">
        <v>-3.0665114040086837E-2</v>
      </c>
      <c r="AD4519">
        <v>3.3714053232617489E-2</v>
      </c>
      <c r="AH4519">
        <v>0.1185815669909894</v>
      </c>
      <c r="AL4519">
        <v>0.34477633215470094</v>
      </c>
      <c r="AP4519">
        <v>6.3041275840685251E-2</v>
      </c>
      <c r="AT4519">
        <v>-0.14566791745552626</v>
      </c>
      <c r="AX4519">
        <v>-5.2314939756368693E-4</v>
      </c>
      <c r="BB4519">
        <v>2.9853927549234223E-2</v>
      </c>
      <c r="BF4519">
        <v>0.16278464337476081</v>
      </c>
      <c r="BJ4519">
        <v>0.2151598261926165</v>
      </c>
    </row>
    <row r="4520" spans="2:62" x14ac:dyDescent="0.25">
      <c r="B4520">
        <v>0.3086689518005063</v>
      </c>
      <c r="F4520">
        <v>6.9508710426539975E-3</v>
      </c>
      <c r="J4520">
        <v>-4.534526327876421E-3</v>
      </c>
      <c r="N4520">
        <v>1.4993608039245423E-4</v>
      </c>
      <c r="R4520">
        <v>-1.9046345210585611E-2</v>
      </c>
      <c r="V4520">
        <v>-0.19888590665397027</v>
      </c>
      <c r="Z4520">
        <v>-4.0253916165693793E-2</v>
      </c>
      <c r="AD4520">
        <v>-4.6712149868676344E-3</v>
      </c>
      <c r="AH4520">
        <v>-4.0629596292419815E-2</v>
      </c>
      <c r="AL4520">
        <v>-0.16686216794024655</v>
      </c>
      <c r="AP4520">
        <v>2.6880646141630354E-2</v>
      </c>
      <c r="AT4520">
        <v>-0.18529655368940429</v>
      </c>
      <c r="AX4520">
        <v>-5.076561403077693E-3</v>
      </c>
      <c r="BB4520">
        <v>-2.0723531572420695E-3</v>
      </c>
      <c r="BF4520">
        <v>6.0917550511741733E-2</v>
      </c>
      <c r="BJ4520">
        <v>0.21303053186958459</v>
      </c>
    </row>
    <row r="4521" spans="2:62" x14ac:dyDescent="0.25">
      <c r="B4521">
        <v>0.53830471958890391</v>
      </c>
      <c r="F4521">
        <v>-2.3624091840110821E-2</v>
      </c>
      <c r="J4521">
        <v>-2.3237054358101795E-2</v>
      </c>
      <c r="N4521">
        <v>-1.3917992903185282E-2</v>
      </c>
      <c r="R4521">
        <v>9.5056091314641693E-3</v>
      </c>
      <c r="V4521">
        <v>-0.26154867376296415</v>
      </c>
      <c r="Z4521">
        <v>-9.889303706893994E-2</v>
      </c>
      <c r="AD4521">
        <v>-4.3203360149154851E-2</v>
      </c>
      <c r="AH4521">
        <v>-0.15948096064730813</v>
      </c>
      <c r="AL4521">
        <v>-0.38518740280119224</v>
      </c>
      <c r="AP4521">
        <v>0.17196451410869362</v>
      </c>
      <c r="AT4521">
        <v>-0.21008277765752043</v>
      </c>
      <c r="AX4521">
        <v>1.8693836164443419E-2</v>
      </c>
      <c r="BB4521">
        <v>-4.307526705775927E-2</v>
      </c>
      <c r="BF4521">
        <v>-0.25113901068202099</v>
      </c>
      <c r="BJ4521">
        <v>8.7968937817022044E-2</v>
      </c>
    </row>
    <row r="4522" spans="2:62" x14ac:dyDescent="0.25">
      <c r="B4522">
        <v>1.6513432302426523E-2</v>
      </c>
      <c r="F4522">
        <v>-9.9342215292071864E-2</v>
      </c>
      <c r="J4522">
        <v>2.7659346977828895E-3</v>
      </c>
      <c r="N4522">
        <v>-3.6367044484335452E-3</v>
      </c>
      <c r="R4522">
        <v>2.4420624445781521E-2</v>
      </c>
      <c r="V4522">
        <v>-0.13381730767967237</v>
      </c>
      <c r="Z4522">
        <v>-2.2450857565229076E-2</v>
      </c>
      <c r="AD4522">
        <v>-6.1296082381544846E-2</v>
      </c>
      <c r="AH4522">
        <v>-8.699679074820986E-2</v>
      </c>
      <c r="AL4522">
        <v>-0.13890274069653979</v>
      </c>
      <c r="AP4522">
        <v>0.13242831854287077</v>
      </c>
      <c r="AT4522">
        <v>-0.13507995273105011</v>
      </c>
      <c r="AX4522">
        <v>0.28390100166089222</v>
      </c>
      <c r="BB4522">
        <v>-8.7138986046945713E-2</v>
      </c>
      <c r="BF4522">
        <v>-0.36276175929834437</v>
      </c>
      <c r="BJ4522">
        <v>-8.0494026371077193E-2</v>
      </c>
    </row>
    <row r="4523" spans="2:62" x14ac:dyDescent="0.25">
      <c r="B4523">
        <v>-0.28357862618418139</v>
      </c>
      <c r="F4523">
        <v>-0.11764053688516779</v>
      </c>
      <c r="J4523">
        <v>3.7562807182866323E-2</v>
      </c>
      <c r="N4523">
        <v>1.6030825001510005E-3</v>
      </c>
      <c r="R4523">
        <v>-2.5505793276278398E-2</v>
      </c>
      <c r="V4523">
        <v>0.14699208015865067</v>
      </c>
      <c r="Z4523">
        <v>5.0388138377853955E-2</v>
      </c>
      <c r="AD4523">
        <v>-6.6053806226952269E-2</v>
      </c>
      <c r="AH4523">
        <v>8.0753615660244249E-2</v>
      </c>
      <c r="AL4523">
        <v>-9.8268582341164493E-3</v>
      </c>
      <c r="AP4523">
        <v>-6.1338902001423078E-2</v>
      </c>
      <c r="AT4523">
        <v>-0.10852732441758835</v>
      </c>
      <c r="AX4523">
        <v>0.41050881062999289</v>
      </c>
      <c r="BB4523">
        <v>-9.040514867575325E-2</v>
      </c>
      <c r="BF4523">
        <v>-0.3162330799066061</v>
      </c>
      <c r="BJ4523">
        <v>-0.10145251071940424</v>
      </c>
    </row>
    <row r="4524" spans="2:62" x14ac:dyDescent="0.25">
      <c r="B4524">
        <v>-0.4242074342160807</v>
      </c>
      <c r="F4524">
        <v>-7.7403841751050237E-3</v>
      </c>
      <c r="J4524">
        <v>4.0042685146191886E-2</v>
      </c>
      <c r="N4524">
        <v>1.0296916520512339E-3</v>
      </c>
      <c r="R4524">
        <v>1.0002388300558171E-2</v>
      </c>
      <c r="V4524">
        <v>0.30261507249364161</v>
      </c>
      <c r="Z4524">
        <v>2.9793910376270619E-2</v>
      </c>
      <c r="AD4524">
        <v>-3.9097939029997919E-2</v>
      </c>
      <c r="AH4524">
        <v>9.3237004482059418E-2</v>
      </c>
      <c r="AL4524">
        <v>0.31444446366227119</v>
      </c>
      <c r="AP4524">
        <v>6.6961789380320158E-2</v>
      </c>
      <c r="AT4524">
        <v>-7.0432668675779742E-2</v>
      </c>
      <c r="AX4524">
        <v>0.26845055555727482</v>
      </c>
      <c r="BB4524">
        <v>-7.3980768673707481E-2</v>
      </c>
      <c r="BF4524">
        <v>-0.10205101446884779</v>
      </c>
      <c r="BJ4524">
        <v>-0.14840201254760904</v>
      </c>
    </row>
    <row r="4525" spans="2:62" x14ac:dyDescent="0.25">
      <c r="B4525">
        <v>-0.36093340054045253</v>
      </c>
      <c r="F4525">
        <v>0.10451652294643167</v>
      </c>
      <c r="J4525">
        <v>1.0197496142516508E-2</v>
      </c>
      <c r="N4525">
        <v>1.8583538276696777E-3</v>
      </c>
      <c r="R4525">
        <v>-1.1585258623479028E-2</v>
      </c>
      <c r="V4525">
        <v>0.31590298045541693</v>
      </c>
      <c r="Z4525">
        <v>-4.3453811207658774E-2</v>
      </c>
      <c r="AD4525">
        <v>-1.5939507652280784E-2</v>
      </c>
      <c r="AH4525">
        <v>2.7206811902564763E-2</v>
      </c>
      <c r="AL4525">
        <v>5.5159681391778057E-2</v>
      </c>
      <c r="AP4525">
        <v>0.128381249922672</v>
      </c>
      <c r="AT4525">
        <v>-1.5723445695868914E-3</v>
      </c>
      <c r="AX4525">
        <v>8.6310866892117588E-2</v>
      </c>
      <c r="BB4525">
        <v>-6.001265593667518E-2</v>
      </c>
      <c r="BF4525">
        <v>3.4020081717971676E-2</v>
      </c>
      <c r="BJ4525">
        <v>-0.10091942354846996</v>
      </c>
    </row>
    <row r="4526" spans="2:62" x14ac:dyDescent="0.25">
      <c r="B4526">
        <v>-0.16915346423877237</v>
      </c>
      <c r="F4526">
        <v>5.9053469608496417E-2</v>
      </c>
      <c r="J4526">
        <v>-9.4101447734036489E-3</v>
      </c>
      <c r="N4526">
        <v>-2.9847310821234413E-3</v>
      </c>
      <c r="R4526">
        <v>-8.8009703344409402E-3</v>
      </c>
      <c r="V4526">
        <v>0.33306101619448752</v>
      </c>
      <c r="Z4526">
        <v>4.483648802670237E-2</v>
      </c>
      <c r="AD4526">
        <v>6.0678287029987676E-3</v>
      </c>
      <c r="AH4526">
        <v>-6.9856653957427062E-3</v>
      </c>
      <c r="AL4526">
        <v>-0.36979540087473795</v>
      </c>
      <c r="AP4526">
        <v>0.12121289049853293</v>
      </c>
      <c r="AT4526">
        <v>1.5532547198059507E-2</v>
      </c>
      <c r="AX4526">
        <v>-0.11187620693006764</v>
      </c>
      <c r="BB4526">
        <v>-3.992657228383021E-2</v>
      </c>
      <c r="BF4526">
        <v>9.9684152970776582E-2</v>
      </c>
      <c r="BJ4526">
        <v>-3.2205287689218057E-2</v>
      </c>
    </row>
    <row r="4527" spans="2:62" x14ac:dyDescent="0.25">
      <c r="B4527">
        <v>-0.20309846351814126</v>
      </c>
      <c r="F4527">
        <v>2.9312460113285709E-2</v>
      </c>
      <c r="J4527">
        <v>-1.2081917264067953E-2</v>
      </c>
      <c r="N4527">
        <v>-1.2791281998134113E-2</v>
      </c>
      <c r="R4527">
        <v>3.3496520960944319E-2</v>
      </c>
      <c r="V4527">
        <v>0.33643905373245026</v>
      </c>
      <c r="Z4527">
        <v>6.4093486673864677E-2</v>
      </c>
      <c r="AD4527">
        <v>1.90858563393188E-2</v>
      </c>
      <c r="AH4527">
        <v>-3.5166257758412006E-2</v>
      </c>
      <c r="AL4527">
        <v>-3.0084477721037256E-2</v>
      </c>
      <c r="AP4527">
        <v>0.14944528382866717</v>
      </c>
      <c r="AT4527">
        <v>3.9249998874559572E-2</v>
      </c>
      <c r="AX4527">
        <v>-0.13102223647817435</v>
      </c>
      <c r="BB4527">
        <v>-2.5537016981222942E-2</v>
      </c>
      <c r="BF4527">
        <v>0.13033241068915649</v>
      </c>
      <c r="BJ4527">
        <v>-9.2354473805701054E-2</v>
      </c>
    </row>
    <row r="4528" spans="2:62" x14ac:dyDescent="0.25">
      <c r="B4528">
        <v>-0.10548820840669765</v>
      </c>
      <c r="F4528">
        <v>4.1474795121341293E-2</v>
      </c>
      <c r="J4528">
        <v>-1.3373700513916866E-2</v>
      </c>
      <c r="N4528">
        <v>-1.1378406177334423E-3</v>
      </c>
      <c r="R4528">
        <v>-1.7395445753815259E-2</v>
      </c>
      <c r="V4528">
        <v>0.30616458738777308</v>
      </c>
      <c r="Z4528">
        <v>-4.3429946290278479E-2</v>
      </c>
      <c r="AD4528">
        <v>-5.3961655027340762E-3</v>
      </c>
      <c r="AH4528">
        <v>-9.3356548480696258E-2</v>
      </c>
      <c r="AL4528">
        <v>0.38774707870956576</v>
      </c>
      <c r="AP4528">
        <v>-0.15427118440800075</v>
      </c>
      <c r="AT4528">
        <v>0.14754345558003965</v>
      </c>
      <c r="AX4528">
        <v>-0.12029114372599012</v>
      </c>
      <c r="BB4528">
        <v>-1.0764460216327345E-2</v>
      </c>
      <c r="BF4528">
        <v>6.3779339797397111E-2</v>
      </c>
      <c r="BJ4528">
        <v>-6.7435492139841485E-2</v>
      </c>
    </row>
    <row r="4529" spans="2:62" x14ac:dyDescent="0.25">
      <c r="B4529">
        <v>0.19668950161251803</v>
      </c>
      <c r="F4529">
        <v>8.7002092870523025E-3</v>
      </c>
      <c r="J4529">
        <v>-1.04660853188212E-2</v>
      </c>
      <c r="N4529">
        <v>-3.7389498252562775E-3</v>
      </c>
      <c r="R4529">
        <v>-2.7582366335137914E-2</v>
      </c>
      <c r="V4529">
        <v>0.175929132163272</v>
      </c>
      <c r="Z4529">
        <v>-3.217533319527402E-2</v>
      </c>
      <c r="AD4529">
        <v>1.3355973620990103E-2</v>
      </c>
      <c r="AH4529">
        <v>-1.0531123834130844E-3</v>
      </c>
      <c r="AL4529">
        <v>-1.4021488311770081E-3</v>
      </c>
      <c r="AP4529">
        <v>-0.37136597165035723</v>
      </c>
      <c r="AT4529">
        <v>0.25954247635827543</v>
      </c>
      <c r="AX4529">
        <v>-0.22824033393306634</v>
      </c>
      <c r="BB4529">
        <v>3.2861653486624251E-3</v>
      </c>
      <c r="BF4529">
        <v>-8.2259259709650895E-2</v>
      </c>
      <c r="BJ4529">
        <v>9.1733767247742237E-2</v>
      </c>
    </row>
    <row r="4530" spans="2:62" x14ac:dyDescent="0.25">
      <c r="B4530">
        <v>0.45719508321006735</v>
      </c>
      <c r="F4530">
        <v>-6.471312512534899E-3</v>
      </c>
      <c r="J4530">
        <v>-1.496598958840766E-2</v>
      </c>
      <c r="N4530">
        <v>4.8866184619305612E-3</v>
      </c>
      <c r="R4530">
        <v>9.5427674088476629E-4</v>
      </c>
      <c r="V4530">
        <v>-2.0943171363745582E-2</v>
      </c>
      <c r="Z4530">
        <v>-1.2068657183413142E-2</v>
      </c>
      <c r="AD4530">
        <v>1.583814959544342E-2</v>
      </c>
      <c r="AH4530">
        <v>7.1916480572811484E-2</v>
      </c>
      <c r="AL4530">
        <v>-0.37256838357406319</v>
      </c>
      <c r="AP4530">
        <v>-0.29933501123311085</v>
      </c>
      <c r="AT4530">
        <v>0.27519612026056883</v>
      </c>
      <c r="AX4530">
        <v>-0.18214896202704556</v>
      </c>
      <c r="BB4530">
        <v>1.5925382688490183E-2</v>
      </c>
      <c r="BF4530">
        <v>-0.18954401422499059</v>
      </c>
      <c r="BJ4530">
        <v>0.25620837870721258</v>
      </c>
    </row>
    <row r="4531" spans="2:62" x14ac:dyDescent="0.25">
      <c r="B4531">
        <v>0.49152902912609669</v>
      </c>
      <c r="F4531">
        <v>-3.8692866263885656E-2</v>
      </c>
      <c r="J4531">
        <v>-9.6221351055091296E-3</v>
      </c>
      <c r="N4531">
        <v>1.3014394226820974E-2</v>
      </c>
      <c r="R4531">
        <v>-3.3669285804608845E-2</v>
      </c>
      <c r="V4531">
        <v>-0.18591405087871549</v>
      </c>
      <c r="Z4531">
        <v>5.8236383188964097E-2</v>
      </c>
      <c r="AD4531">
        <v>-1.8235064717609679E-2</v>
      </c>
      <c r="AH4531">
        <v>3.1047773879526515E-2</v>
      </c>
      <c r="AL4531">
        <v>-7.3336635305215475E-3</v>
      </c>
      <c r="AP4531">
        <v>-0.27841405949168907</v>
      </c>
      <c r="AT4531">
        <v>0.24019371782925603</v>
      </c>
      <c r="AX4531">
        <v>-7.8252565816957956E-2</v>
      </c>
      <c r="BB4531">
        <v>2.57904742371373E-2</v>
      </c>
      <c r="BF4531">
        <v>-0.21059074976114792</v>
      </c>
      <c r="BJ4531">
        <v>0.14024180698265332</v>
      </c>
    </row>
    <row r="4532" spans="2:62" x14ac:dyDescent="0.25">
      <c r="B4532">
        <v>0.27939900657579886</v>
      </c>
      <c r="F4532">
        <v>-2.6566820710509042E-2</v>
      </c>
      <c r="J4532">
        <v>-4.1077961013526471E-3</v>
      </c>
      <c r="N4532">
        <v>1.2137172849224382E-2</v>
      </c>
      <c r="R4532">
        <v>-1.2863785747524701E-2</v>
      </c>
      <c r="V4532">
        <v>-0.26271528943803218</v>
      </c>
      <c r="Z4532">
        <v>4.737653619400254E-2</v>
      </c>
      <c r="AD4532">
        <v>-1.1652268815024614E-2</v>
      </c>
      <c r="AH4532">
        <v>5.8170256164003398E-2</v>
      </c>
      <c r="AL4532">
        <v>1.8887480472051951E-2</v>
      </c>
      <c r="AP4532">
        <v>-0.21241892415783545</v>
      </c>
      <c r="AT4532">
        <v>0.20127798759178034</v>
      </c>
      <c r="AX4532">
        <v>-7.1598930039915853E-2</v>
      </c>
      <c r="BB4532">
        <v>2.9653571119004307E-2</v>
      </c>
      <c r="BF4532">
        <v>3.2184903661395592E-2</v>
      </c>
      <c r="BJ4532">
        <v>-7.3014741384440446E-2</v>
      </c>
    </row>
    <row r="4533" spans="2:62" x14ac:dyDescent="0.25">
      <c r="B4533">
        <v>-6.2599475922240216E-2</v>
      </c>
      <c r="F4533">
        <v>2.3802808712613609E-2</v>
      </c>
      <c r="J4533">
        <v>-6.2492049378952757E-3</v>
      </c>
      <c r="N4533">
        <v>8.7296242761891237E-3</v>
      </c>
      <c r="R4533">
        <v>4.0352884990638244E-2</v>
      </c>
      <c r="V4533">
        <v>-0.23539179082273115</v>
      </c>
      <c r="Z4533">
        <v>-3.8597074288511446E-2</v>
      </c>
      <c r="AD4533">
        <v>-1.0068121694587626E-2</v>
      </c>
      <c r="AH4533">
        <v>6.0546027557967744E-2</v>
      </c>
      <c r="AL4533">
        <v>0.15699698086106439</v>
      </c>
      <c r="AP4533">
        <v>-0.13950878008398199</v>
      </c>
      <c r="AT4533">
        <v>-0.16984425753736196</v>
      </c>
      <c r="AX4533">
        <v>-8.1525221500434689E-2</v>
      </c>
      <c r="BB4533">
        <v>3.2380550530451344E-2</v>
      </c>
      <c r="BF4533">
        <v>0.13060858501975392</v>
      </c>
      <c r="BJ4533">
        <v>-3.613610969213351E-2</v>
      </c>
    </row>
    <row r="4534" spans="2:62" x14ac:dyDescent="0.25">
      <c r="B4534">
        <v>-0.10833268703936745</v>
      </c>
      <c r="F4534">
        <v>-4.6148187814019394E-4</v>
      </c>
      <c r="J4534">
        <v>-5.9712977931744571E-4</v>
      </c>
      <c r="N4534">
        <v>-6.3289016818990282E-3</v>
      </c>
      <c r="R4534">
        <v>7.0494881348062713E-2</v>
      </c>
      <c r="V4534">
        <v>-0.16823612954230358</v>
      </c>
      <c r="Z4534">
        <v>8.3991599295933778E-3</v>
      </c>
      <c r="AD4534">
        <v>-2.1455894080793365E-2</v>
      </c>
      <c r="AH4534">
        <v>1.4238413905692061E-2</v>
      </c>
      <c r="AL4534">
        <v>0.64960704750053755</v>
      </c>
      <c r="AP4534">
        <v>-0.16469268145926833</v>
      </c>
      <c r="AT4534">
        <v>-0.53289187544647132</v>
      </c>
      <c r="AX4534">
        <v>-4.1968539366458113E-2</v>
      </c>
      <c r="BB4534">
        <v>3.5475469045672364E-2</v>
      </c>
      <c r="BF4534">
        <v>0.10537421913389625</v>
      </c>
      <c r="BJ4534">
        <v>-1.5219901698309921E-2</v>
      </c>
    </row>
    <row r="4535" spans="2:62" x14ac:dyDescent="0.25">
      <c r="B4535">
        <v>-8.0630772100495254E-2</v>
      </c>
      <c r="F4535">
        <v>6.772978841000912E-4</v>
      </c>
      <c r="J4535">
        <v>1.0141907244384359E-2</v>
      </c>
      <c r="N4535">
        <v>1.9354985126113649E-2</v>
      </c>
      <c r="R4535">
        <v>4.4675516138877554E-2</v>
      </c>
      <c r="V4535">
        <v>-0.11391641989484348</v>
      </c>
      <c r="Z4535">
        <v>4.3688741586526948E-2</v>
      </c>
      <c r="AD4535">
        <v>-8.6908836578437308E-3</v>
      </c>
      <c r="AH4535">
        <v>-2.8632548691378986E-2</v>
      </c>
      <c r="AL4535">
        <v>-8.5012982897772205E-2</v>
      </c>
      <c r="AP4535">
        <v>0.11682670840925699</v>
      </c>
      <c r="AT4535">
        <v>-0.46533351173478649</v>
      </c>
      <c r="AX4535">
        <v>-2.3153499265094819E-2</v>
      </c>
      <c r="BB4535">
        <v>3.4016591508755023E-2</v>
      </c>
      <c r="BF4535">
        <v>0.11814326002629714</v>
      </c>
      <c r="BJ4535">
        <v>-0.12636151210314708</v>
      </c>
    </row>
    <row r="4536" spans="2:62" x14ac:dyDescent="0.25">
      <c r="B4536">
        <v>-0.18045961301406618</v>
      </c>
      <c r="F4536">
        <v>-3.502464824827238E-3</v>
      </c>
      <c r="J4536">
        <v>1.2618249597345425E-2</v>
      </c>
      <c r="N4536">
        <v>4.2607464021138575E-2</v>
      </c>
      <c r="R4536">
        <v>1.1644097679061886E-2</v>
      </c>
      <c r="V4536">
        <v>-8.8445953029344562E-2</v>
      </c>
      <c r="Z4536">
        <v>5.8081424102430085E-3</v>
      </c>
      <c r="AD4536">
        <v>7.7531486637636348E-3</v>
      </c>
      <c r="AH4536">
        <v>-0.10698324420468665</v>
      </c>
      <c r="AL4536">
        <v>-0.32911419141659676</v>
      </c>
      <c r="AP4536">
        <v>0.4793355685377394</v>
      </c>
      <c r="AT4536">
        <v>-0.30534099641946494</v>
      </c>
      <c r="AX4536">
        <v>-2.1092179730406717E-2</v>
      </c>
      <c r="BB4536">
        <v>3.3438022252824606E-2</v>
      </c>
      <c r="BF4536">
        <v>0.1451335690007047</v>
      </c>
      <c r="BJ4536">
        <v>-0.15501982284562796</v>
      </c>
    </row>
    <row r="4537" spans="2:62" x14ac:dyDescent="0.25">
      <c r="B4537">
        <v>-0.13636148832971751</v>
      </c>
      <c r="F4537">
        <v>-4.2453933299204834E-2</v>
      </c>
      <c r="J4537">
        <v>1.4378056091872662E-2</v>
      </c>
      <c r="N4537">
        <v>2.617043330541996E-3</v>
      </c>
      <c r="R4537">
        <v>2.06548320273175E-2</v>
      </c>
      <c r="V4537">
        <v>-5.8481159213947864E-2</v>
      </c>
      <c r="Z4537">
        <v>-4.8321086637179225E-2</v>
      </c>
      <c r="AD4537">
        <v>1.8031407929242751E-2</v>
      </c>
      <c r="AH4537">
        <v>-8.7454995425437873E-2</v>
      </c>
      <c r="AL4537">
        <v>7.7778702721524859E-2</v>
      </c>
      <c r="AP4537">
        <v>0.75044480487697163</v>
      </c>
      <c r="AT4537">
        <v>-8.552975933885458E-2</v>
      </c>
      <c r="AX4537">
        <v>1.3544196015148953E-2</v>
      </c>
      <c r="BB4537">
        <v>3.2653946311318419E-2</v>
      </c>
      <c r="BF4537">
        <v>0.18293023748363274</v>
      </c>
      <c r="BJ4537">
        <v>2.2249516329029995E-2</v>
      </c>
    </row>
    <row r="4538" spans="2:62" x14ac:dyDescent="0.25">
      <c r="B4538">
        <v>5.9138202904906116E-2</v>
      </c>
      <c r="F4538">
        <v>-7.5241911151357806E-3</v>
      </c>
      <c r="J4538">
        <v>1.4076653465354756E-2</v>
      </c>
      <c r="N4538">
        <v>-2.0224626188677965E-2</v>
      </c>
      <c r="R4538">
        <v>-4.0962778488515136E-2</v>
      </c>
      <c r="V4538">
        <v>-1.5139665953322239E-2</v>
      </c>
      <c r="Z4538">
        <v>-8.0254368180589161E-3</v>
      </c>
      <c r="AD4538">
        <v>6.7444550768956696E-2</v>
      </c>
      <c r="AH4538">
        <v>-4.9829831121091586E-2</v>
      </c>
      <c r="AL4538">
        <v>0.1491429773906085</v>
      </c>
      <c r="AP4538">
        <v>0.81089491862771867</v>
      </c>
      <c r="AT4538">
        <v>7.7062703275096262E-2</v>
      </c>
      <c r="AX4538">
        <v>0.12563647767477323</v>
      </c>
      <c r="BB4538">
        <v>2.89426932514995E-2</v>
      </c>
      <c r="BF4538">
        <v>0.12216658519780005</v>
      </c>
      <c r="BJ4538">
        <v>0.23572439237634818</v>
      </c>
    </row>
    <row r="4539" spans="2:62" x14ac:dyDescent="0.25">
      <c r="B4539">
        <v>0.12013429875581846</v>
      </c>
      <c r="F4539">
        <v>-8.9175952068715203E-4</v>
      </c>
      <c r="J4539">
        <v>-3.0806645398210198E-3</v>
      </c>
      <c r="N4539">
        <v>-3.2449286346703285E-2</v>
      </c>
      <c r="R4539">
        <v>-3.4674740889622538E-2</v>
      </c>
      <c r="V4539">
        <v>9.2851976697334469E-4</v>
      </c>
      <c r="Z4539">
        <v>1.1449947089788831E-2</v>
      </c>
      <c r="AD4539">
        <v>8.6486046695343169E-2</v>
      </c>
      <c r="AH4539">
        <v>4.125685547212158E-3</v>
      </c>
      <c r="AL4539">
        <v>-0.30797052801117469</v>
      </c>
      <c r="AP4539">
        <v>0.50870429046422949</v>
      </c>
      <c r="AT4539">
        <v>0.24008881786968356</v>
      </c>
      <c r="AX4539">
        <v>0.24671806247563716</v>
      </c>
      <c r="BB4539">
        <v>2.3961833716722523E-2</v>
      </c>
      <c r="BF4539">
        <v>-7.1306737439268533E-2</v>
      </c>
      <c r="BJ4539">
        <v>0.10356143522520264</v>
      </c>
    </row>
    <row r="4540" spans="2:62" x14ac:dyDescent="0.25">
      <c r="B4540">
        <v>-5.2531849837943886E-2</v>
      </c>
      <c r="F4540">
        <v>9.3116987711478801E-3</v>
      </c>
      <c r="J4540">
        <v>-2.226060685793162E-3</v>
      </c>
      <c r="N4540">
        <v>-3.427218399794723E-2</v>
      </c>
      <c r="R4540">
        <v>-3.8476319089412181E-3</v>
      </c>
      <c r="V4540">
        <v>1.4939144264203556E-2</v>
      </c>
      <c r="Z4540">
        <v>-1.6767289285077043E-2</v>
      </c>
      <c r="AD4540">
        <v>5.8692033617144763E-2</v>
      </c>
      <c r="AH4540">
        <v>-3.2369980707713346E-2</v>
      </c>
      <c r="AL4540">
        <v>-0.34847968687939679</v>
      </c>
      <c r="AP4540">
        <v>-0.2473593043245737</v>
      </c>
      <c r="AT4540">
        <v>0.33442124220530051</v>
      </c>
      <c r="AX4540">
        <v>0.27658791625068019</v>
      </c>
      <c r="BB4540">
        <v>1.4083022244653319E-2</v>
      </c>
      <c r="BF4540">
        <v>-0.21133869284795875</v>
      </c>
      <c r="BJ4540">
        <v>-0.18176859286928398</v>
      </c>
    </row>
    <row r="4541" spans="2:62" x14ac:dyDescent="0.25">
      <c r="B4541">
        <v>-0.25145174734466202</v>
      </c>
      <c r="F4541">
        <v>1.3723512674963056E-2</v>
      </c>
      <c r="J4541">
        <v>2.7332919082712317E-2</v>
      </c>
      <c r="N4541">
        <v>-5.6773508102822851E-3</v>
      </c>
      <c r="R4541">
        <v>1.3403592072504964E-2</v>
      </c>
      <c r="V4541">
        <v>4.4606927460721466E-2</v>
      </c>
      <c r="Z4541">
        <v>4.053468271989593E-2</v>
      </c>
      <c r="AD4541">
        <v>3.6030872100371758E-2</v>
      </c>
      <c r="AH4541">
        <v>-8.5571553103033174E-2</v>
      </c>
      <c r="AL4541">
        <v>-0.18484002913913106</v>
      </c>
      <c r="AP4541">
        <v>-1.079455903872597</v>
      </c>
      <c r="AT4541">
        <v>0.18368884237767921</v>
      </c>
      <c r="AX4541">
        <v>0.28266697389164197</v>
      </c>
      <c r="BB4541">
        <v>1.9436486052473384E-3</v>
      </c>
      <c r="BF4541">
        <v>-0.18404751584820933</v>
      </c>
      <c r="BJ4541">
        <v>-0.13377092772141727</v>
      </c>
    </row>
    <row r="4542" spans="2:62" x14ac:dyDescent="0.25">
      <c r="B4542">
        <v>-0.25907846836429704</v>
      </c>
      <c r="F4542">
        <v>-3.4994419951427325E-2</v>
      </c>
      <c r="J4542">
        <v>1.8551385882848728E-2</v>
      </c>
      <c r="N4542">
        <v>1.8006773521878797E-2</v>
      </c>
      <c r="R4542">
        <v>5.3903902932056474E-3</v>
      </c>
      <c r="V4542">
        <v>6.0977266624223044E-2</v>
      </c>
      <c r="Z4542">
        <v>-8.3313372010152847E-2</v>
      </c>
      <c r="AD4542">
        <v>1.8469894579310364E-2</v>
      </c>
      <c r="AH4542">
        <v>-4.276553257843381E-3</v>
      </c>
      <c r="AL4542">
        <v>4.5793805210179055E-2</v>
      </c>
      <c r="AP4542">
        <v>-0.75694393514745872</v>
      </c>
      <c r="AT4542">
        <v>6.0534769642696787E-2</v>
      </c>
      <c r="AX4542">
        <v>0.27476160136978833</v>
      </c>
      <c r="BB4542">
        <v>-9.1854731594049888E-3</v>
      </c>
      <c r="BF4542">
        <v>-1.045048543876044E-2</v>
      </c>
      <c r="BJ4542">
        <v>9.3605839085518505E-4</v>
      </c>
    </row>
    <row r="4543" spans="2:62" x14ac:dyDescent="0.25">
      <c r="B4543">
        <v>0.12722734666199373</v>
      </c>
      <c r="F4543">
        <v>3.4114768749721365E-3</v>
      </c>
      <c r="J4543">
        <v>-3.3981585394630689E-3</v>
      </c>
      <c r="N4543">
        <v>3.9357729486320735E-2</v>
      </c>
      <c r="R4543">
        <v>-1.3772643311724614E-2</v>
      </c>
      <c r="V4543">
        <v>6.3008049856361367E-2</v>
      </c>
      <c r="Z4543">
        <v>-0.15523122945682716</v>
      </c>
      <c r="AD4543">
        <v>2.6724022346762445E-3</v>
      </c>
      <c r="AH4543">
        <v>0.136922952081415</v>
      </c>
      <c r="AL4543">
        <v>6.56192264089763E-2</v>
      </c>
      <c r="AP4543">
        <v>-9.3830999265297144E-2</v>
      </c>
      <c r="AT4543">
        <v>4.54396317351312E-2</v>
      </c>
      <c r="AX4543">
        <v>0.17288377794914622</v>
      </c>
      <c r="BB4543">
        <v>-3.1997518191280466E-2</v>
      </c>
      <c r="BF4543">
        <v>0.11221077548118341</v>
      </c>
      <c r="BJ4543">
        <v>5.3733212247128589E-4</v>
      </c>
    </row>
    <row r="4544" spans="2:62" x14ac:dyDescent="0.25">
      <c r="B4544">
        <v>0.34986803960347523</v>
      </c>
      <c r="F4544">
        <v>4.8679625479328435E-2</v>
      </c>
      <c r="J4544">
        <v>-7.8898130946549339E-3</v>
      </c>
      <c r="N4544">
        <v>4.2426262210354913E-3</v>
      </c>
      <c r="R4544">
        <v>-2.7874597790733226E-2</v>
      </c>
      <c r="V4544">
        <v>5.812131488663011E-2</v>
      </c>
      <c r="Z4544">
        <v>4.6091950658077169E-2</v>
      </c>
      <c r="AD4544">
        <v>-3.2865887640963015E-2</v>
      </c>
      <c r="AH4544">
        <v>0.17492651384971161</v>
      </c>
      <c r="AL4544">
        <v>2.5889766012945459E-2</v>
      </c>
      <c r="AP4544">
        <v>-0.1769420942184412</v>
      </c>
      <c r="AT4544">
        <v>2.1064282373578474E-2</v>
      </c>
      <c r="AX4544">
        <v>-8.6040571067666119E-2</v>
      </c>
      <c r="BB4544">
        <v>-4.9051982824801443E-2</v>
      </c>
      <c r="BF4544">
        <v>6.6270441999518259E-2</v>
      </c>
      <c r="BJ4544">
        <v>1.1583445997037561E-2</v>
      </c>
    </row>
    <row r="4545" spans="2:62" x14ac:dyDescent="0.25">
      <c r="B4545">
        <v>0.11906159559254628</v>
      </c>
      <c r="F4545">
        <v>3.2961211276822597E-2</v>
      </c>
      <c r="J4545">
        <v>-1.661767688234312E-2</v>
      </c>
      <c r="N4545">
        <v>-8.4134118263735083E-2</v>
      </c>
      <c r="R4545">
        <v>-5.7359505301227118E-2</v>
      </c>
      <c r="V4545">
        <v>6.4855946247679208E-2</v>
      </c>
      <c r="Z4545">
        <v>0.10192814895423981</v>
      </c>
      <c r="AD4545">
        <v>-4.9540717897462734E-2</v>
      </c>
      <c r="AH4545">
        <v>3.8335795377610268E-2</v>
      </c>
      <c r="AL4545">
        <v>0.35567737244331704</v>
      </c>
      <c r="AP4545">
        <v>-5.1801930841805677E-2</v>
      </c>
      <c r="AT4545">
        <v>4.6966376624529987E-3</v>
      </c>
      <c r="AX4545">
        <v>-0.27826804063152305</v>
      </c>
      <c r="BB4545">
        <v>-6.7378141427000021E-2</v>
      </c>
      <c r="BF4545">
        <v>4.793105010952993E-2</v>
      </c>
      <c r="BJ4545">
        <v>-1.5157887846235524E-3</v>
      </c>
    </row>
    <row r="4546" spans="2:62" x14ac:dyDescent="0.25">
      <c r="B4546">
        <v>-1.0552644821186754E-2</v>
      </c>
      <c r="F4546">
        <v>1.8883533851340936E-2</v>
      </c>
      <c r="J4546">
        <v>-4.0294919984810579E-2</v>
      </c>
      <c r="N4546">
        <v>-0.1095844310865986</v>
      </c>
      <c r="R4546">
        <v>-2.2064045661954815E-3</v>
      </c>
      <c r="V4546">
        <v>8.8307116203533931E-2</v>
      </c>
      <c r="Z4546">
        <v>3.7809456501522502E-2</v>
      </c>
      <c r="AD4546">
        <v>-6.9647471682780182E-2</v>
      </c>
      <c r="AH4546">
        <v>-5.2992746185462715E-2</v>
      </c>
      <c r="AL4546">
        <v>0.33732366182056051</v>
      </c>
      <c r="AP4546">
        <v>0.36850397968828597</v>
      </c>
      <c r="AT4546">
        <v>1.0513043011093664E-2</v>
      </c>
      <c r="AX4546">
        <v>-0.47907465587452425</v>
      </c>
      <c r="BB4546">
        <v>-8.3373003070549581E-2</v>
      </c>
      <c r="BF4546">
        <v>3.9709301663160071E-3</v>
      </c>
      <c r="BJ4546">
        <v>1.6086144023628991E-2</v>
      </c>
    </row>
    <row r="4547" spans="2:62" x14ac:dyDescent="0.25">
      <c r="B4547">
        <v>-8.2566386147892523E-2</v>
      </c>
      <c r="F4547">
        <v>7.1295536441034974E-3</v>
      </c>
      <c r="J4547">
        <v>-6.9936224494237656E-2</v>
      </c>
      <c r="N4547">
        <v>-3.2986033935948421E-2</v>
      </c>
      <c r="R4547">
        <v>4.3947319497891886E-2</v>
      </c>
      <c r="V4547">
        <v>8.8589494771374455E-2</v>
      </c>
      <c r="Z4547">
        <v>2.5695502190608753E-2</v>
      </c>
      <c r="AD4547">
        <v>-3.2110824671505334E-2</v>
      </c>
      <c r="AH4547">
        <v>-5.0649750453883237E-2</v>
      </c>
      <c r="AL4547">
        <v>0.22148214698936269</v>
      </c>
      <c r="AP4547">
        <v>0.39140430085376904</v>
      </c>
      <c r="AT4547">
        <v>-1.5837995193929408E-2</v>
      </c>
      <c r="AX4547">
        <v>-0.57239985031056073</v>
      </c>
      <c r="BB4547">
        <v>-5.0955790485702777E-2</v>
      </c>
      <c r="BF4547">
        <v>-9.0497668127533848E-2</v>
      </c>
      <c r="BJ4547">
        <v>0.13983842608905234</v>
      </c>
    </row>
    <row r="4548" spans="2:62" x14ac:dyDescent="0.25">
      <c r="B4548">
        <v>-0.16834133430801004</v>
      </c>
      <c r="F4548">
        <v>-7.9246833209703129E-3</v>
      </c>
      <c r="J4548">
        <v>-3.1021746264884513E-2</v>
      </c>
      <c r="N4548">
        <v>5.7849218758571019E-2</v>
      </c>
      <c r="R4548">
        <v>2.0896405504394647E-2</v>
      </c>
      <c r="V4548">
        <v>6.6789132563853715E-2</v>
      </c>
      <c r="Z4548">
        <v>-2.2022018118284449E-2</v>
      </c>
      <c r="AD4548">
        <v>1.3642483225683901E-2</v>
      </c>
      <c r="AH4548">
        <v>5.8322946347582005E-2</v>
      </c>
      <c r="AL4548">
        <v>-0.43559256238693722</v>
      </c>
      <c r="AP4548">
        <v>0.27717628692772966</v>
      </c>
      <c r="AT4548">
        <v>-0.13349145643343585</v>
      </c>
      <c r="AX4548">
        <v>-0.31735957234442291</v>
      </c>
      <c r="BB4548">
        <v>-1.3966751963090334E-2</v>
      </c>
      <c r="BF4548">
        <v>1.8879245265979443E-2</v>
      </c>
      <c r="BJ4548">
        <v>0.15428785993678495</v>
      </c>
    </row>
    <row r="4549" spans="2:62" x14ac:dyDescent="0.25">
      <c r="B4549">
        <v>7.4755324514222538E-2</v>
      </c>
      <c r="F4549">
        <v>-3.3985229632391312E-2</v>
      </c>
      <c r="J4549">
        <v>4.0241736963507108E-2</v>
      </c>
      <c r="N4549">
        <v>0.10537576593531431</v>
      </c>
      <c r="R4549">
        <v>-4.3247817542084573E-2</v>
      </c>
      <c r="V4549">
        <v>2.0964162072809621E-2</v>
      </c>
      <c r="Z4549">
        <v>-3.8793875375770837E-2</v>
      </c>
      <c r="AD4549">
        <v>-4.2754028431125558E-2</v>
      </c>
      <c r="AH4549">
        <v>0.19116095219632712</v>
      </c>
      <c r="AL4549">
        <v>-0.80577782308986512</v>
      </c>
      <c r="AP4549">
        <v>0.19485719697306317</v>
      </c>
      <c r="AT4549">
        <v>-9.6566946961299777E-2</v>
      </c>
      <c r="AX4549">
        <v>-1.1321760723616403E-2</v>
      </c>
      <c r="BB4549">
        <v>4.5246895763496756E-3</v>
      </c>
      <c r="BF4549">
        <v>-7.9427947751858768E-3</v>
      </c>
      <c r="BJ4549">
        <v>8.7179620139028205E-2</v>
      </c>
    </row>
    <row r="4550" spans="2:62" x14ac:dyDescent="0.25">
      <c r="B4550">
        <v>7.6724087034353294E-3</v>
      </c>
      <c r="F4550">
        <v>-5.4789699501764176E-2</v>
      </c>
      <c r="J4550">
        <v>3.1393749313514685E-2</v>
      </c>
      <c r="N4550">
        <v>0.10576844251866928</v>
      </c>
      <c r="R4550">
        <v>-5.4084494651870721E-2</v>
      </c>
      <c r="V4550">
        <v>-4.0045588963470852E-2</v>
      </c>
      <c r="Z4550">
        <v>-2.1993006645157544E-2</v>
      </c>
      <c r="AD4550">
        <v>-6.0618187397061582E-2</v>
      </c>
      <c r="AH4550">
        <v>2.1339420331600356E-2</v>
      </c>
      <c r="AL4550">
        <v>0.14284710388211119</v>
      </c>
      <c r="AP4550">
        <v>-3.2892397886676111E-2</v>
      </c>
      <c r="AT4550">
        <v>2.0146386544439093E-2</v>
      </c>
      <c r="AX4550">
        <v>7.1220338144425882E-2</v>
      </c>
      <c r="BB4550">
        <v>2.4783262664391695E-2</v>
      </c>
      <c r="BF4550">
        <v>-9.3304526181760619E-2</v>
      </c>
      <c r="BJ4550">
        <v>2.2156445294652674E-2</v>
      </c>
    </row>
    <row r="4551" spans="2:62" x14ac:dyDescent="0.25">
      <c r="B4551">
        <v>-0.15966171249548905</v>
      </c>
      <c r="F4551">
        <v>-2.7608509838009415E-2</v>
      </c>
      <c r="J4551">
        <v>2.7411772376381007E-2</v>
      </c>
      <c r="N4551">
        <v>3.5729134523664843E-2</v>
      </c>
      <c r="R4551">
        <v>8.1605762884359827E-3</v>
      </c>
      <c r="V4551">
        <v>-8.5023282508777817E-2</v>
      </c>
      <c r="Z4551">
        <v>5.2343461324936419E-2</v>
      </c>
      <c r="AD4551">
        <v>-3.0354611619254356E-2</v>
      </c>
      <c r="AH4551">
        <v>-0.19201746105571285</v>
      </c>
      <c r="AL4551">
        <v>0.52675196852657225</v>
      </c>
      <c r="AP4551">
        <v>-0.37801664828753651</v>
      </c>
      <c r="AT4551">
        <v>6.4574691314431054E-2</v>
      </c>
      <c r="AX4551">
        <v>7.4594895179186285E-2</v>
      </c>
      <c r="BB4551">
        <v>3.3581285012262541E-2</v>
      </c>
      <c r="BF4551">
        <v>-5.9108714399508953E-2</v>
      </c>
      <c r="BJ4551">
        <v>-4.0443439724596499E-2</v>
      </c>
    </row>
    <row r="4552" spans="2:62" x14ac:dyDescent="0.25">
      <c r="B4552">
        <v>-0.10378780102736047</v>
      </c>
      <c r="F4552">
        <v>8.7893965018076541E-3</v>
      </c>
      <c r="J4552">
        <v>5.0820038601575968E-2</v>
      </c>
      <c r="N4552">
        <v>-3.3568944637401954E-2</v>
      </c>
      <c r="R4552">
        <v>4.0690070855271841E-2</v>
      </c>
      <c r="V4552">
        <v>-0.10492782487068499</v>
      </c>
      <c r="Z4552">
        <v>5.4868199662491492E-2</v>
      </c>
      <c r="AD4552">
        <v>-2.0048453269057076E-2</v>
      </c>
      <c r="AH4552">
        <v>-0.25151444615597596</v>
      </c>
      <c r="AL4552">
        <v>0.23840893000633062</v>
      </c>
      <c r="AP4552">
        <v>-0.36452908598339678</v>
      </c>
      <c r="AT4552">
        <v>2.9666079128517139E-2</v>
      </c>
      <c r="AX4552">
        <v>0.13780505052587635</v>
      </c>
      <c r="BB4552">
        <v>3.6329684653547765E-2</v>
      </c>
      <c r="BF4552">
        <v>-1.2562377878499592E-2</v>
      </c>
      <c r="BJ4552">
        <v>-8.7769555994860637E-2</v>
      </c>
    </row>
    <row r="4553" spans="2:62" x14ac:dyDescent="0.25">
      <c r="B4553">
        <v>-4.2529048181581541E-2</v>
      </c>
      <c r="F4553">
        <v>9.6624557088165336E-3</v>
      </c>
      <c r="J4553">
        <v>2.4544132107252436E-2</v>
      </c>
      <c r="N4553">
        <v>-7.9230050291271226E-2</v>
      </c>
      <c r="R4553">
        <v>-3.9330777918358747E-3</v>
      </c>
      <c r="V4553">
        <v>-8.8891508948109918E-2</v>
      </c>
      <c r="Z4553">
        <v>-3.3319413263009461E-3</v>
      </c>
      <c r="AD4553">
        <v>3.973415550571964E-3</v>
      </c>
      <c r="AH4553">
        <v>-0.14985890289958542</v>
      </c>
      <c r="AL4553">
        <v>-6.1521734666906094E-2</v>
      </c>
      <c r="AP4553">
        <v>-0.23248157339445466</v>
      </c>
      <c r="AT4553">
        <v>-0.128661977952858</v>
      </c>
      <c r="AX4553">
        <v>0.35882833354395821</v>
      </c>
      <c r="BB4553">
        <v>3.4989911778698708E-2</v>
      </c>
      <c r="BF4553">
        <v>-4.567593906820136E-2</v>
      </c>
      <c r="BJ4553">
        <v>-0.20492424938111894</v>
      </c>
    </row>
    <row r="4554" spans="2:62" x14ac:dyDescent="0.25">
      <c r="B4554">
        <v>9.5055558510912783E-2</v>
      </c>
      <c r="F4554">
        <v>-1.0413879681550305E-2</v>
      </c>
      <c r="J4554">
        <v>-1.7853085721548589E-2</v>
      </c>
      <c r="N4554">
        <v>-8.0391668669654512E-2</v>
      </c>
      <c r="R4554">
        <v>-5.1494063306034461E-3</v>
      </c>
      <c r="V4554">
        <v>-5.1673903109426239E-2</v>
      </c>
      <c r="Z4554">
        <v>6.772258268507414E-3</v>
      </c>
      <c r="AD4554">
        <v>2.1319298070332712E-2</v>
      </c>
      <c r="AH4554">
        <v>9.4456448197847376E-2</v>
      </c>
      <c r="AL4554">
        <v>-0.55825074377486872</v>
      </c>
      <c r="AP4554">
        <v>-0.15417827746971688</v>
      </c>
      <c r="AT4554">
        <v>-0.14949644172781409</v>
      </c>
      <c r="AX4554">
        <v>0.43815632198626381</v>
      </c>
      <c r="BB4554">
        <v>2.9761367333653338E-2</v>
      </c>
      <c r="BF4554">
        <v>-0.25501321266664712</v>
      </c>
      <c r="BJ4554">
        <v>-0.21460547619311063</v>
      </c>
    </row>
    <row r="4555" spans="2:62" x14ac:dyDescent="0.25">
      <c r="B4555">
        <v>-0.19778597807137552</v>
      </c>
      <c r="F4555">
        <v>4.5942316133484762E-2</v>
      </c>
      <c r="J4555">
        <v>-3.8343440118174608E-2</v>
      </c>
      <c r="N4555">
        <v>-1.9634850136190332E-2</v>
      </c>
      <c r="R4555">
        <v>2.2012152571494203E-2</v>
      </c>
      <c r="V4555">
        <v>-5.9791723073342261E-2</v>
      </c>
      <c r="Z4555">
        <v>6.466135893379089E-3</v>
      </c>
      <c r="AD4555">
        <v>4.1672458115008061E-2</v>
      </c>
      <c r="AH4555">
        <v>0.19595065183247387</v>
      </c>
      <c r="AL4555">
        <v>-0.30316664575673347</v>
      </c>
      <c r="AP4555">
        <v>9.3075839272904942E-2</v>
      </c>
      <c r="AT4555">
        <v>-0.1237762819901941</v>
      </c>
      <c r="AX4555">
        <v>0.21738910773225659</v>
      </c>
      <c r="BB4555">
        <v>2.4132006619432309E-2</v>
      </c>
      <c r="BF4555">
        <v>-6.6666234793309576E-2</v>
      </c>
      <c r="BJ4555">
        <v>-3.2890560153722478E-2</v>
      </c>
    </row>
    <row r="4556" spans="2:62" x14ac:dyDescent="0.25">
      <c r="B4556">
        <v>-0.131265103483128</v>
      </c>
      <c r="F4556">
        <v>6.7101886491438792E-2</v>
      </c>
      <c r="J4556">
        <v>-2.550903088422227E-2</v>
      </c>
      <c r="N4556">
        <v>3.5957237984025191E-2</v>
      </c>
      <c r="R4556">
        <v>3.8598988178082647E-2</v>
      </c>
      <c r="V4556">
        <v>-5.6889724715501688E-2</v>
      </c>
      <c r="Z4556">
        <v>-1.9118844228453842E-2</v>
      </c>
      <c r="AD4556">
        <v>4.7860099904793403E-2</v>
      </c>
      <c r="AH4556">
        <v>0.20707052170953064</v>
      </c>
      <c r="AL4556">
        <v>0.55185298487756473</v>
      </c>
      <c r="AP4556">
        <v>0.20568742424623598</v>
      </c>
      <c r="AT4556">
        <v>-9.0127466967571207E-2</v>
      </c>
      <c r="AX4556">
        <v>-9.5606491329154164E-2</v>
      </c>
      <c r="BB4556">
        <v>1.4003227328504328E-2</v>
      </c>
      <c r="BF4556">
        <v>0.20059799290596511</v>
      </c>
      <c r="BJ4556">
        <v>9.4830801180738472E-2</v>
      </c>
    </row>
    <row r="4557" spans="2:62" x14ac:dyDescent="0.25">
      <c r="B4557">
        <v>0.66435218356590553</v>
      </c>
      <c r="F4557">
        <v>1.9656969484135346E-3</v>
      </c>
      <c r="J4557">
        <v>3.1598680747530368E-3</v>
      </c>
      <c r="N4557">
        <v>0.11515109320889216</v>
      </c>
      <c r="R4557">
        <v>5.8376181925987154E-2</v>
      </c>
      <c r="V4557">
        <v>4.0461417880882471E-3</v>
      </c>
      <c r="Z4557">
        <v>-4.5178633393587686E-2</v>
      </c>
      <c r="AD4557">
        <v>3.508583382865977E-2</v>
      </c>
      <c r="AH4557">
        <v>0.17395631663448338</v>
      </c>
      <c r="AL4557">
        <v>0.62628160270039968</v>
      </c>
      <c r="AP4557">
        <v>0.32788302707959266</v>
      </c>
      <c r="AT4557">
        <v>4.9019114270815706E-2</v>
      </c>
      <c r="AX4557">
        <v>-0.16710148873548711</v>
      </c>
      <c r="BB4557">
        <v>5.6597019541462668E-3</v>
      </c>
      <c r="BF4557">
        <v>0.20590240661884276</v>
      </c>
      <c r="BJ4557">
        <v>0.14073648619525997</v>
      </c>
    </row>
    <row r="4558" spans="2:62" x14ac:dyDescent="0.25">
      <c r="B4558">
        <v>1.0478695008793943</v>
      </c>
      <c r="F4558">
        <v>-2.0122134757216737E-2</v>
      </c>
      <c r="J4558">
        <v>8.179781645467293E-3</v>
      </c>
      <c r="N4558">
        <v>0.12134287846601066</v>
      </c>
      <c r="R4558">
        <v>2.2521975174164384E-2</v>
      </c>
      <c r="V4558">
        <v>2.9168871612916897E-2</v>
      </c>
      <c r="Z4558">
        <v>-7.9971171987627612E-3</v>
      </c>
      <c r="AD4558">
        <v>4.0911871470616465E-2</v>
      </c>
      <c r="AH4558">
        <v>-7.3849902395133976E-2</v>
      </c>
      <c r="AL4558">
        <v>0.14531002825210443</v>
      </c>
      <c r="AP4558">
        <v>0.46661100513003928</v>
      </c>
      <c r="AT4558">
        <v>6.8762011279988641E-2</v>
      </c>
      <c r="AX4558">
        <v>-9.0113370519525698E-2</v>
      </c>
      <c r="BB4558">
        <v>4.0585014906442726E-3</v>
      </c>
      <c r="BF4558">
        <v>0.19632862206836604</v>
      </c>
      <c r="BJ4558">
        <v>0.15702528519397535</v>
      </c>
    </row>
    <row r="4559" spans="2:62" x14ac:dyDescent="0.25">
      <c r="B4559">
        <v>7.7439224376806615E-2</v>
      </c>
      <c r="F4559">
        <v>-1.6511111806866877E-2</v>
      </c>
      <c r="J4559">
        <v>-4.7237436041178867E-3</v>
      </c>
      <c r="N4559">
        <v>1.3188818563157755E-2</v>
      </c>
      <c r="R4559">
        <v>1.1120837935708026E-2</v>
      </c>
      <c r="V4559">
        <v>8.3111201602223544E-2</v>
      </c>
      <c r="Z4559">
        <v>5.1750618558012502E-2</v>
      </c>
      <c r="AD4559">
        <v>-1.97105876053719E-2</v>
      </c>
      <c r="AH4559">
        <v>-0.2592756145074645</v>
      </c>
      <c r="AL4559">
        <v>0.2360082555829294</v>
      </c>
      <c r="AP4559">
        <v>0.46766840351202454</v>
      </c>
      <c r="AT4559">
        <v>6.785974396286279E-2</v>
      </c>
      <c r="AX4559">
        <v>-5.4933049167803241E-2</v>
      </c>
      <c r="BB4559">
        <v>6.3187364075674695E-5</v>
      </c>
      <c r="BF4559">
        <v>6.3632283661045508E-2</v>
      </c>
      <c r="BJ4559">
        <v>-2.2220717274825622E-2</v>
      </c>
    </row>
    <row r="4560" spans="2:62" x14ac:dyDescent="0.25">
      <c r="B4560">
        <v>-1.0651603283813376</v>
      </c>
      <c r="F4560">
        <v>1.0126526453666282E-2</v>
      </c>
      <c r="J4560">
        <v>-2.2216569075097274E-2</v>
      </c>
      <c r="N4560">
        <v>-2.9797519230015487E-2</v>
      </c>
      <c r="R4560">
        <v>1.7187669188496495E-2</v>
      </c>
      <c r="V4560">
        <v>0.16458716715410526</v>
      </c>
      <c r="Z4560">
        <v>-2.6369254202562441E-2</v>
      </c>
      <c r="AD4560">
        <v>-5.5004435041946999E-2</v>
      </c>
      <c r="AH4560">
        <v>-0.29339067700577459</v>
      </c>
      <c r="AL4560">
        <v>0.26307621706870987</v>
      </c>
      <c r="AP4560">
        <v>0.14122506941110133</v>
      </c>
      <c r="AT4560">
        <v>0.12315744179671673</v>
      </c>
      <c r="AX4560">
        <v>-1.5722693144253612E-2</v>
      </c>
      <c r="BB4560">
        <v>-3.666714276606641E-3</v>
      </c>
      <c r="BF4560">
        <v>-7.538073498075909E-2</v>
      </c>
      <c r="BJ4560">
        <v>-0.22461046129733064</v>
      </c>
    </row>
    <row r="4561" spans="2:62" x14ac:dyDescent="0.25">
      <c r="B4561">
        <v>-0.66435875146851542</v>
      </c>
      <c r="F4561">
        <v>-1.3204389222935355E-2</v>
      </c>
      <c r="J4561">
        <v>-1.814593769178495E-4</v>
      </c>
      <c r="N4561">
        <v>-3.8764568899266057E-2</v>
      </c>
      <c r="R4561">
        <v>8.2677650135211944E-3</v>
      </c>
      <c r="V4561">
        <v>0.13442060658834487</v>
      </c>
      <c r="Z4561">
        <v>-4.0468068812351467E-2</v>
      </c>
      <c r="AD4561">
        <v>-1.006586845060127E-2</v>
      </c>
      <c r="AH4561">
        <v>-0.26388554035109579</v>
      </c>
      <c r="AL4561">
        <v>-0.5265004140527243</v>
      </c>
      <c r="AP4561">
        <v>-8.6291039435930667E-2</v>
      </c>
      <c r="AT4561">
        <v>0.15474969642568598</v>
      </c>
      <c r="AX4561">
        <v>-1.2251927233816507E-2</v>
      </c>
      <c r="BB4561">
        <v>-5.9773307322221894E-3</v>
      </c>
      <c r="BF4561">
        <v>3.7063075274062912E-2</v>
      </c>
      <c r="BJ4561">
        <v>-0.14340104845420157</v>
      </c>
    </row>
    <row r="4562" spans="2:62" x14ac:dyDescent="0.25">
      <c r="B4562">
        <v>-3.1395725661332308E-2</v>
      </c>
      <c r="F4562">
        <v>-7.4258046740886693E-2</v>
      </c>
      <c r="J4562">
        <v>4.2592945245428546E-2</v>
      </c>
      <c r="N4562">
        <v>-5.0414486619509057E-2</v>
      </c>
      <c r="R4562">
        <v>6.6534865276921956E-3</v>
      </c>
      <c r="V4562">
        <v>8.3475791252606207E-2</v>
      </c>
      <c r="Z4562">
        <v>-2.6244293933672114E-2</v>
      </c>
      <c r="AD4562">
        <v>6.8188180636803326E-3</v>
      </c>
      <c r="AH4562">
        <v>-5.1785099429132758E-2</v>
      </c>
      <c r="AL4562">
        <v>-0.98487683756912681</v>
      </c>
      <c r="AP4562">
        <v>-0.37420166583838421</v>
      </c>
      <c r="AT4562">
        <v>0.14786933247570769</v>
      </c>
      <c r="AX4562">
        <v>1.6609287357233195E-2</v>
      </c>
      <c r="BB4562">
        <v>-8.2342136657370807E-3</v>
      </c>
      <c r="BF4562">
        <v>0.12803081036055233</v>
      </c>
      <c r="BJ4562">
        <v>4.5964946070186426E-2</v>
      </c>
    </row>
    <row r="4563" spans="2:62" x14ac:dyDescent="0.25">
      <c r="B4563">
        <v>8.668155075610795E-2</v>
      </c>
      <c r="F4563">
        <v>-3.667560114738351E-2</v>
      </c>
      <c r="J4563">
        <v>2.9070332992467827E-2</v>
      </c>
      <c r="N4563">
        <v>-2.5207684866869157E-2</v>
      </c>
      <c r="R4563">
        <v>7.5422936236607657E-3</v>
      </c>
      <c r="V4563">
        <v>-1.1831641975384624E-2</v>
      </c>
      <c r="Z4563">
        <v>-0.10610238629636004</v>
      </c>
      <c r="AD4563">
        <v>3.8988868977986951E-2</v>
      </c>
      <c r="AH4563">
        <v>0.28058355807403734</v>
      </c>
      <c r="AL4563">
        <v>-0.58212574617621282</v>
      </c>
      <c r="AP4563">
        <v>-0.38909088473174275</v>
      </c>
      <c r="AT4563">
        <v>5.374621280535747E-2</v>
      </c>
      <c r="AX4563">
        <v>2.0754222963467042E-2</v>
      </c>
      <c r="BB4563">
        <v>-7.9600679363519226E-3</v>
      </c>
      <c r="BF4563">
        <v>-2.1398371703691271E-3</v>
      </c>
      <c r="BJ4563">
        <v>0.16403852089690418</v>
      </c>
    </row>
    <row r="4564" spans="2:62" x14ac:dyDescent="0.25">
      <c r="B4564">
        <v>0.13161917276457991</v>
      </c>
      <c r="F4564">
        <v>2.8759773755962108E-2</v>
      </c>
      <c r="J4564">
        <v>2.1171186247464207E-3</v>
      </c>
      <c r="N4564">
        <v>-3.2998386917610457E-2</v>
      </c>
      <c r="R4564">
        <v>-8.2490784650002008E-2</v>
      </c>
      <c r="V4564">
        <v>-0.26032006276837039</v>
      </c>
      <c r="Z4564">
        <v>-1.3216072204451576E-2</v>
      </c>
      <c r="AD4564">
        <v>7.2304831879319909E-2</v>
      </c>
      <c r="AH4564">
        <v>0.46118219211214712</v>
      </c>
      <c r="AL4564">
        <v>0.18936828070916667</v>
      </c>
      <c r="AP4564">
        <v>-0.13345350901555608</v>
      </c>
      <c r="AT4564">
        <v>-1.97642226150598E-2</v>
      </c>
      <c r="AX4564">
        <v>1.23974843425965E-2</v>
      </c>
      <c r="BB4564">
        <v>-1.1777772873792903E-2</v>
      </c>
      <c r="BF4564">
        <v>-9.4430427745623324E-2</v>
      </c>
      <c r="BJ4564">
        <v>0.16661674074010918</v>
      </c>
    </row>
    <row r="4565" spans="2:62" x14ac:dyDescent="0.25">
      <c r="B4565">
        <v>1.3913082945673755E-2</v>
      </c>
      <c r="F4565">
        <v>4.9346645644951226E-3</v>
      </c>
      <c r="J4565">
        <v>-4.7341071690278581E-3</v>
      </c>
      <c r="N4565">
        <v>-0.10320547254562536</v>
      </c>
      <c r="R4565">
        <v>-0.14385563814834162</v>
      </c>
      <c r="V4565">
        <v>-0.33396908249727586</v>
      </c>
      <c r="Z4565">
        <v>0.14752035826076776</v>
      </c>
      <c r="AD4565">
        <v>2.7620443847795814E-2</v>
      </c>
      <c r="AH4565">
        <v>0.20806876528433121</v>
      </c>
      <c r="AL4565">
        <v>0.12305027331166021</v>
      </c>
      <c r="AP4565">
        <v>-0.28230629578625704</v>
      </c>
      <c r="AT4565">
        <v>-1.8831194258499356E-2</v>
      </c>
      <c r="AX4565">
        <v>4.4769017027908975E-2</v>
      </c>
      <c r="BB4565">
        <v>-1.3984838075616766E-2</v>
      </c>
      <c r="BF4565">
        <v>-0.1898753710375165</v>
      </c>
      <c r="BJ4565">
        <v>6.5163110604189403E-2</v>
      </c>
    </row>
    <row r="4566" spans="2:62" x14ac:dyDescent="0.25">
      <c r="B4566">
        <v>-9.3182283854279818E-2</v>
      </c>
      <c r="F4566">
        <v>1.2684307307074143E-2</v>
      </c>
      <c r="J4566">
        <v>-7.9253007721881551E-3</v>
      </c>
      <c r="N4566">
        <v>-0.10915861043377942</v>
      </c>
      <c r="R4566">
        <v>-8.8229397915673358E-2</v>
      </c>
      <c r="V4566">
        <v>-7.7607916241117098E-2</v>
      </c>
      <c r="Z4566">
        <v>9.1369787668784147E-2</v>
      </c>
      <c r="AD4566">
        <v>-2.3571316917183002E-2</v>
      </c>
      <c r="AH4566">
        <v>-0.27324467019278198</v>
      </c>
      <c r="AL4566">
        <v>-0.23381902534086219</v>
      </c>
      <c r="AP4566">
        <v>-0.14223827439305908</v>
      </c>
      <c r="AT4566">
        <v>-9.0662526308363245E-4</v>
      </c>
      <c r="AX4566">
        <v>2.1741116404508234E-2</v>
      </c>
      <c r="BB4566">
        <v>-9.7506694219865776E-3</v>
      </c>
      <c r="BF4566">
        <v>-0.10055757204438674</v>
      </c>
      <c r="BJ4566">
        <v>-1.7329856695273035E-2</v>
      </c>
    </row>
    <row r="4567" spans="2:62" x14ac:dyDescent="0.25">
      <c r="B4567">
        <v>7.9494934073019774E-2</v>
      </c>
      <c r="F4567">
        <v>4.9769150840762916E-2</v>
      </c>
      <c r="J4567">
        <v>9.1711679799615867E-3</v>
      </c>
      <c r="N4567">
        <v>-3.3118942556758228E-2</v>
      </c>
      <c r="R4567">
        <v>-5.2978931827973447E-3</v>
      </c>
      <c r="V4567">
        <v>0.17616218706411241</v>
      </c>
      <c r="Z4567">
        <v>1.0290075951517742E-2</v>
      </c>
      <c r="AD4567">
        <v>-2.0098401902970055E-2</v>
      </c>
      <c r="AH4567">
        <v>-0.23140928324491805</v>
      </c>
      <c r="AL4567">
        <v>0.31537154668678075</v>
      </c>
      <c r="AP4567">
        <v>2.9197499140568628E-2</v>
      </c>
      <c r="AT4567">
        <v>-2.7603131245118262E-2</v>
      </c>
      <c r="AX4567">
        <v>-0.154927697970585</v>
      </c>
      <c r="BB4567">
        <v>-7.49118822476455E-3</v>
      </c>
      <c r="BF4567">
        <v>4.3350423271000575E-2</v>
      </c>
      <c r="BJ4567">
        <v>1.5903207937530108E-2</v>
      </c>
    </row>
    <row r="4568" spans="2:62" x14ac:dyDescent="0.25">
      <c r="B4568">
        <v>0.23831291014654904</v>
      </c>
      <c r="F4568">
        <v>1.891656905425378E-2</v>
      </c>
      <c r="J4568">
        <v>4.6314801199377788E-3</v>
      </c>
      <c r="N4568">
        <v>2.4600455710329591E-2</v>
      </c>
      <c r="R4568">
        <v>-2.4846232094524565E-2</v>
      </c>
      <c r="V4568">
        <v>0.2953946280912873</v>
      </c>
      <c r="Z4568">
        <v>6.1150144458971423E-3</v>
      </c>
      <c r="AD4568">
        <v>-3.6235769894565818E-2</v>
      </c>
      <c r="AH4568">
        <v>0.2490117007512801</v>
      </c>
      <c r="AL4568">
        <v>0.33736721339047515</v>
      </c>
      <c r="AP4568">
        <v>-0.35924323810213532</v>
      </c>
      <c r="AT4568">
        <v>-4.6756629059308531E-2</v>
      </c>
      <c r="AX4568">
        <v>-0.25046470917376129</v>
      </c>
      <c r="BB4568">
        <v>-5.2321272000357575E-3</v>
      </c>
      <c r="BF4568">
        <v>-6.7870326910690615E-3</v>
      </c>
      <c r="BJ4568">
        <v>5.3298662216108676E-2</v>
      </c>
    </row>
    <row r="4569" spans="2:62" x14ac:dyDescent="0.25">
      <c r="B4569">
        <v>0.23818474177916613</v>
      </c>
      <c r="F4569">
        <v>-8.3170163977927935E-3</v>
      </c>
      <c r="J4569">
        <v>-2.4167734369986711E-2</v>
      </c>
      <c r="N4569">
        <v>4.1187041110802715E-2</v>
      </c>
      <c r="R4569">
        <v>-9.9691551237786724E-2</v>
      </c>
      <c r="V4569">
        <v>0.26991486252008695</v>
      </c>
      <c r="Z4569">
        <v>2.8357204203768978E-2</v>
      </c>
      <c r="AD4569">
        <v>-5.1645172051607749E-2</v>
      </c>
      <c r="AH4569">
        <v>0.32196253030192767</v>
      </c>
      <c r="AL4569">
        <v>-0.66075687214368528</v>
      </c>
      <c r="AP4569">
        <v>-0.75049331907830152</v>
      </c>
      <c r="AT4569">
        <v>-4.3479887134869249E-2</v>
      </c>
      <c r="AX4569">
        <v>-2.4744327941843336E-2</v>
      </c>
      <c r="BB4569">
        <v>-2.3728133082537954E-3</v>
      </c>
      <c r="BF4569">
        <v>-3.733115528085125E-2</v>
      </c>
      <c r="BJ4569">
        <v>-8.6557842462020237E-3</v>
      </c>
    </row>
    <row r="4570" spans="2:62" x14ac:dyDescent="0.25">
      <c r="B4570">
        <v>0.44630217245999237</v>
      </c>
      <c r="F4570">
        <v>5.4031577537401211E-2</v>
      </c>
      <c r="J4570">
        <v>-3.8412066152683735E-2</v>
      </c>
      <c r="N4570">
        <v>6.1010511497613523E-2</v>
      </c>
      <c r="R4570">
        <v>1.2667102138672962E-2</v>
      </c>
      <c r="V4570">
        <v>6.0498160325562766E-3</v>
      </c>
      <c r="Z4570">
        <v>-7.2706350706176204E-3</v>
      </c>
      <c r="AD4570">
        <v>-3.1797086757928764E-3</v>
      </c>
      <c r="AH4570">
        <v>-2.7216511528984133E-2</v>
      </c>
      <c r="AL4570">
        <v>0.42055459478928725</v>
      </c>
      <c r="AP4570">
        <v>-0.50931208817873563</v>
      </c>
      <c r="AT4570">
        <v>-6.564280264041801E-2</v>
      </c>
      <c r="AX4570">
        <v>1.9857697806385521E-3</v>
      </c>
      <c r="BB4570">
        <v>-8.4172355187651742E-4</v>
      </c>
      <c r="BF4570">
        <v>-4.2458147667658888E-2</v>
      </c>
      <c r="BJ4570">
        <v>-0.11903846305078336</v>
      </c>
    </row>
    <row r="4571" spans="2:62" x14ac:dyDescent="0.25">
      <c r="B4571">
        <v>4.6270028749708147E-2</v>
      </c>
      <c r="F4571">
        <v>4.1754102528286346E-2</v>
      </c>
      <c r="J4571">
        <v>-3.4089425050366336E-2</v>
      </c>
      <c r="N4571">
        <v>6.7206507201088533E-2</v>
      </c>
      <c r="R4571">
        <v>0.13370011454175296</v>
      </c>
      <c r="V4571">
        <v>-0.19173944708632457</v>
      </c>
      <c r="Z4571">
        <v>-6.0884015602888378E-2</v>
      </c>
      <c r="AD4571">
        <v>1.7294125287934489E-2</v>
      </c>
      <c r="AH4571">
        <v>-0.26500437857294901</v>
      </c>
      <c r="AL4571">
        <v>1.2645621296824361</v>
      </c>
      <c r="AP4571">
        <v>0.27855812078027131</v>
      </c>
      <c r="AT4571">
        <v>-7.4832127736852258E-2</v>
      </c>
      <c r="AX4571">
        <v>-7.9676032474549782E-2</v>
      </c>
      <c r="BB4571">
        <v>1.5407527095314523E-3</v>
      </c>
      <c r="BF4571">
        <v>2.2549026047298207E-2</v>
      </c>
      <c r="BJ4571">
        <v>-8.0235866432674552E-2</v>
      </c>
    </row>
    <row r="4572" spans="2:62" x14ac:dyDescent="0.25">
      <c r="B4572">
        <v>-0.36470773176358734</v>
      </c>
      <c r="F4572">
        <v>-3.1193516657137862E-2</v>
      </c>
      <c r="J4572">
        <v>-8.4614094986588187E-3</v>
      </c>
      <c r="N4572">
        <v>5.1017548996189932E-2</v>
      </c>
      <c r="R4572">
        <v>0.1224844330077231</v>
      </c>
      <c r="V4572">
        <v>-0.15131073851849741</v>
      </c>
      <c r="Z4572">
        <v>-4.248965012349E-2</v>
      </c>
      <c r="AD4572">
        <v>1.5284892178505366E-2</v>
      </c>
      <c r="AH4572">
        <v>-0.22579227720962802</v>
      </c>
      <c r="AL4572">
        <v>0.58932404596186538</v>
      </c>
      <c r="AP4572">
        <v>1.0637430467505522</v>
      </c>
      <c r="AT4572">
        <v>-0.1034957429717437</v>
      </c>
      <c r="AX4572">
        <v>-7.7419195730906859E-3</v>
      </c>
      <c r="BB4572">
        <v>1.4510639122955013E-3</v>
      </c>
      <c r="BF4572">
        <v>3.7710385624730849E-2</v>
      </c>
      <c r="BJ4572">
        <v>4.7842048012993403E-2</v>
      </c>
    </row>
    <row r="4573" spans="2:62" x14ac:dyDescent="0.25">
      <c r="B4573">
        <v>-0.10887054622938019</v>
      </c>
      <c r="F4573">
        <v>-7.7786165860435894E-2</v>
      </c>
      <c r="J4573">
        <v>2.4935829427779412E-2</v>
      </c>
      <c r="N4573">
        <v>4.1569953508351895E-2</v>
      </c>
      <c r="R4573">
        <v>0.13274879234263495</v>
      </c>
      <c r="V4573">
        <v>-5.8978700530592294E-2</v>
      </c>
      <c r="Z4573">
        <v>-5.2491408379308803E-3</v>
      </c>
      <c r="AD4573">
        <v>2.5791808949918043E-2</v>
      </c>
      <c r="AH4573">
        <v>-0.11764153875058839</v>
      </c>
      <c r="AL4573">
        <v>0.16095550785743062</v>
      </c>
      <c r="AP4573">
        <v>0.74645729197075417</v>
      </c>
      <c r="AT4573">
        <v>-0.1328860773508484</v>
      </c>
      <c r="AX4573">
        <v>1.9549471862757434E-2</v>
      </c>
      <c r="BB4573">
        <v>-3.6237449949273076E-4</v>
      </c>
      <c r="BF4573">
        <v>-5.7982365316876908E-2</v>
      </c>
      <c r="BJ4573">
        <v>-5.7946131531367899E-2</v>
      </c>
    </row>
    <row r="4574" spans="2:62" x14ac:dyDescent="0.25">
      <c r="B4574">
        <v>-0.14770394813657478</v>
      </c>
      <c r="F4574">
        <v>-8.2235497057641466E-2</v>
      </c>
      <c r="J4574">
        <v>2.8341036659571522E-2</v>
      </c>
      <c r="N4574">
        <v>-1.9228366281492597E-2</v>
      </c>
      <c r="R4574">
        <v>0.1404631898615554</v>
      </c>
      <c r="V4574">
        <v>3.4259690238753443E-2</v>
      </c>
      <c r="Z4574">
        <v>5.4779318427339904E-3</v>
      </c>
      <c r="AD4574">
        <v>-2.9987930530441808E-2</v>
      </c>
      <c r="AH4574">
        <v>6.598439959964314E-3</v>
      </c>
      <c r="AL4574">
        <v>-0.73486110695864093</v>
      </c>
      <c r="AP4574">
        <v>0.59947188404250507</v>
      </c>
      <c r="AT4574">
        <v>-0.12692701587106969</v>
      </c>
      <c r="AX4574">
        <v>0.22522545105355576</v>
      </c>
      <c r="BB4574">
        <v>3.0644022284788157E-3</v>
      </c>
      <c r="BF4574">
        <v>9.051085703875264E-3</v>
      </c>
      <c r="BJ4574">
        <v>-0.16985774206242593</v>
      </c>
    </row>
    <row r="4575" spans="2:62" x14ac:dyDescent="0.25">
      <c r="B4575">
        <v>-0.18155423100060619</v>
      </c>
      <c r="F4575">
        <v>-5.1584223588550804E-4</v>
      </c>
      <c r="J4575">
        <v>1.4583308028353337E-3</v>
      </c>
      <c r="N4575">
        <v>-0.12240704274414327</v>
      </c>
      <c r="R4575">
        <v>7.6982326750890145E-2</v>
      </c>
      <c r="V4575">
        <v>6.6613195201198877E-2</v>
      </c>
      <c r="Z4575">
        <v>-2.9388027961392251E-2</v>
      </c>
      <c r="AD4575">
        <v>-5.0520101566105723E-2</v>
      </c>
      <c r="AH4575">
        <v>5.4957774223448275E-2</v>
      </c>
      <c r="AL4575">
        <v>-0.95349476391130061</v>
      </c>
      <c r="AP4575">
        <v>0.91789746125639549</v>
      </c>
      <c r="AT4575">
        <v>-0.11650989020198646</v>
      </c>
      <c r="AX4575">
        <v>0.25294259458290497</v>
      </c>
      <c r="BB4575">
        <v>5.0327927759385785E-3</v>
      </c>
      <c r="BF4575">
        <v>0.14309107839705304</v>
      </c>
      <c r="BJ4575">
        <v>-4.4308868865177778E-2</v>
      </c>
    </row>
    <row r="4576" spans="2:62" x14ac:dyDescent="0.25">
      <c r="B4576">
        <v>-0.11996853562725734</v>
      </c>
      <c r="F4576">
        <v>4.4285624656760274E-2</v>
      </c>
      <c r="J4576">
        <v>2.7220280563515133E-3</v>
      </c>
      <c r="N4576">
        <v>-7.4062882661178719E-2</v>
      </c>
      <c r="R4576">
        <v>2.0289223694311416E-2</v>
      </c>
      <c r="V4576">
        <v>-0.13802252019247971</v>
      </c>
      <c r="Z4576">
        <v>-6.0751588179110999E-2</v>
      </c>
      <c r="AD4576">
        <v>-1.869150497773503E-3</v>
      </c>
      <c r="AH4576">
        <v>6.2623662518120654E-2</v>
      </c>
      <c r="AL4576">
        <v>-0.61457921751617117</v>
      </c>
      <c r="AP4576">
        <v>0.31078136245325549</v>
      </c>
      <c r="AT4576">
        <v>-8.3905234060325823E-2</v>
      </c>
      <c r="AX4576">
        <v>6.2708110840679621E-2</v>
      </c>
      <c r="BB4576">
        <v>4.908229976727246E-3</v>
      </c>
      <c r="BF4576">
        <v>-1.9001910731423682E-2</v>
      </c>
      <c r="BJ4576">
        <v>6.3952562553812084E-2</v>
      </c>
    </row>
    <row r="4577" spans="2:62" x14ac:dyDescent="0.25">
      <c r="B4577">
        <v>-0.11143076548895077</v>
      </c>
      <c r="F4577">
        <v>1.8622053249470263E-3</v>
      </c>
      <c r="J4577">
        <v>2.0166348179058796E-2</v>
      </c>
      <c r="N4577">
        <v>7.844447987729547E-2</v>
      </c>
      <c r="R4577">
        <v>-4.1048730174010166E-2</v>
      </c>
      <c r="V4577">
        <v>-0.19080152028866684</v>
      </c>
      <c r="Z4577">
        <v>-2.6047442916155572E-2</v>
      </c>
      <c r="AD4577">
        <v>-1.5396135420092171E-2</v>
      </c>
      <c r="AH4577">
        <v>0.14436071245123006</v>
      </c>
      <c r="AL4577">
        <v>0.2248061186417612</v>
      </c>
      <c r="AP4577">
        <v>-0.11654447906072787</v>
      </c>
      <c r="AT4577">
        <v>-3.8106272448924991E-2</v>
      </c>
      <c r="AX4577">
        <v>0.18449434038839571</v>
      </c>
      <c r="BB4577">
        <v>4.3239794801306439E-3</v>
      </c>
      <c r="BF4577">
        <v>-6.574173125218484E-2</v>
      </c>
      <c r="BJ4577">
        <v>-6.2536225991500355E-3</v>
      </c>
    </row>
    <row r="4578" spans="2:62" x14ac:dyDescent="0.25">
      <c r="B4578">
        <v>-7.5717625325874088E-2</v>
      </c>
      <c r="F4578">
        <v>8.7527678409245052E-3</v>
      </c>
      <c r="J4578">
        <v>-7.5011495436589498E-4</v>
      </c>
      <c r="N4578">
        <v>0.12545740436243083</v>
      </c>
      <c r="R4578">
        <v>-9.7430249373932909E-2</v>
      </c>
      <c r="V4578">
        <v>1.9723341382120424E-2</v>
      </c>
      <c r="Z4578">
        <v>2.6722885130176989E-2</v>
      </c>
      <c r="AD4578">
        <v>-4.3896009969558655E-2</v>
      </c>
      <c r="AH4578">
        <v>0.11095752490768548</v>
      </c>
      <c r="AL4578">
        <v>7.5663924528638737E-2</v>
      </c>
      <c r="AP4578">
        <v>0.59268982066634124</v>
      </c>
      <c r="AT4578">
        <v>1.5593475814073068E-2</v>
      </c>
      <c r="AX4578">
        <v>0.12569035793584629</v>
      </c>
      <c r="BB4578">
        <v>3.5095231321579778E-3</v>
      </c>
      <c r="BF4578">
        <v>3.7102381983537748E-2</v>
      </c>
      <c r="BJ4578">
        <v>1.0698665550678905E-2</v>
      </c>
    </row>
    <row r="4579" spans="2:62" x14ac:dyDescent="0.25">
      <c r="B4579">
        <v>-1.7297801196029944E-3</v>
      </c>
      <c r="F4579">
        <v>3.770992612174677E-2</v>
      </c>
      <c r="J4579">
        <v>-1.4642510728878906E-2</v>
      </c>
      <c r="N4579">
        <v>8.7473062512621325E-2</v>
      </c>
      <c r="R4579">
        <v>-8.2139895938448157E-2</v>
      </c>
      <c r="V4579">
        <v>0.11086589550279431</v>
      </c>
      <c r="Z4579">
        <v>-4.1192469362509483E-3</v>
      </c>
      <c r="AD4579">
        <v>-1.5969588778026674E-2</v>
      </c>
      <c r="AH4579">
        <v>-3.4499569457485571E-2</v>
      </c>
      <c r="AL4579">
        <v>1.3842591210242783E-2</v>
      </c>
      <c r="AP4579">
        <v>-7.5471673542899853E-2</v>
      </c>
      <c r="AT4579">
        <v>0.27155585332086529</v>
      </c>
      <c r="AX4579">
        <v>-0.23999770749623534</v>
      </c>
      <c r="BB4579">
        <v>3.3139506696200421E-3</v>
      </c>
      <c r="BF4579">
        <v>0.11042302921732461</v>
      </c>
      <c r="BJ4579">
        <v>7.7127589749338393E-2</v>
      </c>
    </row>
    <row r="4580" spans="2:62" x14ac:dyDescent="0.25">
      <c r="B4580">
        <v>3.1916709805168114E-2</v>
      </c>
      <c r="F4580">
        <v>1.2517807230637445E-2</v>
      </c>
      <c r="J4580">
        <v>-3.8142207735846444E-4</v>
      </c>
      <c r="N4580">
        <v>7.2690502057724898E-2</v>
      </c>
      <c r="R4580">
        <v>-0.13354541511806373</v>
      </c>
      <c r="V4580">
        <v>0.20925092326315581</v>
      </c>
      <c r="Z4580">
        <v>-3.0641564018624341E-2</v>
      </c>
      <c r="AD4580">
        <v>-3.1906870615694902E-2</v>
      </c>
      <c r="AH4580">
        <v>-0.24942979328293835</v>
      </c>
      <c r="AL4580">
        <v>0.83343425347747857</v>
      </c>
      <c r="AP4580">
        <v>-1.3183434591383112</v>
      </c>
      <c r="AT4580">
        <v>0.48475369637513765</v>
      </c>
      <c r="AX4580">
        <v>-0.32626355001208956</v>
      </c>
      <c r="BB4580">
        <v>-9.8372612898550704E-5</v>
      </c>
      <c r="BF4580">
        <v>5.4029715981167077E-2</v>
      </c>
      <c r="BJ4580">
        <v>5.9772491913652082E-2</v>
      </c>
    </row>
    <row r="4581" spans="2:62" x14ac:dyDescent="0.25">
      <c r="B4581">
        <v>8.9989898646236091E-2</v>
      </c>
      <c r="F4581">
        <v>-1.2441658247765774E-2</v>
      </c>
      <c r="J4581">
        <v>-1.7720808471490682E-3</v>
      </c>
      <c r="N4581">
        <v>9.589476981808874E-2</v>
      </c>
      <c r="R4581">
        <v>-0.1185618604912205</v>
      </c>
      <c r="V4581">
        <v>0.15233771206089658</v>
      </c>
      <c r="Z4581">
        <v>-2.7997229529450132E-2</v>
      </c>
      <c r="AD4581">
        <v>-8.9173212941127331E-3</v>
      </c>
      <c r="AH4581">
        <v>-0.18542770132460951</v>
      </c>
      <c r="AL4581">
        <v>-8.682356435798777E-2</v>
      </c>
      <c r="AP4581">
        <v>-1.5676005626414944</v>
      </c>
      <c r="AT4581">
        <v>0.34659310306524393</v>
      </c>
      <c r="AX4581">
        <v>-0.24806843952177002</v>
      </c>
      <c r="BB4581">
        <v>-5.2807944180299042E-3</v>
      </c>
      <c r="BF4581">
        <v>3.0776879482410924E-2</v>
      </c>
      <c r="BJ4581">
        <v>6.6428286463389774E-2</v>
      </c>
    </row>
    <row r="4582" spans="2:62" x14ac:dyDescent="0.25">
      <c r="B4582">
        <v>0.39762105710642132</v>
      </c>
      <c r="F4582">
        <v>-3.9369380706646862E-2</v>
      </c>
      <c r="J4582">
        <v>2.810100286751029E-3</v>
      </c>
      <c r="N4582">
        <v>8.8274555586883227E-2</v>
      </c>
      <c r="R4582">
        <v>2.7774608751382976E-2</v>
      </c>
      <c r="V4582">
        <v>-6.1945741792772596E-2</v>
      </c>
      <c r="Z4582">
        <v>1.7472180501552276E-2</v>
      </c>
      <c r="AD4582">
        <v>6.5150403787527386E-2</v>
      </c>
      <c r="AH4582">
        <v>8.9272312545232116E-2</v>
      </c>
      <c r="AL4582">
        <v>0.41612536704346315</v>
      </c>
      <c r="AP4582">
        <v>-1.3682389541169662</v>
      </c>
      <c r="AT4582">
        <v>0.10203043916900681</v>
      </c>
      <c r="AX4582">
        <v>-0.18535404311156978</v>
      </c>
      <c r="BB4582">
        <v>-2.6637912947681951E-3</v>
      </c>
      <c r="BF4582">
        <v>-2.1827936148911053E-2</v>
      </c>
      <c r="BJ4582">
        <v>8.5791930862014143E-2</v>
      </c>
    </row>
    <row r="4583" spans="2:62" x14ac:dyDescent="0.25">
      <c r="B4583">
        <v>0.33939966680273337</v>
      </c>
      <c r="F4583">
        <v>-1.0592603388732316E-2</v>
      </c>
      <c r="J4583">
        <v>-1.1915645783377194E-2</v>
      </c>
      <c r="N4583">
        <v>7.5028178812496321E-2</v>
      </c>
      <c r="R4583">
        <v>6.4956777893497172E-2</v>
      </c>
      <c r="V4583">
        <v>-0.1311856125552695</v>
      </c>
      <c r="Z4583">
        <v>0.14512705631670927</v>
      </c>
      <c r="AD4583">
        <v>9.2354724830641152E-2</v>
      </c>
      <c r="AH4583">
        <v>0.15715292184093058</v>
      </c>
      <c r="AL4583">
        <v>-1.4550442534979835E-2</v>
      </c>
      <c r="AP4583">
        <v>-1.0022986231324522</v>
      </c>
      <c r="AT4583">
        <v>-2.8753135764211714E-2</v>
      </c>
      <c r="AX4583">
        <v>-0.10929397652542991</v>
      </c>
      <c r="BB4583">
        <v>-3.3100806886330876E-4</v>
      </c>
      <c r="BF4583">
        <v>-0.12551908302661474</v>
      </c>
      <c r="BJ4583">
        <v>-2.1874026018628839E-3</v>
      </c>
    </row>
    <row r="4584" spans="2:62" x14ac:dyDescent="0.25">
      <c r="B4584">
        <v>4.6027563965518659E-2</v>
      </c>
      <c r="F4584">
        <v>2.4202200947067692E-2</v>
      </c>
      <c r="J4584">
        <v>-9.0918584812226741E-3</v>
      </c>
      <c r="N4584">
        <v>1.4569236468915246E-2</v>
      </c>
      <c r="R4584">
        <v>3.4469348175316689E-2</v>
      </c>
      <c r="V4584">
        <v>-9.3649200016096321E-2</v>
      </c>
      <c r="Z4584">
        <v>0.10389204261156781</v>
      </c>
      <c r="AD4584">
        <v>6.5750618860508647E-2</v>
      </c>
      <c r="AH4584">
        <v>-0.13641522359538905</v>
      </c>
      <c r="AL4584">
        <v>-1.7718392438550283</v>
      </c>
      <c r="AP4584">
        <v>-2.7591950665043719E-2</v>
      </c>
      <c r="AT4584">
        <v>-1.686247451308201E-3</v>
      </c>
      <c r="AX4584">
        <v>-1.8316913477000832E-2</v>
      </c>
      <c r="BB4584">
        <v>6.426809842617181E-5</v>
      </c>
      <c r="BF4584">
        <v>-0.14037256437636586</v>
      </c>
      <c r="BJ4584">
        <v>-6.719967865120921E-2</v>
      </c>
    </row>
    <row r="4585" spans="2:62" x14ac:dyDescent="0.25">
      <c r="B4585">
        <v>-6.3180802840098846E-2</v>
      </c>
      <c r="F4585">
        <v>3.6781703880518872E-2</v>
      </c>
      <c r="J4585">
        <v>1.9408437901789241E-2</v>
      </c>
      <c r="N4585">
        <v>-0.17078218936872705</v>
      </c>
      <c r="R4585">
        <v>3.421006330042476E-2</v>
      </c>
      <c r="V4585">
        <v>-4.5435631207673854E-2</v>
      </c>
      <c r="Z4585">
        <v>3.5594027446071791E-2</v>
      </c>
      <c r="AD4585">
        <v>2.971299980400674E-2</v>
      </c>
      <c r="AH4585">
        <v>-0.27532903671785863</v>
      </c>
      <c r="AL4585">
        <v>-0.82499767625555287</v>
      </c>
      <c r="AP4585">
        <v>1.0404514783733423</v>
      </c>
      <c r="AT4585">
        <v>-7.1675684738063891E-3</v>
      </c>
      <c r="AX4585">
        <v>0.21207458823386463</v>
      </c>
      <c r="BB4585">
        <v>1.281089702397523E-3</v>
      </c>
      <c r="BF4585">
        <v>-1.0775288318177895E-2</v>
      </c>
      <c r="BJ4585">
        <v>-2.9361358984398914E-3</v>
      </c>
    </row>
    <row r="4586" spans="2:62" x14ac:dyDescent="0.25">
      <c r="B4586">
        <v>-0.14238925961288174</v>
      </c>
      <c r="F4586">
        <v>-3.2412546033527487E-3</v>
      </c>
      <c r="J4586">
        <v>2.1318836288946263E-2</v>
      </c>
      <c r="N4586">
        <v>-0.29605663139095006</v>
      </c>
      <c r="R4586">
        <v>-2.7060329373171776E-2</v>
      </c>
      <c r="V4586">
        <v>-4.1566227536114372E-2</v>
      </c>
      <c r="Z4586">
        <v>7.1097360475482235E-2</v>
      </c>
      <c r="AD4586">
        <v>3.0999305977710549E-2</v>
      </c>
      <c r="AH4586">
        <v>9.1540474444083864E-2</v>
      </c>
      <c r="AL4586">
        <v>0.46320780629283287</v>
      </c>
      <c r="AP4586">
        <v>1.302520712998557</v>
      </c>
      <c r="AT4586">
        <v>-0.10231848106305663</v>
      </c>
      <c r="AX4586">
        <v>0.34488446110609994</v>
      </c>
      <c r="BB4586">
        <v>1.7840240492856922E-3</v>
      </c>
      <c r="BF4586">
        <v>8.2124324472753141E-2</v>
      </c>
      <c r="BJ4586">
        <v>-1.5503215953637213E-2</v>
      </c>
    </row>
    <row r="4587" spans="2:62" x14ac:dyDescent="0.25">
      <c r="B4587">
        <v>-0.13972894445882761</v>
      </c>
      <c r="F4587">
        <v>-2.8783979851497995E-2</v>
      </c>
      <c r="J4587">
        <v>1.5431265766545944E-2</v>
      </c>
      <c r="N4587">
        <v>-0.28545060114147686</v>
      </c>
      <c r="R4587">
        <v>-0.13522200489435143</v>
      </c>
      <c r="V4587">
        <v>9.6464172829856115E-3</v>
      </c>
      <c r="Z4587">
        <v>5.5917624690623641E-2</v>
      </c>
      <c r="AD4587">
        <v>3.9865395555689478E-2</v>
      </c>
      <c r="AH4587">
        <v>0.38369942094542414</v>
      </c>
      <c r="AL4587">
        <v>0.94817141934071592</v>
      </c>
      <c r="AP4587">
        <v>1.2151509680372328</v>
      </c>
      <c r="AT4587">
        <v>-0.10160220298415897</v>
      </c>
      <c r="AX4587">
        <v>0.27791074726180798</v>
      </c>
      <c r="BB4587">
        <v>2.3922818053188138E-3</v>
      </c>
      <c r="BF4587">
        <v>2.94541500740369E-2</v>
      </c>
      <c r="BJ4587">
        <v>-4.8445668815650017E-2</v>
      </c>
    </row>
    <row r="4588" spans="2:62" x14ac:dyDescent="0.25">
      <c r="B4588">
        <v>-0.15710967720188695</v>
      </c>
      <c r="F4588">
        <v>-2.27304043589572E-2</v>
      </c>
      <c r="J4588">
        <v>2.7864991124807677E-2</v>
      </c>
      <c r="N4588">
        <v>-0.17415409108227498</v>
      </c>
      <c r="R4588">
        <v>-0.11260902934136194</v>
      </c>
      <c r="V4588">
        <v>0.15036095611976272</v>
      </c>
      <c r="Z4588">
        <v>-4.4994804253636819E-2</v>
      </c>
      <c r="AD4588">
        <v>4.145934478560457E-2</v>
      </c>
      <c r="AH4588">
        <v>0.37279608301084671</v>
      </c>
      <c r="AL4588">
        <v>1.4086159833158722</v>
      </c>
      <c r="AP4588">
        <v>0.25598311817988195</v>
      </c>
      <c r="AT4588">
        <v>1.5401322766782077E-2</v>
      </c>
      <c r="AX4588">
        <v>0.21106632977498171</v>
      </c>
      <c r="BB4588">
        <v>2.3559736155999338E-3</v>
      </c>
      <c r="BF4588">
        <v>7.0233913425788632E-3</v>
      </c>
      <c r="BJ4588">
        <v>1.34281948219451E-2</v>
      </c>
    </row>
    <row r="4589" spans="2:62" x14ac:dyDescent="0.25">
      <c r="B4589">
        <v>-0.14322909423960728</v>
      </c>
      <c r="F4589">
        <v>-2.9532409622775278E-3</v>
      </c>
      <c r="J4589">
        <v>6.4907408948016929E-4</v>
      </c>
      <c r="N4589">
        <v>-7.5093564987023867E-2</v>
      </c>
      <c r="R4589">
        <v>-5.3476362253143547E-2</v>
      </c>
      <c r="V4589">
        <v>0.12865015642379105</v>
      </c>
      <c r="Z4589">
        <v>-3.8357127067806009E-2</v>
      </c>
      <c r="AD4589">
        <v>3.8396989363202898E-2</v>
      </c>
      <c r="AH4589">
        <v>0.24179610245346789</v>
      </c>
      <c r="AL4589">
        <v>1.1134405906559113</v>
      </c>
      <c r="AP4589">
        <v>-0.6397505481141702</v>
      </c>
      <c r="AT4589">
        <v>2.9446182984269632E-3</v>
      </c>
      <c r="AX4589">
        <v>0.11763499651176813</v>
      </c>
      <c r="BB4589">
        <v>-1.4725813385162408E-3</v>
      </c>
      <c r="BF4589">
        <v>5.7499203603469766E-2</v>
      </c>
      <c r="BJ4589">
        <v>1.2819489084068922E-2</v>
      </c>
    </row>
    <row r="4590" spans="2:62" x14ac:dyDescent="0.25">
      <c r="B4590">
        <v>-0.26332543449101709</v>
      </c>
      <c r="F4590">
        <v>3.7250346799576353E-2</v>
      </c>
      <c r="J4590">
        <v>-4.4319471039610106E-2</v>
      </c>
      <c r="N4590">
        <v>-3.1194734353979951E-2</v>
      </c>
      <c r="R4590">
        <v>-4.7762477957410551E-2</v>
      </c>
      <c r="V4590">
        <v>9.6932617628559092E-2</v>
      </c>
      <c r="Z4590">
        <v>-1.8267850860922162E-2</v>
      </c>
      <c r="AD4590">
        <v>5.2558718542000303E-2</v>
      </c>
      <c r="AH4590">
        <v>-0.25462445404081963</v>
      </c>
      <c r="AL4590">
        <v>-0.68103214151475922</v>
      </c>
      <c r="AP4590">
        <v>-0.58567913400104177</v>
      </c>
      <c r="AT4590">
        <v>-0.34685946951578006</v>
      </c>
      <c r="AX4590">
        <v>0.13695897493214174</v>
      </c>
      <c r="BB4590">
        <v>2.174735065602648E-4</v>
      </c>
      <c r="BF4590">
        <v>2.9479241786738958E-2</v>
      </c>
      <c r="BJ4590">
        <v>-1.32353885385708E-2</v>
      </c>
    </row>
    <row r="4591" spans="2:62" x14ac:dyDescent="0.25">
      <c r="B4591">
        <v>-0.23254279505828035</v>
      </c>
      <c r="F4591">
        <v>3.9405982665140955E-2</v>
      </c>
      <c r="J4591">
        <v>-4.9988816766503796E-2</v>
      </c>
      <c r="N4591">
        <v>-9.8229095777489263E-3</v>
      </c>
      <c r="R4591">
        <v>-3.330110766468905E-2</v>
      </c>
      <c r="V4591">
        <v>0.10665109311713025</v>
      </c>
      <c r="Z4591">
        <v>-0.17507433052883145</v>
      </c>
      <c r="AD4591">
        <v>-3.9100923740432426E-2</v>
      </c>
      <c r="AH4591">
        <v>-0.39503423652418324</v>
      </c>
      <c r="AL4591">
        <v>-1.2274724539257227</v>
      </c>
      <c r="AP4591">
        <v>0.21979426578779676</v>
      </c>
      <c r="AT4591">
        <v>-0.53962272478460616</v>
      </c>
      <c r="AX4591">
        <v>8.6086699383244869E-4</v>
      </c>
      <c r="BB4591">
        <v>1.4711593012868547E-3</v>
      </c>
      <c r="BF4591">
        <v>0.14558821770228475</v>
      </c>
      <c r="BJ4591">
        <v>6.4550936114269146E-3</v>
      </c>
    </row>
    <row r="4592" spans="2:62" x14ac:dyDescent="0.25">
      <c r="B4592">
        <v>8.0072706388189197E-2</v>
      </c>
      <c r="F4592">
        <v>-1.7710713609639446E-2</v>
      </c>
      <c r="J4592">
        <v>-2.585127550210703E-3</v>
      </c>
      <c r="N4592">
        <v>0.10048141437883473</v>
      </c>
      <c r="R4592">
        <v>7.1949651206103846E-2</v>
      </c>
      <c r="V4592">
        <v>-6.7513817688672983E-2</v>
      </c>
      <c r="Z4592">
        <v>-0.16957491741364761</v>
      </c>
      <c r="AD4592">
        <v>-0.13861389943496422</v>
      </c>
      <c r="AH4592">
        <v>0.15436012548392014</v>
      </c>
      <c r="AL4592">
        <v>-0.92624540924681087</v>
      </c>
      <c r="AP4592">
        <v>0.73934129174129948</v>
      </c>
      <c r="AT4592">
        <v>-0.3717411706427598</v>
      </c>
      <c r="AX4592">
        <v>-0.21831567947025193</v>
      </c>
      <c r="BB4592">
        <v>1.5233189852796091E-3</v>
      </c>
      <c r="BF4592">
        <v>9.8535843282659658E-2</v>
      </c>
      <c r="BJ4592">
        <v>-6.2499933374583639E-3</v>
      </c>
    </row>
    <row r="4593" spans="2:62" x14ac:dyDescent="0.25">
      <c r="B4593">
        <v>0.39819279214298298</v>
      </c>
      <c r="F4593">
        <v>-4.7174210173737491E-2</v>
      </c>
      <c r="J4593">
        <v>3.2477984315229309E-2</v>
      </c>
      <c r="N4593">
        <v>0.25781033024103917</v>
      </c>
      <c r="R4593">
        <v>0.26995656290254633</v>
      </c>
      <c r="V4593">
        <v>-0.16799525973640125</v>
      </c>
      <c r="Z4593">
        <v>-5.405872550881298E-2</v>
      </c>
      <c r="AD4593">
        <v>-0.10333131757390998</v>
      </c>
      <c r="AH4593">
        <v>5.7611311267360965E-2</v>
      </c>
      <c r="AL4593">
        <v>-0.3007308200872435</v>
      </c>
      <c r="AP4593">
        <v>0.45549966994107838</v>
      </c>
      <c r="AT4593">
        <v>-4.9782477511992662E-2</v>
      </c>
      <c r="AX4593">
        <v>-0.47785522995409785</v>
      </c>
      <c r="BB4593">
        <v>2.5762472894282121E-3</v>
      </c>
      <c r="BF4593">
        <v>-3.8893334066900931E-3</v>
      </c>
      <c r="BJ4593">
        <v>-3.407492042147782E-2</v>
      </c>
    </row>
    <row r="4594" spans="2:62" x14ac:dyDescent="0.25">
      <c r="B4594">
        <v>0.52696767741669759</v>
      </c>
      <c r="F4594">
        <v>-1.7220022277242054E-2</v>
      </c>
      <c r="J4594">
        <v>2.269140530135012E-2</v>
      </c>
      <c r="N4594">
        <v>0.26534628667242288</v>
      </c>
      <c r="R4594">
        <v>0.22415691120394732</v>
      </c>
      <c r="V4594">
        <v>-0.13922651365470542</v>
      </c>
      <c r="Z4594">
        <v>-0.13733641906226612</v>
      </c>
      <c r="AD4594">
        <v>-0.16405608331411911</v>
      </c>
      <c r="AH4594">
        <v>-0.19963562000492047</v>
      </c>
      <c r="AL4594">
        <v>1.060247519180687</v>
      </c>
      <c r="AP4594">
        <v>0.3631064031388877</v>
      </c>
      <c r="AT4594">
        <v>0.19528457900714635</v>
      </c>
      <c r="AX4594">
        <v>-0.77603436476065757</v>
      </c>
      <c r="BB4594">
        <v>1.4404424873704896E-3</v>
      </c>
      <c r="BF4594">
        <v>-1.2780110251629697E-3</v>
      </c>
      <c r="BJ4594">
        <v>-3.2479706789614878E-2</v>
      </c>
    </row>
    <row r="4595" spans="2:62" x14ac:dyDescent="0.25">
      <c r="B4595">
        <v>0.16014292231154886</v>
      </c>
      <c r="F4595">
        <v>1.0585541024673894E-2</v>
      </c>
      <c r="J4595">
        <v>1.6477046857325664E-2</v>
      </c>
      <c r="N4595">
        <v>0.20495528099158289</v>
      </c>
      <c r="R4595">
        <v>0.17051918137489558</v>
      </c>
      <c r="V4595">
        <v>-0.10835545837498162</v>
      </c>
      <c r="Z4595">
        <v>5.4482472073798749E-2</v>
      </c>
      <c r="AD4595">
        <v>-0.23081403654531862</v>
      </c>
      <c r="AH4595">
        <v>0.12761440802210017</v>
      </c>
      <c r="AL4595">
        <v>0.7771309272080611</v>
      </c>
      <c r="AP4595">
        <v>-0.26396657926261363</v>
      </c>
      <c r="AT4595">
        <v>6.382172435733352E-2</v>
      </c>
      <c r="AX4595">
        <v>-0.35100883310021935</v>
      </c>
      <c r="BB4595">
        <v>6.7914350602468374E-4</v>
      </c>
      <c r="BF4595">
        <v>-0.14990118842058128</v>
      </c>
      <c r="BJ4595">
        <v>-1.5677255994873261E-2</v>
      </c>
    </row>
    <row r="4596" spans="2:62" x14ac:dyDescent="0.25">
      <c r="B4596">
        <v>-0.11882053953665209</v>
      </c>
      <c r="F4596">
        <v>5.2207759797600992E-2</v>
      </c>
      <c r="J4596">
        <v>-3.5162399303404833E-2</v>
      </c>
      <c r="N4596">
        <v>8.0917907737698427E-2</v>
      </c>
      <c r="R4596">
        <v>0.18524087335831729</v>
      </c>
      <c r="V4596">
        <v>-6.0887904763462897E-2</v>
      </c>
      <c r="Z4596">
        <v>7.9282191731163187E-2</v>
      </c>
      <c r="AD4596">
        <v>-0.10540249784158237</v>
      </c>
      <c r="AH4596">
        <v>0.18734052216248268</v>
      </c>
      <c r="AL4596">
        <v>-1.0207360666714091</v>
      </c>
      <c r="AP4596">
        <v>-1.1413078937475634</v>
      </c>
      <c r="AT4596">
        <v>0.22150638782741475</v>
      </c>
      <c r="AX4596">
        <v>0.36113672633146698</v>
      </c>
      <c r="BB4596">
        <v>-3.8304593732326657E-4</v>
      </c>
      <c r="BF4596">
        <v>-9.2554205746362694E-3</v>
      </c>
      <c r="BJ4596">
        <v>-4.1513252934240186E-3</v>
      </c>
    </row>
    <row r="4597" spans="2:62" x14ac:dyDescent="0.25">
      <c r="B4597">
        <v>-0.21758817906040412</v>
      </c>
      <c r="F4597">
        <v>6.2159514168909594E-2</v>
      </c>
      <c r="J4597">
        <v>-5.8513670261097377E-2</v>
      </c>
      <c r="N4597">
        <v>-3.3376147446503551E-2</v>
      </c>
      <c r="R4597">
        <v>-1.3764503044358944E-3</v>
      </c>
      <c r="V4597">
        <v>-1.3187279577667431E-2</v>
      </c>
      <c r="Z4597">
        <v>-2.1314667012970245E-2</v>
      </c>
      <c r="AD4597">
        <v>-5.4589217179762325E-2</v>
      </c>
      <c r="AH4597">
        <v>-0.31005266486810446</v>
      </c>
      <c r="AL4597">
        <v>-1.1893215456424935</v>
      </c>
      <c r="AP4597">
        <v>-0.91537439769209672</v>
      </c>
      <c r="AT4597">
        <v>0.39111819069941284</v>
      </c>
      <c r="AX4597">
        <v>0.49625039674771021</v>
      </c>
      <c r="BB4597">
        <v>-5.6868775674457899E-3</v>
      </c>
      <c r="BF4597">
        <v>0.13318756387550904</v>
      </c>
      <c r="BJ4597">
        <v>1.0899690102742216E-2</v>
      </c>
    </row>
    <row r="4598" spans="2:62" x14ac:dyDescent="0.25">
      <c r="B4598">
        <v>-0.13589640069274397</v>
      </c>
      <c r="F4598">
        <v>7.229679207387478E-3</v>
      </c>
      <c r="J4598">
        <v>-5.4064092852314991E-3</v>
      </c>
      <c r="N4598">
        <v>-9.112631286234027E-2</v>
      </c>
      <c r="R4598">
        <v>-0.15103314482750477</v>
      </c>
      <c r="V4598">
        <v>5.876909069341156E-2</v>
      </c>
      <c r="Z4598">
        <v>6.5316437077933609E-2</v>
      </c>
      <c r="AD4598">
        <v>7.1117783818300861E-2</v>
      </c>
      <c r="AH4598">
        <v>-0.32193265042574765</v>
      </c>
      <c r="AL4598">
        <v>-6.5268073921210146E-2</v>
      </c>
      <c r="AP4598">
        <v>0.32691040253154535</v>
      </c>
      <c r="AT4598">
        <v>3.3452696065306875E-2</v>
      </c>
      <c r="AX4598">
        <v>0.7068359733529207</v>
      </c>
      <c r="BB4598">
        <v>-4.5477932061046044E-3</v>
      </c>
      <c r="BF4598">
        <v>4.3753315553595171E-2</v>
      </c>
      <c r="BJ4598">
        <v>-1.1911262663000235E-2</v>
      </c>
    </row>
    <row r="4599" spans="2:62" x14ac:dyDescent="0.25">
      <c r="B4599">
        <v>-5.3916704832694368E-2</v>
      </c>
      <c r="F4599">
        <v>-6.6957011793174703E-2</v>
      </c>
      <c r="J4599">
        <v>1.9192798667435885E-2</v>
      </c>
      <c r="N4599">
        <v>-0.13313212086122822</v>
      </c>
      <c r="R4599">
        <v>-0.12102419210693777</v>
      </c>
      <c r="V4599">
        <v>7.9442901311571446E-2</v>
      </c>
      <c r="Z4599">
        <v>0.31647334558132439</v>
      </c>
      <c r="AD4599">
        <v>0.31931679410972824</v>
      </c>
      <c r="AH4599">
        <v>-0.163468550771945</v>
      </c>
      <c r="AL4599">
        <v>1.6832777706258431</v>
      </c>
      <c r="AP4599">
        <v>0.5322950589959452</v>
      </c>
      <c r="AT4599">
        <v>-0.20315912855653062</v>
      </c>
      <c r="AX4599">
        <v>0.95725552964326999</v>
      </c>
      <c r="BB4599">
        <v>-3.1898580539752135E-3</v>
      </c>
      <c r="BF4599">
        <v>-0.30529719750357853</v>
      </c>
      <c r="BJ4599">
        <v>2.6688267552535533E-3</v>
      </c>
    </row>
    <row r="4600" spans="2:62" x14ac:dyDescent="0.25">
      <c r="B4600">
        <v>-0.13455853042799332</v>
      </c>
      <c r="F4600">
        <v>-3.2791833882519342E-2</v>
      </c>
      <c r="J4600">
        <v>1.3757135031921608E-2</v>
      </c>
      <c r="N4600">
        <v>-0.14229990667609602</v>
      </c>
      <c r="R4600">
        <v>-0.15369667358706268</v>
      </c>
      <c r="V4600">
        <v>7.7720487593549284E-2</v>
      </c>
      <c r="Z4600">
        <v>0.20921123350217047</v>
      </c>
      <c r="AD4600">
        <v>0.32332549754440842</v>
      </c>
      <c r="AH4600">
        <v>-6.5421510211906536E-2</v>
      </c>
      <c r="AL4600">
        <v>1.0321270267499505</v>
      </c>
      <c r="AP4600">
        <v>0.60853016420349315</v>
      </c>
      <c r="AT4600">
        <v>-4.0124941459370372E-2</v>
      </c>
      <c r="AX4600">
        <v>0.21424737641331815</v>
      </c>
      <c r="BB4600">
        <v>-3.6145374728211496E-3</v>
      </c>
      <c r="BF4600">
        <v>-0.42056820468744877</v>
      </c>
      <c r="BJ4600">
        <v>3.4930491526435764E-2</v>
      </c>
    </row>
    <row r="4601" spans="2:62" x14ac:dyDescent="0.25">
      <c r="B4601">
        <v>-0.11160240942735715</v>
      </c>
      <c r="F4601">
        <v>3.4032807559759327E-3</v>
      </c>
      <c r="J4601">
        <v>1.3888033534312576E-2</v>
      </c>
      <c r="N4601">
        <v>-1.119613866094718E-2</v>
      </c>
      <c r="R4601">
        <v>-6.5177745281561006E-2</v>
      </c>
      <c r="V4601">
        <v>9.9686293615982011E-2</v>
      </c>
      <c r="Z4601">
        <v>-0.16360100487817367</v>
      </c>
      <c r="AD4601">
        <v>8.4776661991131569E-2</v>
      </c>
      <c r="AH4601">
        <v>8.9108331035572558E-2</v>
      </c>
      <c r="AL4601">
        <v>-0.37486600122071134</v>
      </c>
      <c r="AP4601">
        <v>0.55439886669725413</v>
      </c>
      <c r="AT4601">
        <v>0.34957363354807086</v>
      </c>
      <c r="AX4601">
        <v>-1.1902677930327141</v>
      </c>
      <c r="BB4601">
        <v>-3.1307118072360094E-3</v>
      </c>
      <c r="BF4601">
        <v>-0.32235753196887118</v>
      </c>
      <c r="BJ4601">
        <v>3.3076076475154419E-2</v>
      </c>
    </row>
    <row r="4602" spans="2:62" x14ac:dyDescent="0.25">
      <c r="B4602">
        <v>0.16698864929698637</v>
      </c>
      <c r="F4602">
        <v>-2.2133813028445713E-2</v>
      </c>
      <c r="J4602">
        <v>1.5647898978325768E-2</v>
      </c>
      <c r="N4602">
        <v>0.11422377696909181</v>
      </c>
      <c r="R4602">
        <v>2.7560398125990516E-2</v>
      </c>
      <c r="V4602">
        <v>6.0536683235584109E-2</v>
      </c>
      <c r="Z4602">
        <v>-0.23262434592563605</v>
      </c>
      <c r="AD4602">
        <v>1.7739802556265727E-2</v>
      </c>
      <c r="AH4602">
        <v>0.41416161879020763</v>
      </c>
      <c r="AL4602">
        <v>0.42480286565583475</v>
      </c>
      <c r="AP4602">
        <v>-0.29353092184736662</v>
      </c>
      <c r="AT4602">
        <v>0.41326772674541551</v>
      </c>
      <c r="AX4602">
        <v>-1.4128065361495814</v>
      </c>
      <c r="BB4602">
        <v>-3.0748816648140508E-3</v>
      </c>
      <c r="BF4602">
        <v>-0.23374608538224478</v>
      </c>
      <c r="BJ4602">
        <v>2.0182675052756331E-2</v>
      </c>
    </row>
    <row r="4603" spans="2:62" x14ac:dyDescent="0.25">
      <c r="B4603">
        <v>0.2207817549135361</v>
      </c>
      <c r="F4603">
        <v>-4.6900263047142884E-3</v>
      </c>
      <c r="J4603">
        <v>1.2522610513902105E-2</v>
      </c>
      <c r="N4603">
        <v>5.2983001316506455E-2</v>
      </c>
      <c r="R4603">
        <v>-2.2973411028874409E-2</v>
      </c>
      <c r="V4603">
        <v>1.2536587847929222E-2</v>
      </c>
      <c r="Z4603">
        <v>-0.12493710906997628</v>
      </c>
      <c r="AD4603">
        <v>4.868861681540047E-3</v>
      </c>
      <c r="AH4603">
        <v>0.31649991690323703</v>
      </c>
      <c r="AL4603">
        <v>-1.144957130619435</v>
      </c>
      <c r="AP4603">
        <v>-1.0223000669104991</v>
      </c>
      <c r="AT4603">
        <v>0.21736638270878256</v>
      </c>
      <c r="AX4603">
        <v>-0.82783732422691292</v>
      </c>
      <c r="BB4603">
        <v>-1.8169019012353389E-3</v>
      </c>
      <c r="BF4603">
        <v>-8.216344071170853E-2</v>
      </c>
      <c r="BJ4603">
        <v>5.1088193645228319E-2</v>
      </c>
    </row>
    <row r="4604" spans="2:62" x14ac:dyDescent="0.25">
      <c r="B4604">
        <v>0.29352222249371951</v>
      </c>
      <c r="F4604">
        <v>-3.8242340161822853E-2</v>
      </c>
      <c r="J4604">
        <v>-1.5522086785058281E-2</v>
      </c>
      <c r="N4604">
        <v>6.7849424239905975E-2</v>
      </c>
      <c r="R4604">
        <v>-3.4641733749070085E-2</v>
      </c>
      <c r="V4604">
        <v>-4.3760959937160351E-2</v>
      </c>
      <c r="Z4604">
        <v>2.8272807198269301E-2</v>
      </c>
      <c r="AD4604">
        <v>-5.9400121537186504E-2</v>
      </c>
      <c r="AH4604">
        <v>-0.19246370832297183</v>
      </c>
      <c r="AL4604">
        <v>-0.82840240387895159</v>
      </c>
      <c r="AP4604">
        <v>-1.1486453257435429</v>
      </c>
      <c r="AT4604">
        <v>0.11539986366683921</v>
      </c>
      <c r="AX4604">
        <v>-8.2034706831167981E-2</v>
      </c>
      <c r="BB4604">
        <v>3.3133633413328875E-4</v>
      </c>
      <c r="BF4604">
        <v>-0.10649894104580444</v>
      </c>
      <c r="BJ4604">
        <v>5.3886123838777278E-2</v>
      </c>
    </row>
    <row r="4605" spans="2:62" x14ac:dyDescent="0.25">
      <c r="B4605">
        <v>4.8226950021718146E-2</v>
      </c>
      <c r="F4605">
        <v>-2.4110536452191779E-2</v>
      </c>
      <c r="J4605">
        <v>-1.549603059786101E-2</v>
      </c>
      <c r="N4605">
        <v>0.15647232542403983</v>
      </c>
      <c r="R4605">
        <v>-9.6152303074732867E-2</v>
      </c>
      <c r="V4605">
        <v>-0.14165765566801325</v>
      </c>
      <c r="Z4605">
        <v>5.9545305139274876E-2</v>
      </c>
      <c r="AD4605">
        <v>-7.0949163708076871E-2</v>
      </c>
      <c r="AH4605">
        <v>-0.10231522829489863</v>
      </c>
      <c r="AL4605">
        <v>0.53159544327866848</v>
      </c>
      <c r="AP4605">
        <v>-0.46794300161766034</v>
      </c>
      <c r="AT4605">
        <v>6.2134526993552888E-2</v>
      </c>
      <c r="AX4605">
        <v>0.75970852581867776</v>
      </c>
      <c r="BB4605">
        <v>-1.8036726126454217E-3</v>
      </c>
      <c r="BF4605">
        <v>-2.9144972020655746E-3</v>
      </c>
      <c r="BJ4605">
        <v>-2.2999219369995681E-2</v>
      </c>
    </row>
    <row r="4606" spans="2:62" x14ac:dyDescent="0.25">
      <c r="B4606">
        <v>-0.40144709040254295</v>
      </c>
      <c r="F4606">
        <v>1.5437368088253382E-2</v>
      </c>
      <c r="J4606">
        <v>7.9810419154324446E-3</v>
      </c>
      <c r="N4606">
        <v>0.11005769774353251</v>
      </c>
      <c r="R4606">
        <v>-0.17097612481370672</v>
      </c>
      <c r="V4606">
        <v>-0.10662602193284969</v>
      </c>
      <c r="Z4606">
        <v>0.2028648386059401</v>
      </c>
      <c r="AD4606">
        <v>-5.9476974363021136E-2</v>
      </c>
      <c r="AH4606">
        <v>-4.8334604320773009E-2</v>
      </c>
      <c r="AL4606">
        <v>0.73991555520588959</v>
      </c>
      <c r="AP4606">
        <v>0.43543116241260466</v>
      </c>
      <c r="AT4606">
        <v>-0.16599880005729747</v>
      </c>
      <c r="AX4606">
        <v>0.99455354406172769</v>
      </c>
      <c r="BB4606">
        <v>4.6898660911131782E-5</v>
      </c>
      <c r="BF4606">
        <v>0.12258548523268205</v>
      </c>
      <c r="BJ4606">
        <v>-5.0410832587024307E-2</v>
      </c>
    </row>
    <row r="4607" spans="2:62" x14ac:dyDescent="0.25">
      <c r="B4607">
        <v>-0.15724942274876719</v>
      </c>
      <c r="F4607">
        <v>3.6010580489693614E-3</v>
      </c>
      <c r="J4607">
        <v>7.3382193187167249E-3</v>
      </c>
      <c r="N4607">
        <v>-0.10664790733536665</v>
      </c>
      <c r="R4607">
        <v>-0.26869945434245152</v>
      </c>
      <c r="V4607">
        <v>2.6563699897269996E-3</v>
      </c>
      <c r="Z4607">
        <v>0.22579656323051017</v>
      </c>
      <c r="AD4607">
        <v>-8.8590667041831009E-2</v>
      </c>
      <c r="AH4607">
        <v>-0.13778928691834724</v>
      </c>
      <c r="AL4607">
        <v>0.20951228800253924</v>
      </c>
      <c r="AP4607">
        <v>0.51944568713096173</v>
      </c>
      <c r="AT4607">
        <v>-0.35724998932115198</v>
      </c>
      <c r="AX4607">
        <v>0.6091919459032521</v>
      </c>
      <c r="BB4607">
        <v>4.6671449188373211E-3</v>
      </c>
      <c r="BF4607">
        <v>0.15477314468590714</v>
      </c>
      <c r="BJ4607">
        <v>-2.8857578744740226E-2</v>
      </c>
    </row>
    <row r="4608" spans="2:62" x14ac:dyDescent="0.25">
      <c r="B4608">
        <v>-0.18642438233382863</v>
      </c>
      <c r="F4608">
        <v>1.8592961386054853E-2</v>
      </c>
      <c r="J4608">
        <v>9.6684174367073755E-3</v>
      </c>
      <c r="N4608">
        <v>-0.22908299574010735</v>
      </c>
      <c r="R4608">
        <v>-0.26412377219965083</v>
      </c>
      <c r="V4608">
        <v>0.15077230783901791</v>
      </c>
      <c r="Z4608">
        <v>0.10349142478085414</v>
      </c>
      <c r="AD4608">
        <v>-6.0353703786329878E-2</v>
      </c>
      <c r="AH4608">
        <v>0.11137196603553257</v>
      </c>
      <c r="AL4608">
        <v>-1.1184833880632634</v>
      </c>
      <c r="AP4608">
        <v>0.46083658248157022</v>
      </c>
      <c r="AT4608">
        <v>-0.37251691129973874</v>
      </c>
      <c r="AX4608">
        <v>0.44408342013677576</v>
      </c>
      <c r="BB4608">
        <v>4.6677796353744626E-3</v>
      </c>
      <c r="BF4608">
        <v>0.3506209519227238</v>
      </c>
      <c r="BJ4608">
        <v>-1.1164611785119082E-2</v>
      </c>
    </row>
    <row r="4609" spans="2:62" x14ac:dyDescent="0.25">
      <c r="B4609">
        <v>-0.41636419192946439</v>
      </c>
      <c r="F4609">
        <v>2.4155410129359976E-2</v>
      </c>
      <c r="J4609">
        <v>2.6548577227583921E-2</v>
      </c>
      <c r="N4609">
        <v>-0.21041788845963641</v>
      </c>
      <c r="R4609">
        <v>2.6533620089660537E-2</v>
      </c>
      <c r="V4609">
        <v>0.14902378495221721</v>
      </c>
      <c r="Z4609">
        <v>7.0811849008380293E-2</v>
      </c>
      <c r="AD4609">
        <v>2.7920766313115617E-4</v>
      </c>
      <c r="AH4609">
        <v>0.27846689018529763</v>
      </c>
      <c r="AL4609">
        <v>0.36225334868862147</v>
      </c>
      <c r="AP4609">
        <v>0.40275983987382052</v>
      </c>
      <c r="AT4609">
        <v>-0.2898188741349304</v>
      </c>
      <c r="AX4609">
        <v>0.31429907988178762</v>
      </c>
      <c r="BB4609">
        <v>4.8654563253522059E-3</v>
      </c>
      <c r="BF4609">
        <v>0.53357238432952292</v>
      </c>
      <c r="BJ4609">
        <v>-1.3721711144400725E-2</v>
      </c>
    </row>
    <row r="4610" spans="2:62" x14ac:dyDescent="0.25">
      <c r="B4610">
        <v>-0.17381867072796819</v>
      </c>
      <c r="F4610">
        <v>1.1399789443842614E-2</v>
      </c>
      <c r="J4610">
        <v>2.6864501426032261E-2</v>
      </c>
      <c r="N4610">
        <v>-0.11326365214423952</v>
      </c>
      <c r="R4610">
        <v>0.1989914941035035</v>
      </c>
      <c r="V4610">
        <v>-1.1911487826323499E-3</v>
      </c>
      <c r="Z4610">
        <v>-1.6372439166037318E-2</v>
      </c>
      <c r="AD4610">
        <v>2.0626494587514404E-2</v>
      </c>
      <c r="AH4610">
        <v>0.20692633147066161</v>
      </c>
      <c r="AL4610">
        <v>-6.5181031130925701E-2</v>
      </c>
      <c r="AP4610">
        <v>0.50119998568761259</v>
      </c>
      <c r="AT4610">
        <v>-0.18830859722809509</v>
      </c>
      <c r="AX4610">
        <v>-0.16048625258285323</v>
      </c>
      <c r="BB4610">
        <v>3.9044568140739456E-3</v>
      </c>
      <c r="BF4610">
        <v>0.68756049449348111</v>
      </c>
      <c r="BJ4610">
        <v>-3.7284844321368651E-2</v>
      </c>
    </row>
    <row r="4611" spans="2:62" x14ac:dyDescent="0.25">
      <c r="B4611">
        <v>0.32327526997846834</v>
      </c>
      <c r="F4611">
        <v>2.1952596537516151E-2</v>
      </c>
      <c r="J4611">
        <v>1.7611874028422014E-2</v>
      </c>
      <c r="N4611">
        <v>3.0720000914463218E-2</v>
      </c>
      <c r="R4611">
        <v>0.23898430623373759</v>
      </c>
      <c r="V4611">
        <v>-0.10776610989769132</v>
      </c>
      <c r="Z4611">
        <v>-0.11939464469992267</v>
      </c>
      <c r="AD4611">
        <v>5.7820340219944455E-3</v>
      </c>
      <c r="AH4611">
        <v>8.7794323830366783E-2</v>
      </c>
      <c r="AL4611">
        <v>-1.3124006318199914</v>
      </c>
      <c r="AP4611">
        <v>4.281103552632623E-2</v>
      </c>
      <c r="AT4611">
        <v>-2.7059167634727294E-2</v>
      </c>
      <c r="AX4611">
        <v>-0.5360952543036952</v>
      </c>
      <c r="BB4611">
        <v>3.0989060695063605E-3</v>
      </c>
      <c r="BF4611">
        <v>0.96023913449198528</v>
      </c>
      <c r="BJ4611">
        <v>-2.8369383269489231E-2</v>
      </c>
    </row>
    <row r="4612" spans="2:62" x14ac:dyDescent="0.25">
      <c r="B4612">
        <v>1.0358417877943606</v>
      </c>
      <c r="F4612">
        <v>6.3665874055246083E-2</v>
      </c>
      <c r="J4612">
        <v>-1.558925619186937E-2</v>
      </c>
      <c r="N4612">
        <v>-0.18213879193718346</v>
      </c>
      <c r="R4612">
        <v>0.26197669640912713</v>
      </c>
      <c r="V4612">
        <v>-0.11616568362447849</v>
      </c>
      <c r="Z4612">
        <v>-0.20768064180359774</v>
      </c>
      <c r="AD4612">
        <v>-1.0821757813123613E-2</v>
      </c>
      <c r="AH4612">
        <v>-0.15667238082124418</v>
      </c>
      <c r="AL4612">
        <v>-0.19272081898606441</v>
      </c>
      <c r="AP4612">
        <v>0.17531910121643599</v>
      </c>
      <c r="AT4612">
        <v>6.9892654308099406E-2</v>
      </c>
      <c r="AX4612">
        <v>-0.57878297359439468</v>
      </c>
      <c r="BB4612">
        <v>2.3264670846668005E-3</v>
      </c>
      <c r="BF4612">
        <v>0.91404169355966303</v>
      </c>
      <c r="BJ4612">
        <v>1.6834634075976532E-2</v>
      </c>
    </row>
    <row r="4613" spans="2:62" x14ac:dyDescent="0.25">
      <c r="B4613">
        <v>0.68862457121030762</v>
      </c>
      <c r="F4613">
        <v>5.4790503288652849E-2</v>
      </c>
      <c r="J4613">
        <v>-5.6952259713497051E-2</v>
      </c>
      <c r="N4613">
        <v>-0.3607897172445671</v>
      </c>
      <c r="R4613">
        <v>0.31637562110617479</v>
      </c>
      <c r="V4613">
        <v>-7.5180850080072401E-2</v>
      </c>
      <c r="Z4613">
        <v>-0.22240562219916332</v>
      </c>
      <c r="AD4613">
        <v>1.3074751896786438E-2</v>
      </c>
      <c r="AH4613">
        <v>-0.20831468906325101</v>
      </c>
      <c r="AL4613">
        <v>0.31912085209148477</v>
      </c>
      <c r="AP4613">
        <v>0.68354190234502066</v>
      </c>
      <c r="AT4613">
        <v>6.6423552836985034E-2</v>
      </c>
      <c r="AX4613">
        <v>-0.3662260160257903</v>
      </c>
      <c r="BB4613">
        <v>-1.7323647843768589E-3</v>
      </c>
      <c r="BF4613">
        <v>4.480404134566815E-2</v>
      </c>
      <c r="BJ4613">
        <v>4.4233203850631876E-3</v>
      </c>
    </row>
    <row r="4614" spans="2:62" x14ac:dyDescent="0.25">
      <c r="B4614">
        <v>-0.33400534109864488</v>
      </c>
      <c r="F4614">
        <v>-3.3904329034275406E-2</v>
      </c>
      <c r="J4614">
        <v>-2.3115241556979298E-2</v>
      </c>
      <c r="N4614">
        <v>1.971807581863718E-2</v>
      </c>
      <c r="R4614">
        <v>0.2744811949984442</v>
      </c>
      <c r="V4614">
        <v>-5.1668568968644919E-2</v>
      </c>
      <c r="Z4614">
        <v>-0.13115647631372251</v>
      </c>
      <c r="AD4614">
        <v>2.2722389039380068E-2</v>
      </c>
      <c r="AH4614">
        <v>-0.13831827638695746</v>
      </c>
      <c r="AL4614">
        <v>0.93454620641890873</v>
      </c>
      <c r="AP4614">
        <v>0.67839363854443091</v>
      </c>
      <c r="AT4614">
        <v>5.7569338683088452E-2</v>
      </c>
      <c r="AX4614">
        <v>0.27001319845695765</v>
      </c>
      <c r="BB4614">
        <v>-3.0752405457095682E-3</v>
      </c>
      <c r="BF4614">
        <v>-0.9550752433731392</v>
      </c>
      <c r="BJ4614">
        <v>1.6981665658424707E-2</v>
      </c>
    </row>
    <row r="4615" spans="2:62" x14ac:dyDescent="0.25">
      <c r="B4615">
        <v>-0.39440780037211365</v>
      </c>
      <c r="F4615">
        <v>-5.4078543589078876E-2</v>
      </c>
      <c r="J4615">
        <v>3.1344731863838342E-2</v>
      </c>
      <c r="N4615">
        <v>0.50643544319170042</v>
      </c>
      <c r="R4615">
        <v>7.883033175632792E-2</v>
      </c>
      <c r="V4615">
        <v>-5.6999974392564184E-2</v>
      </c>
      <c r="Z4615">
        <v>-0.19463415427353942</v>
      </c>
      <c r="AD4615">
        <v>-1.929784068778948E-3</v>
      </c>
      <c r="AH4615">
        <v>1.3747515331746252E-2</v>
      </c>
      <c r="AL4615">
        <v>1.101232816018151</v>
      </c>
      <c r="AP4615">
        <v>-0.54296708748393763</v>
      </c>
      <c r="AT4615">
        <v>8.9198374984339343E-2</v>
      </c>
      <c r="AX4615">
        <v>0.28585466524490299</v>
      </c>
      <c r="BB4615">
        <v>5.2491900570440179E-4</v>
      </c>
      <c r="BF4615">
        <v>-0.93813294010830472</v>
      </c>
      <c r="BJ4615">
        <v>2.9930993138392047E-2</v>
      </c>
    </row>
    <row r="4616" spans="2:62" x14ac:dyDescent="0.25">
      <c r="B4616">
        <v>-0.80715072825847356</v>
      </c>
      <c r="F4616">
        <v>3.7499270107757268E-3</v>
      </c>
      <c r="J4616">
        <v>1.5289584573006726E-2</v>
      </c>
      <c r="N4616">
        <v>0.55538076838866812</v>
      </c>
      <c r="R4616">
        <v>8.070201287540614E-2</v>
      </c>
      <c r="V4616">
        <v>1.7480565098599264E-2</v>
      </c>
      <c r="Z4616">
        <v>-0.30864014583376903</v>
      </c>
      <c r="AD4616">
        <v>-2.9745213839139386E-2</v>
      </c>
      <c r="AH4616">
        <v>4.4280171078432289E-2</v>
      </c>
      <c r="AL4616">
        <v>0.73620174172998731</v>
      </c>
      <c r="AP4616">
        <v>-1.3145105955740859</v>
      </c>
      <c r="AT4616">
        <v>9.9575303672195956E-2</v>
      </c>
      <c r="AX4616">
        <v>-0.22174505224357013</v>
      </c>
      <c r="BB4616">
        <v>6.7430969298051899E-4</v>
      </c>
      <c r="BF4616">
        <v>-0.32890593114982275</v>
      </c>
      <c r="BJ4616">
        <v>9.7606309054748871E-3</v>
      </c>
    </row>
    <row r="4617" spans="2:62" x14ac:dyDescent="0.25">
      <c r="B4617">
        <v>-0.91983614907503997</v>
      </c>
      <c r="F4617">
        <v>2.9836111307784404E-2</v>
      </c>
      <c r="J4617">
        <v>-4.6571195931432311E-3</v>
      </c>
      <c r="N4617">
        <v>0.24359328676623498</v>
      </c>
      <c r="R4617">
        <v>6.0726405014244776E-2</v>
      </c>
      <c r="V4617">
        <v>7.0917738845034495E-2</v>
      </c>
      <c r="Z4617">
        <v>-0.17470754678054567</v>
      </c>
      <c r="AD4617">
        <v>-6.9299218040959152E-3</v>
      </c>
      <c r="AH4617">
        <v>-1.6420422918300995E-2</v>
      </c>
      <c r="AL4617">
        <v>-0.62880548690538018</v>
      </c>
      <c r="AP4617">
        <v>-1.2027711406237314</v>
      </c>
      <c r="AT4617">
        <v>7.9495648375912262E-2</v>
      </c>
      <c r="AX4617">
        <v>-0.3565701684547386</v>
      </c>
      <c r="BB4617">
        <v>1.1151404081858078E-3</v>
      </c>
      <c r="BF4617">
        <v>-2.1238549761116991E-2</v>
      </c>
      <c r="BJ4617">
        <v>4.2413894044422539E-3</v>
      </c>
    </row>
    <row r="4618" spans="2:62" x14ac:dyDescent="0.25">
      <c r="B4618">
        <v>2.7244008747372345E-2</v>
      </c>
      <c r="F4618">
        <v>2.5785435373387882E-2</v>
      </c>
      <c r="J4618">
        <v>-5.6252401261036651E-2</v>
      </c>
      <c r="N4618">
        <v>-0.30531626219706987</v>
      </c>
      <c r="R4618">
        <v>7.3441580396209682E-2</v>
      </c>
      <c r="V4618">
        <v>4.631848076461513E-2</v>
      </c>
      <c r="Z4618">
        <v>-9.3124573650481143E-2</v>
      </c>
      <c r="AD4618">
        <v>2.2588797099259008E-2</v>
      </c>
      <c r="AH4618">
        <v>-0.10670982786159157</v>
      </c>
      <c r="AL4618">
        <v>-0.69215309101703304</v>
      </c>
      <c r="AP4618">
        <v>-0.98863904632875066</v>
      </c>
      <c r="AT4618">
        <v>5.7050080855147976E-2</v>
      </c>
      <c r="AX4618">
        <v>-0.16854910509618884</v>
      </c>
      <c r="BB4618">
        <v>1.6668348292540427E-3</v>
      </c>
      <c r="BF4618">
        <v>-3.1894522753842844E-2</v>
      </c>
      <c r="BJ4618">
        <v>-1.6249841253246144E-2</v>
      </c>
    </row>
    <row r="4619" spans="2:62" x14ac:dyDescent="0.25">
      <c r="B4619">
        <v>0.69735408285138367</v>
      </c>
      <c r="F4619">
        <v>-3.7415149479034506E-3</v>
      </c>
      <c r="J4619">
        <v>-7.8778976664768408E-2</v>
      </c>
      <c r="N4619">
        <v>-0.42043627713550391</v>
      </c>
      <c r="R4619">
        <v>-6.2679022391601405E-2</v>
      </c>
      <c r="V4619">
        <v>8.7761990819995625E-2</v>
      </c>
      <c r="Z4619">
        <v>7.1909320168429297E-2</v>
      </c>
      <c r="AD4619">
        <v>2.0473328585096061E-2</v>
      </c>
      <c r="AH4619">
        <v>-0.12256670861330035</v>
      </c>
      <c r="AL4619">
        <v>1.0775207981355532</v>
      </c>
      <c r="AP4619">
        <v>-0.10985701206402149</v>
      </c>
      <c r="AT4619">
        <v>2.284171511296863E-2</v>
      </c>
      <c r="AX4619">
        <v>0.10570517117209911</v>
      </c>
      <c r="BB4619">
        <v>1.4121739719104697E-3</v>
      </c>
      <c r="BF4619">
        <v>6.0839956785911198E-2</v>
      </c>
      <c r="BJ4619">
        <v>7.9697148617533242E-3</v>
      </c>
    </row>
    <row r="4620" spans="2:62" x14ac:dyDescent="0.25">
      <c r="B4620">
        <v>0.56477117092130102</v>
      </c>
      <c r="F4620">
        <v>-5.9567572960803186E-2</v>
      </c>
      <c r="J4620">
        <v>-2.4415299183726338E-2</v>
      </c>
      <c r="N4620">
        <v>-9.9466016985297306E-2</v>
      </c>
      <c r="R4620">
        <v>-0.31155847425015637</v>
      </c>
      <c r="V4620">
        <v>7.061371362268401E-2</v>
      </c>
      <c r="Z4620">
        <v>0.25312591501599518</v>
      </c>
      <c r="AD4620">
        <v>4.3780626627012979E-2</v>
      </c>
      <c r="AH4620">
        <v>-0.10126690405482297</v>
      </c>
      <c r="AL4620">
        <v>0.39672474452046991</v>
      </c>
      <c r="AP4620">
        <v>0.56842714376526327</v>
      </c>
      <c r="AT4620">
        <v>2.3965646919812452E-3</v>
      </c>
      <c r="AX4620">
        <v>0.41253375928264008</v>
      </c>
      <c r="BB4620">
        <v>1.8935350113778854E-3</v>
      </c>
      <c r="BF4620">
        <v>-0.10591600359414745</v>
      </c>
      <c r="BJ4620">
        <v>-1.1277655346652723E-3</v>
      </c>
    </row>
    <row r="4621" spans="2:62" x14ac:dyDescent="0.25">
      <c r="B4621">
        <v>0.73384039044157146</v>
      </c>
      <c r="F4621">
        <v>-0.1314053987302404</v>
      </c>
      <c r="J4621">
        <v>4.0183068668825844E-2</v>
      </c>
      <c r="N4621">
        <v>5.3810084732534333E-2</v>
      </c>
      <c r="R4621">
        <v>-0.35532927698561723</v>
      </c>
      <c r="V4621">
        <v>3.2327510905441354E-4</v>
      </c>
      <c r="Z4621">
        <v>0.24676155361696264</v>
      </c>
      <c r="AD4621">
        <v>4.8835188910262929E-2</v>
      </c>
      <c r="AH4621">
        <v>-5.0893688549727673E-2</v>
      </c>
      <c r="AL4621">
        <v>-1.362179806639827</v>
      </c>
      <c r="AP4621">
        <v>0.6163256549688817</v>
      </c>
      <c r="AT4621">
        <v>3.6008590933776369E-2</v>
      </c>
      <c r="AX4621">
        <v>0.41911178744627725</v>
      </c>
      <c r="BB4621">
        <v>-1.6098016036158787E-3</v>
      </c>
      <c r="BF4621">
        <v>-0.51574495599838288</v>
      </c>
      <c r="BJ4621">
        <v>-1.6773733667089039E-2</v>
      </c>
    </row>
    <row r="4622" spans="2:62" x14ac:dyDescent="0.25">
      <c r="B4622">
        <v>-0.13938551197993665</v>
      </c>
      <c r="F4622">
        <v>-0.12083124113409614</v>
      </c>
      <c r="J4622">
        <v>8.5482924157751272E-2</v>
      </c>
      <c r="N4622">
        <v>0.24871485369381466</v>
      </c>
      <c r="R4622">
        <v>-0.31662651570866357</v>
      </c>
      <c r="V4622">
        <v>1.6409876490656925E-2</v>
      </c>
      <c r="Z4622">
        <v>0.41117161432207616</v>
      </c>
      <c r="AD4622">
        <v>-3.5019011137758654E-3</v>
      </c>
      <c r="AH4622">
        <v>6.7564900983985363E-3</v>
      </c>
      <c r="AL4622">
        <v>-1.3604294616573855</v>
      </c>
      <c r="AP4622">
        <v>1.1789521723705896</v>
      </c>
      <c r="AT4622">
        <v>1.3265000159077108E-2</v>
      </c>
      <c r="AX4622">
        <v>3.9399198286344139E-2</v>
      </c>
      <c r="BB4622">
        <v>-2.9479638301077248E-3</v>
      </c>
      <c r="BF4622">
        <v>-0.85959853567750144</v>
      </c>
      <c r="BJ4622">
        <v>6.7329440760077099E-3</v>
      </c>
    </row>
    <row r="4623" spans="2:62" x14ac:dyDescent="0.25">
      <c r="B4623">
        <v>-0.1514140767318187</v>
      </c>
      <c r="F4623">
        <v>-6.2717595358352425E-3</v>
      </c>
      <c r="J4623">
        <v>6.9614950796880376E-2</v>
      </c>
      <c r="N4623">
        <v>0.22104038330664175</v>
      </c>
      <c r="R4623">
        <v>-0.48544509671661035</v>
      </c>
      <c r="V4623">
        <v>7.9986845300479337E-2</v>
      </c>
      <c r="Z4623">
        <v>0.4461834352458765</v>
      </c>
      <c r="AD4623">
        <v>-4.4279637338932011E-2</v>
      </c>
      <c r="AH4623">
        <v>-0.13052656255392533</v>
      </c>
      <c r="AL4623">
        <v>-0.82940814772942173</v>
      </c>
      <c r="AP4623">
        <v>1.1346279989326891</v>
      </c>
      <c r="AT4623">
        <v>9.6042330681321755E-3</v>
      </c>
      <c r="AX4623">
        <v>-0.13812315779753231</v>
      </c>
      <c r="BB4623">
        <v>-9.2196167681553385E-4</v>
      </c>
      <c r="BF4623">
        <v>-0.78281368205322321</v>
      </c>
      <c r="BJ4623">
        <v>-2.6571644790739724E-3</v>
      </c>
    </row>
    <row r="4624" spans="2:62" x14ac:dyDescent="0.25">
      <c r="B4624">
        <v>0.48809416572517639</v>
      </c>
      <c r="F4624">
        <v>0.10225619782830302</v>
      </c>
      <c r="J4624">
        <v>2.2637694198468596E-2</v>
      </c>
      <c r="N4624">
        <v>0.36285816098081869</v>
      </c>
      <c r="R4624">
        <v>-0.60105348571082895</v>
      </c>
      <c r="V4624">
        <v>8.6588844579546728E-2</v>
      </c>
      <c r="Z4624">
        <v>0.26979647422174258</v>
      </c>
      <c r="AD4624">
        <v>-5.5242755732084738E-2</v>
      </c>
      <c r="AH4624">
        <v>5.9923637100435939E-2</v>
      </c>
      <c r="AL4624">
        <v>-5.4691246435731894E-2</v>
      </c>
      <c r="AP4624">
        <v>-0.36800145769117359</v>
      </c>
      <c r="AT4624">
        <v>7.9873139606531085E-3</v>
      </c>
      <c r="AX4624">
        <v>-0.11073280406384561</v>
      </c>
      <c r="BB4624">
        <v>-4.909825588553355E-3</v>
      </c>
      <c r="BF4624">
        <v>-0.20674282195703225</v>
      </c>
      <c r="BJ4624">
        <v>8.6327157501680622E-3</v>
      </c>
    </row>
    <row r="4625" spans="2:62" x14ac:dyDescent="0.25">
      <c r="B4625">
        <v>0.16857517524031293</v>
      </c>
      <c r="F4625">
        <v>0.12640333481632526</v>
      </c>
      <c r="J4625">
        <v>-1.4352718229427453E-2</v>
      </c>
      <c r="N4625">
        <v>0.39099767679224412</v>
      </c>
      <c r="R4625">
        <v>-0.10224547624902161</v>
      </c>
      <c r="V4625">
        <v>7.1937893339461226E-2</v>
      </c>
      <c r="Z4625">
        <v>0.24918107502450645</v>
      </c>
      <c r="AD4625">
        <v>-5.6337928128039554E-2</v>
      </c>
      <c r="AH4625">
        <v>0.53311292484424588</v>
      </c>
      <c r="AL4625">
        <v>0.65956449401535944</v>
      </c>
      <c r="AP4625">
        <v>-0.68905576139149027</v>
      </c>
      <c r="AT4625">
        <v>-1.6232923418809655E-4</v>
      </c>
      <c r="AX4625">
        <v>-3.7313903121338698E-2</v>
      </c>
      <c r="BB4625">
        <v>-2.9906910490271566E-3</v>
      </c>
      <c r="BF4625">
        <v>0.25119036292128494</v>
      </c>
      <c r="BJ4625">
        <v>1.4401156316503702E-2</v>
      </c>
    </row>
    <row r="4626" spans="2:62" x14ac:dyDescent="0.25">
      <c r="B4626">
        <v>-0.84313707774272306</v>
      </c>
      <c r="F4626">
        <v>9.5160560416450407E-2</v>
      </c>
      <c r="J4626">
        <v>-6.1671822769095712E-2</v>
      </c>
      <c r="N4626">
        <v>-0.38786707155501743</v>
      </c>
      <c r="R4626">
        <v>0.36846906595174189</v>
      </c>
      <c r="V4626">
        <v>4.033495489584845E-2</v>
      </c>
      <c r="Z4626">
        <v>7.2526763807491873E-2</v>
      </c>
      <c r="AD4626">
        <v>-4.7369499891932565E-2</v>
      </c>
      <c r="AH4626">
        <v>0.46969208143543262</v>
      </c>
      <c r="AL4626">
        <v>0.46121800564196502</v>
      </c>
      <c r="AP4626">
        <v>-0.46546009222915707</v>
      </c>
      <c r="AT4626">
        <v>1.5065781581321019E-2</v>
      </c>
      <c r="AX4626">
        <v>-2.9302362967973623E-2</v>
      </c>
      <c r="BB4626">
        <v>-1.6000059890071408E-3</v>
      </c>
      <c r="BF4626">
        <v>0.48088578550314826</v>
      </c>
      <c r="BJ4626">
        <v>-7.7196435681192279E-3</v>
      </c>
    </row>
    <row r="4627" spans="2:62" x14ac:dyDescent="0.25">
      <c r="B4627">
        <v>-0.93004935441539005</v>
      </c>
      <c r="F4627">
        <v>6.1307894713179358E-2</v>
      </c>
      <c r="J4627">
        <v>-4.8338333247093267E-2</v>
      </c>
      <c r="N4627">
        <v>-1.1218441299959572</v>
      </c>
      <c r="R4627">
        <v>0.328131854981558</v>
      </c>
      <c r="V4627">
        <v>3.9828351319641207E-3</v>
      </c>
      <c r="Z4627">
        <v>-3.7450341050913487E-2</v>
      </c>
      <c r="AD4627">
        <v>-4.078710078251175E-2</v>
      </c>
      <c r="AH4627">
        <v>9.0412454893629229E-2</v>
      </c>
      <c r="AL4627">
        <v>0.64035115283268862</v>
      </c>
      <c r="AP4627">
        <v>-0.1673026463296142</v>
      </c>
      <c r="AT4627">
        <v>-1.3555557560783593E-2</v>
      </c>
      <c r="AX4627">
        <v>-7.124417466004887E-2</v>
      </c>
      <c r="BB4627">
        <v>-1.9486107609086648E-3</v>
      </c>
      <c r="BF4627">
        <v>0.25461827574006579</v>
      </c>
      <c r="BJ4627">
        <v>1.7639386469185406E-2</v>
      </c>
    </row>
    <row r="4628" spans="2:62" x14ac:dyDescent="0.25">
      <c r="B4628">
        <v>0.28936136733281032</v>
      </c>
      <c r="F4628">
        <v>-7.0153263089971801E-2</v>
      </c>
      <c r="J4628">
        <v>1.5702700524579019E-2</v>
      </c>
      <c r="N4628">
        <v>-1.1261320658588714</v>
      </c>
      <c r="R4628">
        <v>0.24004672196834337</v>
      </c>
      <c r="V4628">
        <v>-6.7028818876284091E-2</v>
      </c>
      <c r="Z4628">
        <v>-9.8989148266136806E-2</v>
      </c>
      <c r="AD4628">
        <v>-1.1386695787717551E-2</v>
      </c>
      <c r="AH4628">
        <v>-0.13744430762331933</v>
      </c>
      <c r="AL4628">
        <v>1.5082243347698032</v>
      </c>
      <c r="AP4628">
        <v>0.44204427500060972</v>
      </c>
      <c r="AT4628">
        <v>-3.4957776439120056E-2</v>
      </c>
      <c r="AX4628">
        <v>-1.8599267886674844E-2</v>
      </c>
      <c r="BB4628">
        <v>-5.4655742905013183E-4</v>
      </c>
      <c r="BF4628">
        <v>0.26754722915883639</v>
      </c>
      <c r="BJ4628">
        <v>2.6448803151682399E-2</v>
      </c>
    </row>
    <row r="4629" spans="2:62" x14ac:dyDescent="0.25">
      <c r="B4629">
        <v>0.41945413899928352</v>
      </c>
      <c r="F4629">
        <v>-0.1110021872244731</v>
      </c>
      <c r="J4629">
        <v>3.6666082358737688E-2</v>
      </c>
      <c r="N4629">
        <v>-0.24177114555920909</v>
      </c>
      <c r="R4629">
        <v>0.41404982970129339</v>
      </c>
      <c r="V4629">
        <v>-0.13331499163613553</v>
      </c>
      <c r="Z4629">
        <v>-0.17702994830423996</v>
      </c>
      <c r="AD4629">
        <v>2.590772742243546E-2</v>
      </c>
      <c r="AH4629">
        <v>-0.24071456028117913</v>
      </c>
      <c r="AL4629">
        <v>0.50212084871863838</v>
      </c>
      <c r="AP4629">
        <v>3.9392012266079884E-2</v>
      </c>
      <c r="AT4629">
        <v>-5.3070911262934138E-2</v>
      </c>
      <c r="AX4629">
        <v>3.5730854119556364E-3</v>
      </c>
      <c r="BB4629">
        <v>-1.6213260766698785E-3</v>
      </c>
      <c r="BF4629">
        <v>0.34515824436491427</v>
      </c>
      <c r="BJ4629">
        <v>-2.0507925086337211E-2</v>
      </c>
    </row>
    <row r="4630" spans="2:62" x14ac:dyDescent="0.25">
      <c r="B4630">
        <v>-0.28202770933445331</v>
      </c>
      <c r="F4630">
        <v>-3.1113387885249408E-2</v>
      </c>
      <c r="J4630">
        <v>1.3701783483131908E-2</v>
      </c>
      <c r="N4630">
        <v>0.82431493947146428</v>
      </c>
      <c r="R4630">
        <v>0.50734263094374732</v>
      </c>
      <c r="V4630">
        <v>-0.15638905884971618</v>
      </c>
      <c r="Z4630">
        <v>-0.31393035977089345</v>
      </c>
      <c r="AD4630">
        <v>6.5380319377842472E-2</v>
      </c>
      <c r="AH4630">
        <v>-0.17316489527556819</v>
      </c>
      <c r="AL4630">
        <v>-1.1344234958094899</v>
      </c>
      <c r="AP4630">
        <v>-0.27371506357368963</v>
      </c>
      <c r="AT4630">
        <v>-5.8116737555143724E-2</v>
      </c>
      <c r="AX4630">
        <v>-3.8728652584691423E-2</v>
      </c>
      <c r="BB4630">
        <v>-2.8930859743432451E-3</v>
      </c>
      <c r="BF4630">
        <v>0.25550786208265136</v>
      </c>
      <c r="BJ4630">
        <v>-2.4498619809135331E-2</v>
      </c>
    </row>
    <row r="4631" spans="2:62" x14ac:dyDescent="0.25">
      <c r="B4631">
        <v>-2.9708238813036504E-2</v>
      </c>
      <c r="F4631">
        <v>4.3418893665489958E-3</v>
      </c>
      <c r="J4631">
        <v>-2.9070855305311167E-3</v>
      </c>
      <c r="N4631">
        <v>1.206775857721216</v>
      </c>
      <c r="R4631">
        <v>0.53395145879804284</v>
      </c>
      <c r="V4631">
        <v>-0.19106707081473573</v>
      </c>
      <c r="Z4631">
        <v>-0.50135565886690092</v>
      </c>
      <c r="AD4631">
        <v>0.10516636350628808</v>
      </c>
      <c r="AH4631">
        <v>-6.8167207194241769E-2</v>
      </c>
      <c r="AL4631">
        <v>-0.42435404875789373</v>
      </c>
      <c r="AP4631">
        <v>3.9368267031627421E-2</v>
      </c>
      <c r="AT4631">
        <v>-3.4511160310543805E-2</v>
      </c>
      <c r="AX4631">
        <v>1.1248260863667302E-2</v>
      </c>
      <c r="BB4631">
        <v>2.0695993782627029E-3</v>
      </c>
      <c r="BF4631">
        <v>0.13362922072426717</v>
      </c>
      <c r="BJ4631">
        <v>-1.2256073187968697E-2</v>
      </c>
    </row>
    <row r="4632" spans="2:62" x14ac:dyDescent="0.25">
      <c r="B4632">
        <v>-0.3341596293109701</v>
      </c>
      <c r="F4632">
        <v>2.1054178812226577E-2</v>
      </c>
      <c r="J4632">
        <v>-1.9305677478067551E-2</v>
      </c>
      <c r="N4632">
        <v>0.96602916898873992</v>
      </c>
      <c r="R4632">
        <v>0.39834282271899007</v>
      </c>
      <c r="V4632">
        <v>-0.1820179696915841</v>
      </c>
      <c r="Z4632">
        <v>-0.38892124290342811</v>
      </c>
      <c r="AD4632">
        <v>0.10968183226169767</v>
      </c>
      <c r="AH4632">
        <v>-8.4573175097160308E-2</v>
      </c>
      <c r="AL4632">
        <v>-7.036812360535076E-2</v>
      </c>
      <c r="AP4632">
        <v>0.31500837002395959</v>
      </c>
      <c r="AT4632">
        <v>-1.1392787123540169E-2</v>
      </c>
      <c r="AX4632">
        <v>0.10623902973913998</v>
      </c>
      <c r="BB4632">
        <v>2.0226823237870038E-3</v>
      </c>
      <c r="BF4632">
        <v>-0.11284290869787739</v>
      </c>
      <c r="BJ4632">
        <v>-5.0394237025986836E-3</v>
      </c>
    </row>
    <row r="4633" spans="2:62" x14ac:dyDescent="0.25">
      <c r="B4633">
        <v>-0.43859055122003321</v>
      </c>
      <c r="F4633">
        <v>7.3758912298235155E-2</v>
      </c>
      <c r="J4633">
        <v>-1.4453419798794781E-2</v>
      </c>
      <c r="N4633">
        <v>0.4383625634467726</v>
      </c>
      <c r="R4633">
        <v>0.1063324280697374</v>
      </c>
      <c r="V4633">
        <v>-9.2147303221524424E-2</v>
      </c>
      <c r="Z4633">
        <v>-0.10199298503192633</v>
      </c>
      <c r="AD4633">
        <v>4.26628077952005E-2</v>
      </c>
      <c r="AH4633">
        <v>-6.2716462784773053E-2</v>
      </c>
      <c r="AL4633">
        <v>-0.52624728877567495</v>
      </c>
      <c r="AP4633">
        <v>0.15439488555663208</v>
      </c>
      <c r="AT4633">
        <v>7.9489071542791796E-3</v>
      </c>
      <c r="AX4633">
        <v>-1.9911150589518152E-2</v>
      </c>
      <c r="BB4633">
        <v>2.2051760840897817E-3</v>
      </c>
      <c r="BF4633">
        <v>-0.18512166537434754</v>
      </c>
      <c r="BJ4633">
        <v>-3.8911509212657736E-3</v>
      </c>
    </row>
    <row r="4634" spans="2:62" x14ac:dyDescent="0.25">
      <c r="B4634">
        <v>0.27775462965011888</v>
      </c>
      <c r="F4634">
        <v>3.1752572618840902E-2</v>
      </c>
      <c r="J4634">
        <v>2.7209363246855434E-3</v>
      </c>
      <c r="N4634">
        <v>-1.9125880613635737E-2</v>
      </c>
      <c r="R4634">
        <v>-0.28568461546347762</v>
      </c>
      <c r="V4634">
        <v>3.6097655515075225E-2</v>
      </c>
      <c r="Z4634">
        <v>-8.4528415065490241E-3</v>
      </c>
      <c r="AD4634">
        <v>-2.5738999894948544E-2</v>
      </c>
      <c r="AH4634">
        <v>-2.7377331555941044E-2</v>
      </c>
      <c r="AL4634">
        <v>0.25121221872162447</v>
      </c>
      <c r="AP4634">
        <v>-2.0862775266948588E-2</v>
      </c>
      <c r="AT4634">
        <v>1.3922836425612246E-2</v>
      </c>
      <c r="AX4634">
        <v>-0.23151332864303331</v>
      </c>
      <c r="BB4634">
        <v>3.2058724511136163E-3</v>
      </c>
      <c r="BF4634">
        <v>0.13289339243656528</v>
      </c>
      <c r="BJ4634">
        <v>-8.8159603485166767E-3</v>
      </c>
    </row>
    <row r="4635" spans="2:62" x14ac:dyDescent="0.25">
      <c r="B4635">
        <v>0.29542859652402154</v>
      </c>
      <c r="F4635">
        <v>-5.8996345022721011E-2</v>
      </c>
      <c r="J4635">
        <v>-3.1649511374151206E-3</v>
      </c>
      <c r="N4635">
        <v>-0.25044343136752728</v>
      </c>
      <c r="R4635">
        <v>-0.52424724425407976</v>
      </c>
      <c r="V4635">
        <v>8.8791293305442429E-2</v>
      </c>
      <c r="Z4635">
        <v>-0.12886384661559372</v>
      </c>
      <c r="AD4635">
        <v>-4.577384643064078E-2</v>
      </c>
      <c r="AH4635">
        <v>-6.6119632006591253E-2</v>
      </c>
      <c r="AL4635">
        <v>0.8153149216632023</v>
      </c>
      <c r="AP4635">
        <v>-0.50678547690439824</v>
      </c>
      <c r="AT4635">
        <v>1.1467699436645776E-2</v>
      </c>
      <c r="AX4635">
        <v>-0.22553383937003804</v>
      </c>
      <c r="BB4635">
        <v>1.3806881753901613E-3</v>
      </c>
      <c r="BF4635">
        <v>0.49232086785612172</v>
      </c>
      <c r="BJ4635">
        <v>-3.4520935332874631E-3</v>
      </c>
    </row>
    <row r="4636" spans="2:62" x14ac:dyDescent="0.25">
      <c r="B4636">
        <v>0.38808937269047861</v>
      </c>
      <c r="F4636">
        <v>-6.3769538224463726E-2</v>
      </c>
      <c r="J4636">
        <v>-1.0517946359070728E-2</v>
      </c>
      <c r="N4636">
        <v>-0.53101384840079668</v>
      </c>
      <c r="R4636">
        <v>-0.64979017129131456</v>
      </c>
      <c r="V4636">
        <v>6.5021204870074525E-2</v>
      </c>
      <c r="Z4636">
        <v>-3.0573086993389433E-2</v>
      </c>
      <c r="AD4636">
        <v>-2.7307837433687789E-2</v>
      </c>
      <c r="AH4636">
        <v>-4.1781210127072206E-2</v>
      </c>
      <c r="AL4636">
        <v>-0.44466801599919809</v>
      </c>
      <c r="AP4636">
        <v>-0.35897251133669955</v>
      </c>
      <c r="AT4636">
        <v>2.0988605304311743E-2</v>
      </c>
      <c r="AX4636">
        <v>-0.19254384414736789</v>
      </c>
      <c r="BB4636">
        <v>1.7052258063970291E-3</v>
      </c>
      <c r="BF4636">
        <v>0.75872584060543646</v>
      </c>
      <c r="BJ4636">
        <v>1.1057965973297407E-2</v>
      </c>
    </row>
    <row r="4637" spans="2:62" x14ac:dyDescent="0.25">
      <c r="B4637">
        <v>0.3472183035738613</v>
      </c>
      <c r="F4637">
        <v>-3.295189951733362E-2</v>
      </c>
      <c r="J4637">
        <v>2.6439646211550073E-2</v>
      </c>
      <c r="N4637">
        <v>-1.1029807058720351</v>
      </c>
      <c r="R4637">
        <v>-0.71563478862235219</v>
      </c>
      <c r="V4637">
        <v>4.4788271103869945E-2</v>
      </c>
      <c r="Z4637">
        <v>0.1076309398372552</v>
      </c>
      <c r="AD4637">
        <v>2.6106744427720346E-3</v>
      </c>
      <c r="AH4637">
        <v>2.8032319401839742E-2</v>
      </c>
      <c r="AL4637">
        <v>-0.78898881932267984</v>
      </c>
      <c r="AP4637">
        <v>0.23797084956295039</v>
      </c>
      <c r="AT4637">
        <v>2.1681655611965441E-2</v>
      </c>
      <c r="AX4637">
        <v>-9.2906512570945038E-2</v>
      </c>
      <c r="BB4637">
        <v>9.7517941521282686E-5</v>
      </c>
      <c r="BF4637">
        <v>0.75496800255286234</v>
      </c>
      <c r="BJ4637">
        <v>2.006592421297863E-2</v>
      </c>
    </row>
    <row r="4638" spans="2:62" x14ac:dyDescent="0.25">
      <c r="B4638">
        <v>-5.9539969943230027E-2</v>
      </c>
      <c r="F4638">
        <v>9.9346309356712729E-3</v>
      </c>
      <c r="J4638">
        <v>5.368269730183315E-2</v>
      </c>
      <c r="N4638">
        <v>-1.277359398565109</v>
      </c>
      <c r="R4638">
        <v>-0.32664502347241731</v>
      </c>
      <c r="V4638">
        <v>6.4307100453145263E-2</v>
      </c>
      <c r="Z4638">
        <v>-6.9661190471917572E-2</v>
      </c>
      <c r="AD4638">
        <v>-2.570113000946269E-2</v>
      </c>
      <c r="AH4638">
        <v>1.9613505323264401E-2</v>
      </c>
      <c r="AL4638">
        <v>-0.18580066385077176</v>
      </c>
      <c r="AP4638">
        <v>6.258634322143182E-2</v>
      </c>
      <c r="AT4638">
        <v>1.4293939824915699E-2</v>
      </c>
      <c r="AX4638">
        <v>3.6673426112674816E-2</v>
      </c>
      <c r="BB4638">
        <v>-1.6479248117678548E-3</v>
      </c>
      <c r="BF4638">
        <v>0.44299395658481505</v>
      </c>
      <c r="BJ4638">
        <v>2.0393079493672601E-2</v>
      </c>
    </row>
    <row r="4639" spans="2:62" x14ac:dyDescent="0.25">
      <c r="B4639">
        <v>0.28842123371006273</v>
      </c>
      <c r="F4639">
        <v>6.4853518490672682E-2</v>
      </c>
      <c r="J4639">
        <v>6.1129740325102794E-3</v>
      </c>
      <c r="N4639">
        <v>-0.59657768517059906</v>
      </c>
      <c r="R4639">
        <v>0.1614003678016962</v>
      </c>
      <c r="V4639">
        <v>0.1161695972851582</v>
      </c>
      <c r="Z4639">
        <v>-0.26483860273390325</v>
      </c>
      <c r="AD4639">
        <v>-2.5112234021968435E-2</v>
      </c>
      <c r="AH4639">
        <v>8.5699690120536187E-3</v>
      </c>
      <c r="AL4639">
        <v>-0.26836982386250946</v>
      </c>
      <c r="AP4639">
        <v>-0.16555475521185764</v>
      </c>
      <c r="AT4639">
        <v>1.8876218420802223E-2</v>
      </c>
      <c r="AX4639">
        <v>0.26024892122591864</v>
      </c>
      <c r="BB4639">
        <v>9.3150103647094676E-4</v>
      </c>
      <c r="BF4639">
        <v>-1.4192256485273724E-2</v>
      </c>
      <c r="BJ4639">
        <v>8.7677393924840905E-4</v>
      </c>
    </row>
    <row r="4640" spans="2:62" x14ac:dyDescent="0.25">
      <c r="B4640">
        <v>0.54508774986993325</v>
      </c>
      <c r="F4640">
        <v>2.3644065393728618E-2</v>
      </c>
      <c r="J4640">
        <v>-3.2466574338796364E-2</v>
      </c>
      <c r="N4640">
        <v>0.28329146396314764</v>
      </c>
      <c r="R4640">
        <v>0.18779470492839709</v>
      </c>
      <c r="V4640">
        <v>0.16446198071972026</v>
      </c>
      <c r="Z4640">
        <v>0.10257352006441529</v>
      </c>
      <c r="AD4640">
        <v>-5.1592279478074876E-2</v>
      </c>
      <c r="AH4640">
        <v>6.1383351793501628E-2</v>
      </c>
      <c r="AL4640">
        <v>3.8276258430488347E-2</v>
      </c>
      <c r="AP4640">
        <v>-0.11923676860655399</v>
      </c>
      <c r="AT4640">
        <v>1.0673080501027667E-2</v>
      </c>
      <c r="AX4640">
        <v>0.58896518703192158</v>
      </c>
      <c r="BB4640">
        <v>8.0491836065394221E-4</v>
      </c>
      <c r="BF4640">
        <v>-0.36955130136226194</v>
      </c>
      <c r="BJ4640">
        <v>-1.7945487102708733E-2</v>
      </c>
    </row>
    <row r="4641" spans="2:62" x14ac:dyDescent="0.25">
      <c r="B4641">
        <v>-0.24949482654088845</v>
      </c>
      <c r="F4641">
        <v>8.0077453693507938E-2</v>
      </c>
      <c r="J4641">
        <v>-6.3563823345953216E-2</v>
      </c>
      <c r="N4641">
        <v>0.75576904767074027</v>
      </c>
      <c r="R4641">
        <v>1.1861052187715417E-2</v>
      </c>
      <c r="V4641">
        <v>0.1742368953944699</v>
      </c>
      <c r="Z4641">
        <v>0.61761776487975673</v>
      </c>
      <c r="AD4641">
        <v>-9.0912196472505299E-2</v>
      </c>
      <c r="AH4641">
        <v>9.6904698080199664E-2</v>
      </c>
      <c r="AL4641">
        <v>0.53228932219858049</v>
      </c>
      <c r="AP4641">
        <v>3.1953318807231047E-2</v>
      </c>
      <c r="AT4641">
        <v>6.6481711615527421E-3</v>
      </c>
      <c r="AX4641">
        <v>0.67434727770219038</v>
      </c>
      <c r="BB4641">
        <v>8.9639559288527573E-4</v>
      </c>
      <c r="BF4641">
        <v>-0.50493058862844309</v>
      </c>
      <c r="BJ4641">
        <v>-2.4634130298980501E-2</v>
      </c>
    </row>
    <row r="4642" spans="2:62" x14ac:dyDescent="0.25">
      <c r="B4642">
        <v>-0.48585908036845582</v>
      </c>
      <c r="F4642">
        <v>3.4870694356124145E-2</v>
      </c>
      <c r="J4642">
        <v>-5.7640712951159107E-2</v>
      </c>
      <c r="N4642">
        <v>0.68953658474571389</v>
      </c>
      <c r="R4642">
        <v>9.5550153614485378E-2</v>
      </c>
      <c r="V4642">
        <v>7.5222009651344929E-2</v>
      </c>
      <c r="Z4642">
        <v>0.46869001337974503</v>
      </c>
      <c r="AD4642">
        <v>-1.4669247929953843E-2</v>
      </c>
      <c r="AH4642">
        <v>8.8406934316837951E-2</v>
      </c>
      <c r="AL4642">
        <v>0.38263723282457479</v>
      </c>
      <c r="AP4642">
        <v>6.9826829872069326E-2</v>
      </c>
      <c r="AT4642">
        <v>-1.2910675716689152E-2</v>
      </c>
      <c r="AX4642">
        <v>0.39934717084438764</v>
      </c>
      <c r="BB4642">
        <v>1.2483538694690517E-3</v>
      </c>
      <c r="BF4642">
        <v>-0.53098965990297375</v>
      </c>
      <c r="BJ4642">
        <v>-2.2228329288790538E-2</v>
      </c>
    </row>
    <row r="4643" spans="2:62" x14ac:dyDescent="0.25">
      <c r="B4643">
        <v>-0.2582919663551535</v>
      </c>
      <c r="F4643">
        <v>-0.10418181774241027</v>
      </c>
      <c r="J4643">
        <v>3.4152278086633493E-2</v>
      </c>
      <c r="N4643">
        <v>0.62173771875238182</v>
      </c>
      <c r="R4643">
        <v>0.32241500916902666</v>
      </c>
      <c r="V4643">
        <v>-7.2405276561803025E-2</v>
      </c>
      <c r="Z4643">
        <v>9.6412122217289786E-3</v>
      </c>
      <c r="AD4643">
        <v>5.0330491342711656E-2</v>
      </c>
      <c r="AH4643">
        <v>0.11894240960274888</v>
      </c>
      <c r="AL4643">
        <v>0.19168111338734564</v>
      </c>
      <c r="AP4643">
        <v>8.6617525224707115E-2</v>
      </c>
      <c r="AT4643">
        <v>-2.2025705193879558E-2</v>
      </c>
      <c r="AX4643">
        <v>2.4350859884282608E-2</v>
      </c>
      <c r="BB4643">
        <v>3.4730816060172208E-4</v>
      </c>
      <c r="BF4643">
        <v>-0.41040883189056515</v>
      </c>
      <c r="BJ4643">
        <v>-1.4119573118367148E-2</v>
      </c>
    </row>
    <row r="4644" spans="2:62" x14ac:dyDescent="0.25">
      <c r="B4644">
        <v>-0.52543378402758045</v>
      </c>
      <c r="F4644">
        <v>-6.0234769557539772E-2</v>
      </c>
      <c r="J4644">
        <v>6.8447699980604793E-2</v>
      </c>
      <c r="N4644">
        <v>0.75934416209193101</v>
      </c>
      <c r="R4644">
        <v>0.28237358155980458</v>
      </c>
      <c r="V4644">
        <v>-0.15907753504937169</v>
      </c>
      <c r="Z4644">
        <v>5.4415462389272695E-2</v>
      </c>
      <c r="AD4644">
        <v>0.14649030280603709</v>
      </c>
      <c r="AH4644">
        <v>5.8756066404869939E-2</v>
      </c>
      <c r="AL4644">
        <v>1.755855781277682E-2</v>
      </c>
      <c r="AP4644">
        <v>0.10360085730855893</v>
      </c>
      <c r="AT4644">
        <v>-1.2134259361839983E-2</v>
      </c>
      <c r="AX4644">
        <v>-5.6769851487568038E-2</v>
      </c>
      <c r="BB4644">
        <v>1.1515993626325773E-3</v>
      </c>
      <c r="BF4644">
        <v>-0.3811308643111464</v>
      </c>
      <c r="BJ4644">
        <v>-9.547973485099592E-3</v>
      </c>
    </row>
    <row r="4645" spans="2:62" x14ac:dyDescent="0.25">
      <c r="B4645">
        <v>-8.6932210691155698E-2</v>
      </c>
      <c r="F4645">
        <v>1.5613441776496546E-3</v>
      </c>
      <c r="J4645">
        <v>3.3030407522990003E-2</v>
      </c>
      <c r="N4645">
        <v>0.5677592130925091</v>
      </c>
      <c r="R4645">
        <v>1.0909209825151173E-2</v>
      </c>
      <c r="V4645">
        <v>-0.13827561662905929</v>
      </c>
      <c r="Z4645">
        <v>0.25453418707630282</v>
      </c>
      <c r="AD4645">
        <v>0.10384044986717446</v>
      </c>
      <c r="AH4645">
        <v>-8.126568603321277E-2</v>
      </c>
      <c r="AL4645">
        <v>3.2146510329003911E-2</v>
      </c>
      <c r="AP4645">
        <v>9.694559124558666E-2</v>
      </c>
      <c r="AT4645">
        <v>-2.7715687616827127E-2</v>
      </c>
      <c r="AX4645">
        <v>0.15100214224131217</v>
      </c>
      <c r="BB4645">
        <v>-7.6302690273885815E-4</v>
      </c>
      <c r="BF4645">
        <v>-0.32262604705630665</v>
      </c>
      <c r="BJ4645">
        <v>2.1439244936247936E-2</v>
      </c>
    </row>
    <row r="4646" spans="2:62" x14ac:dyDescent="0.25">
      <c r="B4646">
        <v>0.82761430522289903</v>
      </c>
      <c r="F4646">
        <v>2.4448818151261799E-2</v>
      </c>
      <c r="J4646">
        <v>1.1953249695311849E-2</v>
      </c>
      <c r="N4646">
        <v>0.30331559430082988</v>
      </c>
      <c r="R4646">
        <v>-8.2663958161758117E-2</v>
      </c>
      <c r="V4646">
        <v>-8.2245313334311065E-2</v>
      </c>
      <c r="Z4646">
        <v>9.7776149961590494E-2</v>
      </c>
      <c r="AD4646">
        <v>-0.14618322350615076</v>
      </c>
      <c r="AH4646">
        <v>-8.8411351745513539E-2</v>
      </c>
      <c r="AL4646">
        <v>-0.10258229062334534</v>
      </c>
      <c r="AP4646">
        <v>8.1380000269153097E-2</v>
      </c>
      <c r="AT4646">
        <v>-2.1612303121146793E-2</v>
      </c>
      <c r="AX4646">
        <v>-0.28092027415709769</v>
      </c>
      <c r="BB4646">
        <v>-3.4772971579816545E-3</v>
      </c>
      <c r="BF4646">
        <v>-0.26766236825055179</v>
      </c>
      <c r="BJ4646">
        <v>4.3711800767764257E-2</v>
      </c>
    </row>
    <row r="4647" spans="2:62" x14ac:dyDescent="0.25">
      <c r="B4647">
        <v>0.59090704796663163</v>
      </c>
      <c r="F4647">
        <v>3.6768782572428535E-2</v>
      </c>
      <c r="J4647">
        <v>-3.9727713864320106E-2</v>
      </c>
      <c r="N4647">
        <v>0.1259914286995798</v>
      </c>
      <c r="R4647">
        <v>0.13230194350363106</v>
      </c>
      <c r="V4647">
        <v>-4.9507982518846319E-2</v>
      </c>
      <c r="Z4647">
        <v>-0.15523189677984092</v>
      </c>
      <c r="AD4647">
        <v>-0.1566586760374912</v>
      </c>
      <c r="AH4647">
        <v>-1.4825598040302763E-2</v>
      </c>
      <c r="AL4647">
        <v>-0.18417476840906394</v>
      </c>
      <c r="AP4647">
        <v>3.3239197361962632E-2</v>
      </c>
      <c r="AT4647">
        <v>-1.9377667535335277E-2</v>
      </c>
      <c r="AX4647">
        <v>-1.2645764684338341</v>
      </c>
      <c r="BB4647">
        <v>-7.042663603210814E-4</v>
      </c>
      <c r="BF4647">
        <v>-0.37496708620140712</v>
      </c>
      <c r="BJ4647">
        <v>2.8859660314423427E-2</v>
      </c>
    </row>
    <row r="4648" spans="2:62" x14ac:dyDescent="0.25">
      <c r="B4648">
        <v>-1.1192057490354455</v>
      </c>
      <c r="F4648">
        <v>5.6380396242267317E-2</v>
      </c>
      <c r="J4648">
        <v>-8.2949800880459876E-2</v>
      </c>
      <c r="N4648">
        <v>-0.27155851105643519</v>
      </c>
      <c r="R4648">
        <v>7.8576075961794084E-2</v>
      </c>
      <c r="V4648">
        <v>4.3695468673931911E-2</v>
      </c>
      <c r="Z4648">
        <v>-0.17798461032783272</v>
      </c>
      <c r="AD4648">
        <v>-7.3435741417379061E-2</v>
      </c>
      <c r="AH4648">
        <v>-1.2174441043642492E-2</v>
      </c>
      <c r="AL4648">
        <v>0.15683715088889699</v>
      </c>
      <c r="AP4648">
        <v>4.3089916126769316E-2</v>
      </c>
      <c r="AT4648">
        <v>-3.2464266851859859E-2</v>
      </c>
      <c r="AX4648">
        <v>-1.202825392729882</v>
      </c>
      <c r="BB4648">
        <v>6.6738208821474855E-4</v>
      </c>
      <c r="BF4648">
        <v>-0.44708512950731005</v>
      </c>
      <c r="BJ4648">
        <v>1.5046865847344625E-2</v>
      </c>
    </row>
    <row r="4649" spans="2:62" x14ac:dyDescent="0.25">
      <c r="B4649">
        <v>-0.20583821450072337</v>
      </c>
      <c r="F4649">
        <v>-8.1837469127442039E-2</v>
      </c>
      <c r="J4649">
        <v>7.7644902981480607E-3</v>
      </c>
      <c r="N4649">
        <v>-0.83540141000173618</v>
      </c>
      <c r="R4649">
        <v>3.291987082137178E-2</v>
      </c>
      <c r="V4649">
        <v>0.16000104662747075</v>
      </c>
      <c r="Z4649">
        <v>6.6259993678730714E-2</v>
      </c>
      <c r="AD4649">
        <v>-5.1196921834188627E-2</v>
      </c>
      <c r="AH4649">
        <v>-3.1073504266028205E-2</v>
      </c>
      <c r="AL4649">
        <v>0.36568158802784223</v>
      </c>
      <c r="AP4649">
        <v>0.1195821297414381</v>
      </c>
      <c r="AT4649">
        <v>-1.4119482327669871E-2</v>
      </c>
      <c r="AX4649">
        <v>-0.48232151295781395</v>
      </c>
      <c r="BB4649">
        <v>6.6999990216509903E-5</v>
      </c>
      <c r="BF4649">
        <v>-0.3663757046747172</v>
      </c>
      <c r="BJ4649">
        <v>6.8545016273778812E-3</v>
      </c>
    </row>
    <row r="4650" spans="2:62" x14ac:dyDescent="0.25">
      <c r="B4650">
        <v>1.1078097763810282</v>
      </c>
      <c r="F4650">
        <v>-0.24707404648117554</v>
      </c>
      <c r="J4650">
        <v>8.5358887901132746E-2</v>
      </c>
      <c r="N4650">
        <v>-1.6075455449313547</v>
      </c>
      <c r="R4650">
        <v>0.30810126422369249</v>
      </c>
      <c r="V4650">
        <v>0.16135048335546948</v>
      </c>
      <c r="Z4650">
        <v>0.1966982572775054</v>
      </c>
      <c r="AD4650">
        <v>0.13837080648419947</v>
      </c>
      <c r="AH4650">
        <v>-1.0696467305574225E-2</v>
      </c>
      <c r="AL4650">
        <v>0.24135121642369201</v>
      </c>
      <c r="AP4650">
        <v>0.16092820111097605</v>
      </c>
      <c r="AT4650">
        <v>1.7426319349405018E-2</v>
      </c>
      <c r="AX4650">
        <v>0.11658720096915509</v>
      </c>
      <c r="BB4650">
        <v>1.9621203706493237E-5</v>
      </c>
      <c r="BF4650">
        <v>-6.4158897593719705E-2</v>
      </c>
      <c r="BJ4650">
        <v>1.3588186872820851E-3</v>
      </c>
    </row>
    <row r="4651" spans="2:62" x14ac:dyDescent="0.25">
      <c r="B4651">
        <v>-0.43778343137163128</v>
      </c>
      <c r="F4651">
        <v>-3.8342983036802225E-2</v>
      </c>
      <c r="J4651">
        <v>-1.8472330951463459E-3</v>
      </c>
      <c r="N4651">
        <v>-1.7933994775885576</v>
      </c>
      <c r="R4651">
        <v>0.11114397633899514</v>
      </c>
      <c r="V4651">
        <v>8.8512382310444143E-2</v>
      </c>
      <c r="Z4651">
        <v>0.16162446109334133</v>
      </c>
      <c r="AD4651">
        <v>0.20296904546081057</v>
      </c>
      <c r="AH4651">
        <v>-4.0446303045306747E-2</v>
      </c>
      <c r="AL4651">
        <v>-0.20075284708499769</v>
      </c>
      <c r="AP4651">
        <v>4.1410801028515742E-2</v>
      </c>
      <c r="AT4651">
        <v>4.0693237057840122E-2</v>
      </c>
      <c r="AX4651">
        <v>0.30187525726437736</v>
      </c>
      <c r="BB4651">
        <v>-6.6047517180027409E-4</v>
      </c>
      <c r="BF4651">
        <v>0.29523945234518956</v>
      </c>
      <c r="BJ4651">
        <v>-1.9660498525816701E-2</v>
      </c>
    </row>
    <row r="4652" spans="2:62" x14ac:dyDescent="0.25">
      <c r="B4652">
        <v>-1.0585925186286262</v>
      </c>
      <c r="F4652">
        <v>0.25745595245337599</v>
      </c>
      <c r="J4652">
        <v>-6.0724633938416074E-2</v>
      </c>
      <c r="N4652">
        <v>-0.76842863919089444</v>
      </c>
      <c r="R4652">
        <v>-0.28366915066922671</v>
      </c>
      <c r="V4652">
        <v>1.5346819904784217E-2</v>
      </c>
      <c r="Z4652">
        <v>6.8048691362019187E-2</v>
      </c>
      <c r="AD4652">
        <v>-1.0707353921894147E-2</v>
      </c>
      <c r="AH4652">
        <v>-6.1225522116054802E-2</v>
      </c>
      <c r="AL4652">
        <v>-0.62422554721527101</v>
      </c>
      <c r="AP4652">
        <v>-0.1805528053978761</v>
      </c>
      <c r="AT4652">
        <v>5.9259107028673909E-2</v>
      </c>
      <c r="AX4652">
        <v>0.17268447070763696</v>
      </c>
      <c r="BB4652">
        <v>1.3133268166608215E-4</v>
      </c>
      <c r="BF4652">
        <v>0.41322847919872679</v>
      </c>
      <c r="BJ4652">
        <v>-2.1112686122041164E-2</v>
      </c>
    </row>
    <row r="4653" spans="2:62" x14ac:dyDescent="0.25">
      <c r="B4653">
        <v>-8.80375648892604E-2</v>
      </c>
      <c r="F4653">
        <v>0.13996118706300759</v>
      </c>
      <c r="J4653">
        <v>8.4368647820299084E-3</v>
      </c>
      <c r="N4653">
        <v>0.69669982426776378</v>
      </c>
      <c r="R4653">
        <v>-0.16395458713656247</v>
      </c>
      <c r="V4653">
        <v>-9.5918357360294613E-3</v>
      </c>
      <c r="Z4653">
        <v>-0.18044479371133765</v>
      </c>
      <c r="AD4653">
        <v>-0.1566806494224488</v>
      </c>
      <c r="AH4653">
        <v>-1.7581565554778945E-2</v>
      </c>
      <c r="AL4653">
        <v>-0.23139348710772978</v>
      </c>
      <c r="AP4653">
        <v>-0.15773391368692591</v>
      </c>
      <c r="AT4653">
        <v>7.9465066601204143E-2</v>
      </c>
      <c r="AX4653">
        <v>0.58440594407474922</v>
      </c>
      <c r="BB4653">
        <v>-1.8763376414775831E-3</v>
      </c>
      <c r="BF4653">
        <v>0.58059275170991409</v>
      </c>
      <c r="BJ4653">
        <v>1.1144956966458284E-2</v>
      </c>
    </row>
    <row r="4654" spans="2:62" x14ac:dyDescent="0.25">
      <c r="B4654">
        <v>0.7001277517561213</v>
      </c>
      <c r="F4654">
        <v>-3.4980155351879802E-2</v>
      </c>
      <c r="J4654">
        <v>3.2014638991708644E-2</v>
      </c>
      <c r="N4654">
        <v>1.9978076559340034</v>
      </c>
      <c r="R4654">
        <v>0.10252952566348256</v>
      </c>
      <c r="V4654">
        <v>5.9187561872220216E-3</v>
      </c>
      <c r="Z4654">
        <v>-0.21140293361022261</v>
      </c>
      <c r="AD4654">
        <v>-0.10838489641614849</v>
      </c>
      <c r="AH4654">
        <v>-1.0820889998261547E-2</v>
      </c>
      <c r="AL4654">
        <v>0.10075919269523442</v>
      </c>
      <c r="AP4654">
        <v>-7.9692205251434112E-2</v>
      </c>
      <c r="AT4654">
        <v>6.5022353052706636E-2</v>
      </c>
      <c r="AX4654">
        <v>1.0360592509012643</v>
      </c>
      <c r="BB4654">
        <v>-4.4733078903242849E-3</v>
      </c>
      <c r="BF4654">
        <v>0.66168311140604874</v>
      </c>
      <c r="BJ4654">
        <v>7.5599051187230475E-4</v>
      </c>
    </row>
    <row r="4655" spans="2:62" x14ac:dyDescent="0.25">
      <c r="B4655">
        <v>0.67269424244823584</v>
      </c>
      <c r="F4655">
        <v>-2.5364842315716049E-2</v>
      </c>
      <c r="J4655">
        <v>-2.0198785017117249E-2</v>
      </c>
      <c r="N4655">
        <v>1.9669769891115489</v>
      </c>
      <c r="R4655">
        <v>0.22755347515854996</v>
      </c>
      <c r="V4655">
        <v>-9.100157458690053E-2</v>
      </c>
      <c r="Z4655">
        <v>-0.28458643536326822</v>
      </c>
      <c r="AD4655">
        <v>5.3133715546433556E-2</v>
      </c>
      <c r="AH4655">
        <v>8.1656787516215454E-3</v>
      </c>
      <c r="AL4655">
        <v>-5.2369400388515577E-2</v>
      </c>
      <c r="AP4655">
        <v>-8.3379046386293607E-2</v>
      </c>
      <c r="AT4655">
        <v>1.5902988281949009E-2</v>
      </c>
      <c r="AX4655">
        <v>0.53115316376449639</v>
      </c>
      <c r="BB4655">
        <v>-4.3272835578931149E-4</v>
      </c>
      <c r="BF4655">
        <v>0.30694512731417933</v>
      </c>
      <c r="BJ4655">
        <v>-2.5215263338687469E-2</v>
      </c>
    </row>
    <row r="4656" spans="2:62" x14ac:dyDescent="0.25">
      <c r="B4656">
        <v>0.10775900582557552</v>
      </c>
      <c r="F4656">
        <v>3.1693959558420443E-2</v>
      </c>
      <c r="J4656">
        <v>-1.2559063644312118E-2</v>
      </c>
      <c r="N4656">
        <v>0.77487696092376612</v>
      </c>
      <c r="R4656">
        <v>0.22554174095656362</v>
      </c>
      <c r="V4656">
        <v>-0.28950107528643171</v>
      </c>
      <c r="Z4656">
        <v>-0.47331916775986277</v>
      </c>
      <c r="AD4656">
        <v>0.17796272285389253</v>
      </c>
      <c r="AH4656">
        <v>9.8002669142739515E-2</v>
      </c>
      <c r="AL4656">
        <v>-0.17197788964387886</v>
      </c>
      <c r="AP4656">
        <v>-4.3947281616891029E-2</v>
      </c>
      <c r="AT4656">
        <v>-1.3149868824389059E-2</v>
      </c>
      <c r="AX4656">
        <v>-2.9680799156354687E-2</v>
      </c>
      <c r="BB4656">
        <v>1.3485379494602818E-3</v>
      </c>
      <c r="BF4656">
        <v>0.11162051918039222</v>
      </c>
      <c r="BJ4656">
        <v>-2.3778549700011625E-2</v>
      </c>
    </row>
    <row r="4657" spans="2:62" x14ac:dyDescent="0.25">
      <c r="B4657">
        <v>-0.23348475161291987</v>
      </c>
      <c r="F4657">
        <v>2.4661165421367801E-2</v>
      </c>
      <c r="J4657">
        <v>4.6858288849417652E-2</v>
      </c>
      <c r="N4657">
        <v>-0.1713430359776639</v>
      </c>
      <c r="R4657">
        <v>-0.11462977511704633</v>
      </c>
      <c r="V4657">
        <v>-0.39720182651685254</v>
      </c>
      <c r="Z4657">
        <v>-0.77114689442166573</v>
      </c>
      <c r="AD4657">
        <v>9.5316465812346984E-2</v>
      </c>
      <c r="AH4657">
        <v>9.778548464213363E-2</v>
      </c>
      <c r="AL4657">
        <v>-0.19366444088187487</v>
      </c>
      <c r="AP4657">
        <v>-4.4124848124701306E-2</v>
      </c>
      <c r="AT4657">
        <v>-3.4396762114079708E-2</v>
      </c>
      <c r="AX4657">
        <v>-6.2103899860839265E-3</v>
      </c>
      <c r="BB4657">
        <v>5.7995529264831286E-4</v>
      </c>
      <c r="BF4657">
        <v>0.13876891648872969</v>
      </c>
      <c r="BJ4657">
        <v>7.2714198171337438E-4</v>
      </c>
    </row>
    <row r="4658" spans="2:62" x14ac:dyDescent="0.25">
      <c r="B4658">
        <v>-0.36397694642162948</v>
      </c>
      <c r="F4658">
        <v>-0.10873642682476661</v>
      </c>
      <c r="J4658">
        <v>6.655008233949046E-2</v>
      </c>
      <c r="N4658">
        <v>-0.48452853327557277</v>
      </c>
      <c r="R4658">
        <v>-0.53161662793303122</v>
      </c>
      <c r="V4658">
        <v>-0.26830424516408363</v>
      </c>
      <c r="Z4658">
        <v>-1.0102379270292554</v>
      </c>
      <c r="AD4658">
        <v>8.0272715832511998E-3</v>
      </c>
      <c r="AH4658">
        <v>5.2742682286618242E-3</v>
      </c>
      <c r="AL4658">
        <v>6.8944815141600835E-3</v>
      </c>
      <c r="AP4658">
        <v>-4.1078305916335003E-2</v>
      </c>
      <c r="AT4658">
        <v>-5.5752023523899692E-2</v>
      </c>
      <c r="AX4658">
        <v>2.9832304411867086E-3</v>
      </c>
      <c r="BB4658">
        <v>2.6093776078956517E-3</v>
      </c>
      <c r="BF4658">
        <v>-2.0972113177062796E-2</v>
      </c>
      <c r="BJ4658">
        <v>9.029822361712958E-3</v>
      </c>
    </row>
    <row r="4659" spans="2:62" x14ac:dyDescent="0.25">
      <c r="B4659">
        <v>-0.44842100167512788</v>
      </c>
      <c r="F4659">
        <v>-0.12959073036988403</v>
      </c>
      <c r="J4659">
        <v>1.8997096758147609E-2</v>
      </c>
      <c r="N4659">
        <v>-0.52088233374018811</v>
      </c>
      <c r="R4659">
        <v>-0.38098506482009498</v>
      </c>
      <c r="V4659">
        <v>5.2514279285906101E-2</v>
      </c>
      <c r="Z4659">
        <v>-0.31089490786689422</v>
      </c>
      <c r="AD4659">
        <v>-2.9252485721236999E-2</v>
      </c>
      <c r="AH4659">
        <v>-2.6432354654137409E-2</v>
      </c>
      <c r="AL4659">
        <v>0.27797916466618278</v>
      </c>
      <c r="AP4659">
        <v>-6.2342054831355451E-3</v>
      </c>
      <c r="AT4659">
        <v>-5.9614377847696222E-2</v>
      </c>
      <c r="AX4659">
        <v>-0.20929652159515461</v>
      </c>
      <c r="BB4659">
        <v>2.6654963425946322E-3</v>
      </c>
      <c r="BF4659">
        <v>-0.16962475204144983</v>
      </c>
      <c r="BJ4659">
        <v>6.4935938027520105E-4</v>
      </c>
    </row>
    <row r="4660" spans="2:62" x14ac:dyDescent="0.25">
      <c r="B4660">
        <v>-8.0626042666732345E-2</v>
      </c>
      <c r="F4660">
        <v>-3.2650438660207795E-2</v>
      </c>
      <c r="J4660">
        <v>-4.5946412521953403E-2</v>
      </c>
      <c r="N4660">
        <v>-0.69360661283790104</v>
      </c>
      <c r="R4660">
        <v>-9.8668835728959001E-2</v>
      </c>
      <c r="V4660">
        <v>0.27903470177302553</v>
      </c>
      <c r="Z4660">
        <v>0.91475466766550606</v>
      </c>
      <c r="AD4660">
        <v>6.5794048077390255E-2</v>
      </c>
      <c r="AH4660">
        <v>4.6589877502107094E-3</v>
      </c>
      <c r="AL4660">
        <v>0.29799585525612099</v>
      </c>
      <c r="AP4660">
        <v>7.6986486710220797E-3</v>
      </c>
      <c r="AT4660">
        <v>-5.920919923696405E-2</v>
      </c>
      <c r="AX4660">
        <v>-0.37565484284814321</v>
      </c>
      <c r="BB4660">
        <v>2.4813053448865747E-3</v>
      </c>
      <c r="BF4660">
        <v>-0.1823470398421112</v>
      </c>
      <c r="BJ4660">
        <v>-8.1301719389531638E-3</v>
      </c>
    </row>
    <row r="4661" spans="2:62" x14ac:dyDescent="0.25">
      <c r="B4661">
        <v>0.40847947348255886</v>
      </c>
      <c r="F4661">
        <v>6.7225987740863455E-2</v>
      </c>
      <c r="J4661">
        <v>-0.10853314042980344</v>
      </c>
      <c r="N4661">
        <v>-0.67180079997453779</v>
      </c>
      <c r="R4661">
        <v>-4.9967345340050484E-2</v>
      </c>
      <c r="V4661">
        <v>0.26598255413923727</v>
      </c>
      <c r="Z4661">
        <v>1.2864882195769831</v>
      </c>
      <c r="AD4661">
        <v>0.1662181957192134</v>
      </c>
      <c r="AH4661">
        <v>-9.0903531492388633E-3</v>
      </c>
      <c r="AL4661">
        <v>0.20116777968835528</v>
      </c>
      <c r="AP4661">
        <v>1.2565067137248644E-2</v>
      </c>
      <c r="AT4661">
        <v>-4.0550276580669786E-2</v>
      </c>
      <c r="AX4661">
        <v>-0.37515372145436893</v>
      </c>
      <c r="BB4661">
        <v>2.243755220508222E-3</v>
      </c>
      <c r="BF4661">
        <v>-0.12021591396734956</v>
      </c>
      <c r="BJ4661">
        <v>-2.6900001513426891E-2</v>
      </c>
    </row>
    <row r="4662" spans="2:62" x14ac:dyDescent="0.25">
      <c r="B4662">
        <v>-3.6072592993076968E-2</v>
      </c>
      <c r="F4662">
        <v>6.8180424959017258E-2</v>
      </c>
      <c r="J4662">
        <v>-8.2070186899826758E-2</v>
      </c>
      <c r="N4662">
        <v>-0.63481214736324476</v>
      </c>
      <c r="R4662">
        <v>-0.367634065605146</v>
      </c>
      <c r="V4662">
        <v>0.17487490772692982</v>
      </c>
      <c r="Z4662">
        <v>0.7854736195641312</v>
      </c>
      <c r="AD4662">
        <v>9.9807412522867317E-2</v>
      </c>
      <c r="AH4662">
        <v>-4.1613397195384733E-2</v>
      </c>
      <c r="AL4662">
        <v>0.16267823324428682</v>
      </c>
      <c r="AP4662">
        <v>7.5516112716397391E-3</v>
      </c>
      <c r="AT4662">
        <v>5.4770418468702044E-3</v>
      </c>
      <c r="AX4662">
        <v>-3.4445040893106099E-2</v>
      </c>
      <c r="BB4662">
        <v>-9.0141141446220779E-4</v>
      </c>
      <c r="BF4662">
        <v>3.4297165403639293E-2</v>
      </c>
      <c r="BJ4662">
        <v>-1.1590580450882801E-2</v>
      </c>
    </row>
    <row r="4663" spans="2:62" x14ac:dyDescent="0.25">
      <c r="B4663">
        <v>-0.63079486210977054</v>
      </c>
      <c r="F4663">
        <v>2.0466747978711147E-3</v>
      </c>
      <c r="J4663">
        <v>5.5454364031050009E-2</v>
      </c>
      <c r="N4663">
        <v>-0.56559369183107178</v>
      </c>
      <c r="R4663">
        <v>-0.70810320737414056</v>
      </c>
      <c r="V4663">
        <v>8.5955993932322367E-2</v>
      </c>
      <c r="Z4663">
        <v>0.22768416631794353</v>
      </c>
      <c r="AD4663">
        <v>5.9578286855960859E-2</v>
      </c>
      <c r="AH4663">
        <v>-2.1286372700974072E-2</v>
      </c>
      <c r="AL4663">
        <v>0.10614458581051983</v>
      </c>
      <c r="AP4663">
        <v>9.9855972389148936E-3</v>
      </c>
      <c r="AT4663">
        <v>3.3622768710762474E-2</v>
      </c>
      <c r="AX4663">
        <v>0.21466437305507341</v>
      </c>
      <c r="BB4663">
        <v>-9.3019954153829841E-4</v>
      </c>
      <c r="BF4663">
        <v>5.9650180571602748E-2</v>
      </c>
      <c r="BJ4663">
        <v>9.4217645568201586E-3</v>
      </c>
    </row>
    <row r="4664" spans="2:62" x14ac:dyDescent="0.25">
      <c r="B4664">
        <v>-8.776953017336514E-2</v>
      </c>
      <c r="F4664">
        <v>-3.4943680746956765E-2</v>
      </c>
      <c r="J4664">
        <v>0.10870829042495639</v>
      </c>
      <c r="N4664">
        <v>-4.3205508748201893E-2</v>
      </c>
      <c r="R4664">
        <v>-0.16299904752961941</v>
      </c>
      <c r="V4664">
        <v>-2.9262204398417167E-2</v>
      </c>
      <c r="Z4664">
        <v>7.6902850437911008E-2</v>
      </c>
      <c r="AD4664">
        <v>-0.10505515082353765</v>
      </c>
      <c r="AH4664">
        <v>-5.8855261021411162E-3</v>
      </c>
      <c r="AL4664">
        <v>-1.6197753815196086E-2</v>
      </c>
      <c r="AP4664">
        <v>4.2664807155598838E-2</v>
      </c>
      <c r="AT4664">
        <v>1.7314413352634749E-2</v>
      </c>
      <c r="AX4664">
        <v>7.7353614337267992E-2</v>
      </c>
      <c r="BB4664">
        <v>6.9986560155804885E-4</v>
      </c>
      <c r="BF4664">
        <v>0.11972812804329286</v>
      </c>
      <c r="BJ4664">
        <v>2.0863966425605035E-2</v>
      </c>
    </row>
    <row r="4665" spans="2:62" x14ac:dyDescent="0.25">
      <c r="B4665">
        <v>0.17229743169993222</v>
      </c>
      <c r="F4665">
        <v>1.1115141194338676E-2</v>
      </c>
      <c r="J4665">
        <v>7.416135499933979E-2</v>
      </c>
      <c r="N4665">
        <v>0.78201471356870389</v>
      </c>
      <c r="R4665">
        <v>0.33973425508002852</v>
      </c>
      <c r="V4665">
        <v>-3.5902858307415124E-2</v>
      </c>
      <c r="Z4665">
        <v>0.19376090261757006</v>
      </c>
      <c r="AD4665">
        <v>-0.5638572925279155</v>
      </c>
      <c r="AH4665">
        <v>-8.8700779926080241E-3</v>
      </c>
      <c r="AL4665">
        <v>-0.11275984418050371</v>
      </c>
      <c r="AP4665">
        <v>6.5046294778718705E-2</v>
      </c>
      <c r="AT4665">
        <v>-4.8722564005726698E-3</v>
      </c>
      <c r="AX4665">
        <v>-3.8031495837820936E-2</v>
      </c>
      <c r="BB4665">
        <v>2.0131630254442804E-4</v>
      </c>
      <c r="BF4665">
        <v>9.8169149048474305E-2</v>
      </c>
      <c r="BJ4665">
        <v>3.6471293899057788E-2</v>
      </c>
    </row>
    <row r="4666" spans="2:62" x14ac:dyDescent="0.25">
      <c r="B4666">
        <v>0.5317840161023818</v>
      </c>
      <c r="F4666">
        <v>0.13882904335092452</v>
      </c>
      <c r="J4666">
        <v>-1.2356531356725153E-2</v>
      </c>
      <c r="N4666">
        <v>1.197113924975304</v>
      </c>
      <c r="R4666">
        <v>0.35320747878865916</v>
      </c>
      <c r="V4666">
        <v>-2.3389664931258249E-2</v>
      </c>
      <c r="Z4666">
        <v>0.21203013410772789</v>
      </c>
      <c r="AD4666">
        <v>-0.67946384814976435</v>
      </c>
      <c r="AH4666">
        <v>-6.9270260006186746E-3</v>
      </c>
      <c r="AL4666">
        <v>2.4010058838462023E-3</v>
      </c>
      <c r="AP4666">
        <v>4.9838931592998514E-2</v>
      </c>
      <c r="AT4666">
        <v>-4.8761438181018375E-3</v>
      </c>
      <c r="AX4666">
        <v>2.3760895024678531E-2</v>
      </c>
      <c r="BB4666">
        <v>-1.3169802450366962E-3</v>
      </c>
      <c r="BF4666">
        <v>-0.131024426381459</v>
      </c>
      <c r="BJ4666">
        <v>3.0812944448219876E-2</v>
      </c>
    </row>
    <row r="4667" spans="2:62" x14ac:dyDescent="0.25">
      <c r="B4667">
        <v>1.0653546987259392</v>
      </c>
      <c r="F4667">
        <v>0.13784417675679178</v>
      </c>
      <c r="J4667">
        <v>-0.12671769111876907</v>
      </c>
      <c r="N4667">
        <v>0.8246742413552639</v>
      </c>
      <c r="R4667">
        <v>0.43777986336377273</v>
      </c>
      <c r="V4667">
        <v>-3.9143587136100867E-2</v>
      </c>
      <c r="Z4667">
        <v>-0.38378857875152972</v>
      </c>
      <c r="AD4667">
        <v>-0.2456295358640348</v>
      </c>
      <c r="AH4667">
        <v>1.5781531377785016E-2</v>
      </c>
      <c r="AL4667">
        <v>-4.0155140233148243E-2</v>
      </c>
      <c r="AP4667">
        <v>2.7568438280114623E-2</v>
      </c>
      <c r="AT4667">
        <v>8.9829162435164454E-3</v>
      </c>
      <c r="AX4667">
        <v>3.0531414138441931E-2</v>
      </c>
      <c r="BB4667">
        <v>-2.811437350956212E-3</v>
      </c>
      <c r="BF4667">
        <v>-0.13415236461663779</v>
      </c>
      <c r="BJ4667">
        <v>1.2029254298217676E-2</v>
      </c>
    </row>
    <row r="4668" spans="2:62" x14ac:dyDescent="0.25">
      <c r="B4668">
        <v>1.4406808522299357</v>
      </c>
      <c r="F4668">
        <v>3.3662552847008809E-2</v>
      </c>
      <c r="J4668">
        <v>-8.8207331528738026E-2</v>
      </c>
      <c r="N4668">
        <v>0.14085958737547005</v>
      </c>
      <c r="R4668">
        <v>0.45983788165221384</v>
      </c>
      <c r="V4668">
        <v>2.1235353785995816E-2</v>
      </c>
      <c r="Z4668">
        <v>-0.42814610431722261</v>
      </c>
      <c r="AD4668">
        <v>5.8256398078601418E-2</v>
      </c>
      <c r="AH4668">
        <v>1.6162178330691883E-2</v>
      </c>
      <c r="AL4668">
        <v>-0.15142014418695457</v>
      </c>
      <c r="AP4668">
        <v>1.9688384890272238E-2</v>
      </c>
      <c r="AT4668">
        <v>6.1441832483856299E-3</v>
      </c>
      <c r="AX4668">
        <v>-0.21272040631471306</v>
      </c>
      <c r="BB4668">
        <v>-1.8672610419098335E-3</v>
      </c>
      <c r="BF4668">
        <v>-7.2113477136535487E-2</v>
      </c>
      <c r="BJ4668">
        <v>-1.5873298499409173E-3</v>
      </c>
    </row>
    <row r="4669" spans="2:62" x14ac:dyDescent="0.25">
      <c r="B4669">
        <v>0.85252362492956291</v>
      </c>
      <c r="F4669">
        <v>-8.1956018875912487E-2</v>
      </c>
      <c r="J4669">
        <v>1.527394384632217E-2</v>
      </c>
      <c r="N4669">
        <v>-0.33595223247963779</v>
      </c>
      <c r="R4669">
        <v>0.66371644090521897</v>
      </c>
      <c r="V4669">
        <v>-1.5060602914436838E-2</v>
      </c>
      <c r="Z4669">
        <v>0.51485048061297178</v>
      </c>
      <c r="AD4669">
        <v>0.32972119163473634</v>
      </c>
      <c r="AH4669">
        <v>1.6136658774869635E-3</v>
      </c>
      <c r="AL4669">
        <v>-5.3447870712657025E-2</v>
      </c>
      <c r="AP4669">
        <v>1.4816254070404676E-2</v>
      </c>
      <c r="AT4669">
        <v>3.2806801653693665E-2</v>
      </c>
      <c r="AX4669">
        <v>-0.30822227166004978</v>
      </c>
      <c r="BB4669">
        <v>-2.5304485655531831E-3</v>
      </c>
      <c r="BF4669">
        <v>-0.17727032254916564</v>
      </c>
      <c r="BJ4669">
        <v>-1.2504803981242187E-2</v>
      </c>
    </row>
    <row r="4670" spans="2:62" x14ac:dyDescent="0.25">
      <c r="B4670">
        <v>-1.087586763913629</v>
      </c>
      <c r="F4670">
        <v>-4.6977314940102821E-2</v>
      </c>
      <c r="J4670">
        <v>2.9684749444436186E-2</v>
      </c>
      <c r="N4670">
        <v>-0.41904150582567762</v>
      </c>
      <c r="R4670">
        <v>0.7343794439055179</v>
      </c>
      <c r="V4670">
        <v>-0.15133684482628085</v>
      </c>
      <c r="Z4670">
        <v>-8.5717087830869954E-3</v>
      </c>
      <c r="AD4670">
        <v>0.65667109442101812</v>
      </c>
      <c r="AH4670">
        <v>-2.8400130040937499E-2</v>
      </c>
      <c r="AL4670">
        <v>-0.12819188287644581</v>
      </c>
      <c r="AP4670">
        <v>6.1866475926830892E-3</v>
      </c>
      <c r="AT4670">
        <v>4.2983924517762361E-2</v>
      </c>
      <c r="AX4670">
        <v>-0.17239693348880131</v>
      </c>
      <c r="BB4670">
        <v>-6.2157301294372188E-3</v>
      </c>
      <c r="BF4670">
        <v>-0.14760911007023378</v>
      </c>
      <c r="BJ4670">
        <v>-2.5563580576900068E-2</v>
      </c>
    </row>
    <row r="4671" spans="2:62" x14ac:dyDescent="0.25">
      <c r="B4671">
        <v>-1.6883633538263481</v>
      </c>
      <c r="F4671">
        <v>-1.9493172282946981E-2</v>
      </c>
      <c r="J4671">
        <v>5.8689841929514056E-2</v>
      </c>
      <c r="N4671">
        <v>-0.34309441895950599</v>
      </c>
      <c r="R4671">
        <v>0.15058440107963822</v>
      </c>
      <c r="V4671">
        <v>-5.758867884561672E-2</v>
      </c>
      <c r="Z4671">
        <v>-0.97347335724386541</v>
      </c>
      <c r="AD4671">
        <v>0.66428842090274232</v>
      </c>
      <c r="AH4671">
        <v>-2.3998836195959765E-2</v>
      </c>
      <c r="AL4671">
        <v>-0.17600249936320531</v>
      </c>
      <c r="AP4671">
        <v>-2.1135597587176504E-3</v>
      </c>
      <c r="AT4671">
        <v>-1.767696826173052E-2</v>
      </c>
      <c r="AX4671">
        <v>-1.9947619277260548E-2</v>
      </c>
      <c r="BB4671">
        <v>-3.3870435571220245E-3</v>
      </c>
      <c r="BF4671">
        <v>-0.12124856475931649</v>
      </c>
      <c r="BJ4671">
        <v>-1.1162914346182631E-2</v>
      </c>
    </row>
    <row r="4672" spans="2:62" x14ac:dyDescent="0.25">
      <c r="B4672">
        <v>-1.1091774777923991</v>
      </c>
      <c r="F4672">
        <v>-9.0472632278026432E-2</v>
      </c>
      <c r="J4672">
        <v>8.251244125376607E-2</v>
      </c>
      <c r="N4672">
        <v>-0.1968853927071384</v>
      </c>
      <c r="R4672">
        <v>3.000138872660485E-3</v>
      </c>
      <c r="V4672">
        <v>0.14394372612149695</v>
      </c>
      <c r="Z4672">
        <v>-0.72850569181453795</v>
      </c>
      <c r="AD4672">
        <v>0.50121794471720438</v>
      </c>
      <c r="AH4672">
        <v>2.6180083404363157E-2</v>
      </c>
      <c r="AL4672">
        <v>-0.11407479902058268</v>
      </c>
      <c r="AP4672">
        <v>-6.105640966564122E-3</v>
      </c>
      <c r="AT4672">
        <v>-2.3047063628167233E-2</v>
      </c>
      <c r="AX4672">
        <v>0.10019073181241973</v>
      </c>
      <c r="BB4672">
        <v>3.8079441965328809E-4</v>
      </c>
      <c r="BF4672">
        <v>-3.6445053374375425E-2</v>
      </c>
      <c r="BJ4672">
        <v>6.6014726902452834E-3</v>
      </c>
    </row>
    <row r="4673" spans="2:62" x14ac:dyDescent="0.25">
      <c r="B4673">
        <v>-0.45182658416970528</v>
      </c>
      <c r="F4673">
        <v>-0.12834701879065119</v>
      </c>
      <c r="J4673">
        <v>2.4853535263114679E-2</v>
      </c>
      <c r="N4673">
        <v>5.3755213586393624E-2</v>
      </c>
      <c r="R4673">
        <v>0.41776732985784887</v>
      </c>
      <c r="V4673">
        <v>0.25404337640073466</v>
      </c>
      <c r="Z4673">
        <v>-0.48292000638590193</v>
      </c>
      <c r="AD4673">
        <v>5.1823014974855752E-2</v>
      </c>
      <c r="AH4673">
        <v>-1.9126848969709571E-3</v>
      </c>
      <c r="AL4673">
        <v>-6.2194552045330663E-2</v>
      </c>
      <c r="AP4673">
        <v>-5.5771137510015915E-3</v>
      </c>
      <c r="AT4673">
        <v>9.0284651396221015E-3</v>
      </c>
      <c r="AX4673">
        <v>0.17844018457130553</v>
      </c>
      <c r="BB4673">
        <v>1.5059313569680999E-3</v>
      </c>
      <c r="BF4673">
        <v>8.7404085658281519E-2</v>
      </c>
      <c r="BJ4673">
        <v>-1.3068289241905291E-3</v>
      </c>
    </row>
    <row r="4674" spans="2:62" x14ac:dyDescent="0.25">
      <c r="B4674">
        <v>-0.21908457210821269</v>
      </c>
      <c r="F4674">
        <v>-0.14329091275975434</v>
      </c>
      <c r="J4674">
        <v>-4.208897791560641E-2</v>
      </c>
      <c r="N4674">
        <v>0.41790975395820307</v>
      </c>
      <c r="R4674">
        <v>0.13976283633912606</v>
      </c>
      <c r="V4674">
        <v>0.26710641679052277</v>
      </c>
      <c r="Z4674">
        <v>-0.32785225913326976</v>
      </c>
      <c r="AD4674">
        <v>-0.50832244498792922</v>
      </c>
      <c r="AH4674">
        <v>4.480339997385176E-3</v>
      </c>
      <c r="AL4674">
        <v>5.0368144440719048E-3</v>
      </c>
      <c r="AP4674">
        <v>-1.3186060523792485E-2</v>
      </c>
      <c r="AT4674">
        <v>1.3566476019784401E-2</v>
      </c>
      <c r="AX4674">
        <v>0.2062231145950843</v>
      </c>
      <c r="BB4674">
        <v>3.4942960426025118E-3</v>
      </c>
      <c r="BF4674">
        <v>7.6772927492186449E-2</v>
      </c>
      <c r="BJ4674">
        <v>-2.1979068469445652E-3</v>
      </c>
    </row>
    <row r="4675" spans="2:62" x14ac:dyDescent="0.25">
      <c r="B4675">
        <v>-4.1960069529527161E-2</v>
      </c>
      <c r="F4675">
        <v>-0.11644547220585479</v>
      </c>
      <c r="J4675">
        <v>-3.4612434747104272E-2</v>
      </c>
      <c r="N4675">
        <v>0.20345008068902201</v>
      </c>
      <c r="R4675">
        <v>-0.68666388292818203</v>
      </c>
      <c r="V4675">
        <v>4.9879310095158391E-2</v>
      </c>
      <c r="Z4675">
        <v>0.19413942709690177</v>
      </c>
      <c r="AD4675">
        <v>-0.87411975188829094</v>
      </c>
      <c r="AH4675">
        <v>2.1002122563443235E-2</v>
      </c>
      <c r="AL4675">
        <v>0.15027256191315697</v>
      </c>
      <c r="AP4675">
        <v>-3.8198089900655999E-2</v>
      </c>
      <c r="AT4675">
        <v>-1.5754149728284348E-3</v>
      </c>
      <c r="AX4675">
        <v>0.11708376060374895</v>
      </c>
      <c r="BB4675">
        <v>4.487229539823584E-3</v>
      </c>
      <c r="BF4675">
        <v>7.7031394541881446E-2</v>
      </c>
      <c r="BJ4675">
        <v>1.0191939338483164E-2</v>
      </c>
    </row>
    <row r="4676" spans="2:62" x14ac:dyDescent="0.25">
      <c r="B4676">
        <v>0.41034673634816821</v>
      </c>
      <c r="F4676">
        <v>-4.2994823626488647E-2</v>
      </c>
      <c r="J4676">
        <v>-2.2246668592445892E-2</v>
      </c>
      <c r="N4676">
        <v>-0.5767364341844512</v>
      </c>
      <c r="R4676">
        <v>-0.76018371401559492</v>
      </c>
      <c r="V4676">
        <v>-0.11841585642524807</v>
      </c>
      <c r="Z4676">
        <v>0.21743505337767871</v>
      </c>
      <c r="AD4676">
        <v>-0.96572828109985209</v>
      </c>
      <c r="AH4676">
        <v>-7.2615250498420606E-3</v>
      </c>
      <c r="AL4676">
        <v>0.25353219007072586</v>
      </c>
      <c r="AP4676">
        <v>-3.9577824734071551E-2</v>
      </c>
      <c r="AT4676">
        <v>2.1511352534104352E-4</v>
      </c>
      <c r="AX4676">
        <v>3.0146062692966227E-2</v>
      </c>
      <c r="BB4676">
        <v>6.4569031436600317E-3</v>
      </c>
      <c r="BF4676">
        <v>6.0538346923961747E-2</v>
      </c>
      <c r="BJ4676">
        <v>-5.6943219689956203E-3</v>
      </c>
    </row>
    <row r="4677" spans="2:62" x14ac:dyDescent="0.25">
      <c r="B4677">
        <v>0.61370059286880263</v>
      </c>
      <c r="F4677">
        <v>0.15211155901051746</v>
      </c>
      <c r="J4677">
        <v>-2.1568145520584697E-2</v>
      </c>
      <c r="N4677">
        <v>-1.0410719292205459</v>
      </c>
      <c r="R4677">
        <v>-0.62866791542988465</v>
      </c>
      <c r="V4677">
        <v>-9.5499070471546016E-2</v>
      </c>
      <c r="Z4677">
        <v>0.33808803092645234</v>
      </c>
      <c r="AD4677">
        <v>-0.42000271912787002</v>
      </c>
      <c r="AH4677">
        <v>6.1804114681146445E-3</v>
      </c>
      <c r="AL4677">
        <v>0.14460708788265114</v>
      </c>
      <c r="AP4677">
        <v>-1.6221706549971501E-2</v>
      </c>
      <c r="AT4677">
        <v>1.5709586555160946E-2</v>
      </c>
      <c r="AX4677">
        <v>4.7743937552221796E-2</v>
      </c>
      <c r="BB4677">
        <v>6.8798813475114424E-3</v>
      </c>
      <c r="BF4677">
        <v>-1.1834118569296947E-2</v>
      </c>
      <c r="BJ4677">
        <v>-8.5997927784852313E-3</v>
      </c>
    </row>
    <row r="4678" spans="2:62" x14ac:dyDescent="0.25">
      <c r="B4678">
        <v>0.42362784295761546</v>
      </c>
      <c r="F4678">
        <v>0.13855295278435192</v>
      </c>
      <c r="J4678">
        <v>6.9650579061504396E-3</v>
      </c>
      <c r="N4678">
        <v>-0.78476991117358375</v>
      </c>
      <c r="R4678">
        <v>-0.99193255400023439</v>
      </c>
      <c r="V4678">
        <v>-8.7634850761845823E-2</v>
      </c>
      <c r="Z4678">
        <v>0.54798458363841429</v>
      </c>
      <c r="AD4678">
        <v>0.5107322765713791</v>
      </c>
      <c r="AH4678">
        <v>1.1215851961586363E-2</v>
      </c>
      <c r="AL4678">
        <v>5.6882844991083162E-2</v>
      </c>
      <c r="AP4678">
        <v>-1.1893387464693329E-2</v>
      </c>
      <c r="AT4678">
        <v>-1.7366551507738224E-3</v>
      </c>
      <c r="AX4678">
        <v>2.5132411171249751E-2</v>
      </c>
      <c r="BB4678">
        <v>1.8531316326808401E-3</v>
      </c>
      <c r="BF4678">
        <v>-0.10332295341365513</v>
      </c>
      <c r="BJ4678">
        <v>-7.8855145583351331E-3</v>
      </c>
    </row>
    <row r="4679" spans="2:62" x14ac:dyDescent="0.25">
      <c r="B4679">
        <v>8.8109374605752133E-2</v>
      </c>
      <c r="F4679">
        <v>3.1299928814575231E-2</v>
      </c>
      <c r="J4679">
        <v>5.1069488274658549E-2</v>
      </c>
      <c r="N4679">
        <v>-0.54898893035140328</v>
      </c>
      <c r="R4679">
        <v>-1.0547751369732254</v>
      </c>
      <c r="V4679">
        <v>-0.1836067068544053</v>
      </c>
      <c r="Z4679">
        <v>5.6987839005451013E-2</v>
      </c>
      <c r="AD4679">
        <v>0.65961108857987472</v>
      </c>
      <c r="AH4679">
        <v>5.7500464801493144E-3</v>
      </c>
      <c r="AL4679">
        <v>4.3065217113593353E-2</v>
      </c>
      <c r="AP4679">
        <v>-1.2030067501910333E-2</v>
      </c>
      <c r="AT4679">
        <v>8.5534751478685209E-3</v>
      </c>
      <c r="AX4679">
        <v>-1.2470103888177576E-2</v>
      </c>
      <c r="BB4679">
        <v>2.2995345588916684E-3</v>
      </c>
      <c r="BF4679">
        <v>-1.1858910157639513E-2</v>
      </c>
      <c r="BJ4679">
        <v>-6.9100587469482899E-3</v>
      </c>
    </row>
    <row r="4680" spans="2:62" x14ac:dyDescent="0.25">
      <c r="B4680">
        <v>6.5996167523817914E-3</v>
      </c>
      <c r="F4680">
        <v>5.5882577166692725E-2</v>
      </c>
      <c r="J4680">
        <v>1.0086002943560761E-2</v>
      </c>
      <c r="N4680">
        <v>6.8823463425024767E-2</v>
      </c>
      <c r="R4680">
        <v>-0.36169686081543495</v>
      </c>
      <c r="V4680">
        <v>-0.27064536147608254</v>
      </c>
      <c r="Z4680">
        <v>0.14320864104754286</v>
      </c>
      <c r="AD4680">
        <v>0.41133675016687415</v>
      </c>
      <c r="AH4680">
        <v>7.5481776681366039E-3</v>
      </c>
      <c r="AL4680">
        <v>-3.1392680290650885E-2</v>
      </c>
      <c r="AP4680">
        <v>3.2468478193021528E-3</v>
      </c>
      <c r="AT4680">
        <v>-1.4935760689836972E-3</v>
      </c>
      <c r="AX4680">
        <v>-6.2986434435016283E-3</v>
      </c>
      <c r="BB4680">
        <v>2.9023006493379484E-3</v>
      </c>
      <c r="BF4680">
        <v>0.21156266699581699</v>
      </c>
      <c r="BJ4680">
        <v>4.1967790360262257E-3</v>
      </c>
    </row>
    <row r="4681" spans="2:62" x14ac:dyDescent="0.25">
      <c r="B4681">
        <v>8.8383755984318635E-2</v>
      </c>
      <c r="F4681">
        <v>0.15842879393754691</v>
      </c>
      <c r="J4681">
        <v>3.1437114594489127E-2</v>
      </c>
      <c r="N4681">
        <v>1.3083995105983428</v>
      </c>
      <c r="R4681">
        <v>0.50451730673992001</v>
      </c>
      <c r="V4681">
        <v>-0.26277783118123449</v>
      </c>
      <c r="Z4681">
        <v>0.20361100851518327</v>
      </c>
      <c r="AD4681">
        <v>0.59740566315244592</v>
      </c>
      <c r="AH4681">
        <v>-1.5169364648087266E-2</v>
      </c>
      <c r="AL4681">
        <v>-6.6645312225740938E-2</v>
      </c>
      <c r="AP4681">
        <v>1.0027190228884245E-2</v>
      </c>
      <c r="AT4681">
        <v>-2.3210640739509826E-2</v>
      </c>
      <c r="AX4681">
        <v>-4.6509939495598035E-2</v>
      </c>
      <c r="BB4681">
        <v>5.3367835291374282E-4</v>
      </c>
      <c r="BF4681">
        <v>3.0552155428385658E-2</v>
      </c>
      <c r="BJ4681">
        <v>-9.3052389336569126E-3</v>
      </c>
    </row>
    <row r="4682" spans="2:62" x14ac:dyDescent="0.25">
      <c r="B4682">
        <v>7.0912007274102642E-2</v>
      </c>
      <c r="F4682">
        <v>0.11676011206799478</v>
      </c>
      <c r="J4682">
        <v>7.6705694221087001E-2</v>
      </c>
      <c r="N4682">
        <v>1.748125690707196</v>
      </c>
      <c r="R4682">
        <v>0.59158549430220142</v>
      </c>
      <c r="V4682">
        <v>-0.13555566201849722</v>
      </c>
      <c r="Z4682">
        <v>5.248694710610935E-2</v>
      </c>
      <c r="AD4682">
        <v>0.41924118459825521</v>
      </c>
      <c r="AH4682">
        <v>-2.0233331327659386E-2</v>
      </c>
      <c r="AL4682">
        <v>-6.4877552858675677E-2</v>
      </c>
      <c r="AP4682">
        <v>1.0603601235894475E-2</v>
      </c>
      <c r="AT4682">
        <v>-1.3546210704492356E-2</v>
      </c>
      <c r="AX4682">
        <v>-1.7124384155904879E-2</v>
      </c>
      <c r="BB4682">
        <v>-1.9052778470097567E-3</v>
      </c>
      <c r="BF4682">
        <v>-4.4426267656481638E-2</v>
      </c>
      <c r="BJ4682">
        <v>-9.9881442201482512E-3</v>
      </c>
    </row>
    <row r="4683" spans="2:62" x14ac:dyDescent="0.25">
      <c r="B4683">
        <v>-7.4361066581459939E-3</v>
      </c>
      <c r="F4683">
        <v>1.4800456265659873E-2</v>
      </c>
      <c r="J4683">
        <v>-5.2170890659402058E-2</v>
      </c>
      <c r="N4683">
        <v>1.0406761059860483</v>
      </c>
      <c r="R4683">
        <v>0.12104562508246086</v>
      </c>
      <c r="V4683">
        <v>7.2642837640643512E-2</v>
      </c>
      <c r="Z4683">
        <v>0.80849604195836933</v>
      </c>
      <c r="AD4683">
        <v>0.30949192165699313</v>
      </c>
      <c r="AH4683">
        <v>8.4538895795328618E-3</v>
      </c>
      <c r="AL4683">
        <v>-0.12494761003101847</v>
      </c>
      <c r="AP4683">
        <v>1.0610886450523794E-2</v>
      </c>
      <c r="AT4683">
        <v>-1.0237238376249513E-2</v>
      </c>
      <c r="AX4683">
        <v>2.9791032081988151E-2</v>
      </c>
      <c r="BB4683">
        <v>-5.8768733945468738E-3</v>
      </c>
      <c r="BF4683">
        <v>2.687087962702198E-2</v>
      </c>
      <c r="BJ4683">
        <v>5.686556846096767E-3</v>
      </c>
    </row>
    <row r="4684" spans="2:62" x14ac:dyDescent="0.25">
      <c r="B4684">
        <v>-4.575398031668805E-2</v>
      </c>
      <c r="F4684">
        <v>-9.4845686669261936E-2</v>
      </c>
      <c r="J4684">
        <v>-0.11367363697531005</v>
      </c>
      <c r="N4684">
        <v>0.44221488934845543</v>
      </c>
      <c r="R4684">
        <v>0.4323186577355278</v>
      </c>
      <c r="V4684">
        <v>0.20853454804306593</v>
      </c>
      <c r="Z4684">
        <v>0.7394618667773778</v>
      </c>
      <c r="AD4684">
        <v>0.60011711085644193</v>
      </c>
      <c r="AH4684">
        <v>2.1161973456568482E-2</v>
      </c>
      <c r="AL4684">
        <v>-2.9113233425058699E-2</v>
      </c>
      <c r="AP4684">
        <v>7.2736180352146081E-3</v>
      </c>
      <c r="AT4684">
        <v>-8.0182028307057597E-3</v>
      </c>
      <c r="AX4684">
        <v>-4.1028873002805048E-3</v>
      </c>
      <c r="BB4684">
        <v>-7.4638977697363655E-3</v>
      </c>
      <c r="BF4684">
        <v>2.7155931392330399E-2</v>
      </c>
      <c r="BJ4684">
        <v>7.4272996534078956E-3</v>
      </c>
    </row>
    <row r="4685" spans="2:62" x14ac:dyDescent="0.25">
      <c r="B4685">
        <v>-7.3117461319066684E-2</v>
      </c>
      <c r="F4685">
        <v>-0.12608895013477256</v>
      </c>
      <c r="J4685">
        <v>-9.9227303483602147E-2</v>
      </c>
      <c r="N4685">
        <v>-2.5324792329536217E-2</v>
      </c>
      <c r="R4685">
        <v>1.1973353537078146</v>
      </c>
      <c r="V4685">
        <v>0.19235038522195458</v>
      </c>
      <c r="Z4685">
        <v>0.12325451051045</v>
      </c>
      <c r="AD4685">
        <v>0.56798008512533982</v>
      </c>
      <c r="AH4685">
        <v>1.8545543837661035E-3</v>
      </c>
      <c r="AL4685">
        <v>7.5240709489868426E-2</v>
      </c>
      <c r="AP4685">
        <v>1.7930430044935969E-2</v>
      </c>
      <c r="AT4685">
        <v>-8.0304366265808898E-3</v>
      </c>
      <c r="AX4685">
        <v>-3.6342574300582742E-2</v>
      </c>
      <c r="BB4685">
        <v>-7.7980016057624833E-3</v>
      </c>
      <c r="BF4685">
        <v>6.5306234302193143E-3</v>
      </c>
      <c r="BJ4685">
        <v>-3.1302807724387233E-3</v>
      </c>
    </row>
    <row r="4686" spans="2:62" x14ac:dyDescent="0.25">
      <c r="B4686">
        <v>-8.8754371231977242E-2</v>
      </c>
      <c r="F4686">
        <v>-1.6806769508404706E-2</v>
      </c>
      <c r="J4686">
        <v>-1.8959077452860143E-2</v>
      </c>
      <c r="N4686">
        <v>-0.57792592988952185</v>
      </c>
      <c r="R4686">
        <v>1.4589082807054397</v>
      </c>
      <c r="V4686">
        <v>0.11583631666417515</v>
      </c>
      <c r="Z4686">
        <v>-0.52013741059916774</v>
      </c>
      <c r="AD4686">
        <v>1.067606107178376E-2</v>
      </c>
      <c r="AH4686">
        <v>2.5841456077915395E-2</v>
      </c>
      <c r="AL4686">
        <v>1.5589849451817045E-2</v>
      </c>
      <c r="AP4686">
        <v>-1.0357977132416235E-3</v>
      </c>
      <c r="AT4686">
        <v>-3.2331990919485642E-4</v>
      </c>
      <c r="AX4686">
        <v>-2.7042341515883174E-2</v>
      </c>
      <c r="BB4686">
        <v>-1.0779433169427753E-2</v>
      </c>
      <c r="BF4686">
        <v>-9.0292921868761894E-2</v>
      </c>
      <c r="BJ4686">
        <v>-8.831894448247328E-3</v>
      </c>
    </row>
    <row r="4687" spans="2:62" x14ac:dyDescent="0.25">
      <c r="B4687">
        <v>2.8448741752878967E-2</v>
      </c>
      <c r="F4687">
        <v>-0.14245163215731776</v>
      </c>
      <c r="J4687">
        <v>9.0497501182489323E-2</v>
      </c>
      <c r="N4687">
        <v>-0.53922970537582604</v>
      </c>
      <c r="R4687">
        <v>1.1080828965882168</v>
      </c>
      <c r="V4687">
        <v>0.10532012715583595</v>
      </c>
      <c r="Z4687">
        <v>-1.3049397784129564</v>
      </c>
      <c r="AD4687">
        <v>-1.2652342060137478</v>
      </c>
      <c r="AH4687">
        <v>5.7224061039070545E-2</v>
      </c>
      <c r="AL4687">
        <v>-7.0984947567328607E-3</v>
      </c>
      <c r="AP4687">
        <v>-3.5616722474897999E-2</v>
      </c>
      <c r="AT4687">
        <v>3.1005901104412268E-3</v>
      </c>
      <c r="AX4687">
        <v>9.6825615149082056E-4</v>
      </c>
      <c r="BB4687">
        <v>-6.7908480303010771E-3</v>
      </c>
      <c r="BF4687">
        <v>-2.3282421696668845E-2</v>
      </c>
      <c r="BJ4687">
        <v>9.8513152005240204E-3</v>
      </c>
    </row>
    <row r="4688" spans="2:62" x14ac:dyDescent="0.25">
      <c r="B4688">
        <v>0.15584942980652111</v>
      </c>
      <c r="F4688">
        <v>5.0728411228860015E-3</v>
      </c>
      <c r="J4688">
        <v>5.8583667299975606E-2</v>
      </c>
      <c r="N4688">
        <v>-0.28145956659788202</v>
      </c>
      <c r="R4688">
        <v>-0.17870981675839948</v>
      </c>
      <c r="V4688">
        <v>0.14797278397796396</v>
      </c>
      <c r="Z4688">
        <v>-0.88234522350095712</v>
      </c>
      <c r="AD4688">
        <v>-1.753453279092027</v>
      </c>
      <c r="AH4688">
        <v>1.4523959310764709E-2</v>
      </c>
      <c r="AL4688">
        <v>1.3254705110957568E-2</v>
      </c>
      <c r="AP4688">
        <v>8.0932560366280826E-3</v>
      </c>
      <c r="AT4688">
        <v>-4.9180858322310939E-4</v>
      </c>
      <c r="AX4688">
        <v>1.1579635308051266E-2</v>
      </c>
      <c r="BB4688">
        <v>-6.4849278484183266E-4</v>
      </c>
      <c r="BF4688">
        <v>-2.9480022034898579E-2</v>
      </c>
      <c r="BJ4688">
        <v>3.3892024431850347E-2</v>
      </c>
    </row>
    <row r="4689" spans="2:62" x14ac:dyDescent="0.25">
      <c r="B4689">
        <v>3.7734999619181198E-2</v>
      </c>
      <c r="F4689">
        <v>0.36428745789800066</v>
      </c>
      <c r="J4689">
        <v>-7.8123147681304905E-2</v>
      </c>
      <c r="N4689">
        <v>-0.26634350839202831</v>
      </c>
      <c r="R4689">
        <v>-1.6117452564682475</v>
      </c>
      <c r="V4689">
        <v>0.2003003037714477</v>
      </c>
      <c r="Z4689">
        <v>-0.27116561207516088</v>
      </c>
      <c r="AD4689">
        <v>-1.7784731253289208</v>
      </c>
      <c r="AH4689">
        <v>-7.600010001746987E-3</v>
      </c>
      <c r="AL4689">
        <v>4.921475867212477E-3</v>
      </c>
      <c r="AP4689">
        <v>2.7779215694824368E-2</v>
      </c>
      <c r="AT4689">
        <v>-1.0012372968922588E-2</v>
      </c>
      <c r="AX4689">
        <v>-1.7356204302771041E-2</v>
      </c>
      <c r="BB4689">
        <v>3.2107312427071587E-3</v>
      </c>
      <c r="BF4689">
        <v>3.8414918459711983E-3</v>
      </c>
      <c r="BJ4689">
        <v>4.1703769170597843E-2</v>
      </c>
    </row>
    <row r="4690" spans="2:62" x14ac:dyDescent="0.25">
      <c r="B4690">
        <v>-0.12048603211877647</v>
      </c>
      <c r="F4690">
        <v>-3.5720409398047825E-2</v>
      </c>
      <c r="J4690">
        <v>-7.197579558243794E-2</v>
      </c>
      <c r="N4690">
        <v>-0.43101499713283747</v>
      </c>
      <c r="R4690">
        <v>-0.88895008001976394</v>
      </c>
      <c r="V4690">
        <v>0.1342135875820552</v>
      </c>
      <c r="Z4690">
        <v>0.30483485506292585</v>
      </c>
      <c r="AD4690">
        <v>-1.5170057254269667</v>
      </c>
      <c r="AH4690">
        <v>-2.3390295899005716E-2</v>
      </c>
      <c r="AL4690">
        <v>-3.617797431057041E-3</v>
      </c>
      <c r="AP4690">
        <v>6.6284865566248845E-3</v>
      </c>
      <c r="AT4690">
        <v>1.1013968756815982E-2</v>
      </c>
      <c r="AX4690">
        <v>-2.7136873321289764E-2</v>
      </c>
      <c r="BB4690">
        <v>7.3065296444677422E-3</v>
      </c>
      <c r="BF4690">
        <v>8.2377043568863384E-2</v>
      </c>
      <c r="BJ4690">
        <v>4.192237596089609E-2</v>
      </c>
    </row>
    <row r="4691" spans="2:62" x14ac:dyDescent="0.25">
      <c r="B4691">
        <v>-0.18299210494975801</v>
      </c>
      <c r="F4691">
        <v>-0.18461519555071232</v>
      </c>
      <c r="J4691">
        <v>2.6145779765861722E-2</v>
      </c>
      <c r="N4691">
        <v>-0.91798931175535214</v>
      </c>
      <c r="R4691">
        <v>-1.3444254340855943E-2</v>
      </c>
      <c r="V4691">
        <v>-7.2535013354994696E-2</v>
      </c>
      <c r="Z4691">
        <v>1.3286454348359584</v>
      </c>
      <c r="AD4691">
        <v>-0.13345347916716688</v>
      </c>
      <c r="AH4691">
        <v>-6.013630271680475E-2</v>
      </c>
      <c r="AL4691">
        <v>-3.7481495363888465E-2</v>
      </c>
      <c r="AP4691">
        <v>2.3154683334985632E-3</v>
      </c>
      <c r="AT4691">
        <v>7.6142449206875844E-3</v>
      </c>
      <c r="AX4691">
        <v>-3.8832979251014074E-2</v>
      </c>
      <c r="BB4691">
        <v>8.1465620105179767E-3</v>
      </c>
      <c r="BF4691">
        <v>5.3870467351669976E-2</v>
      </c>
      <c r="BJ4691">
        <v>1.5049191787154085E-2</v>
      </c>
    </row>
    <row r="4692" spans="2:62" x14ac:dyDescent="0.25">
      <c r="B4692">
        <v>-0.13628295722254041</v>
      </c>
      <c r="F4692">
        <v>5.1580866697878786E-2</v>
      </c>
      <c r="J4692">
        <v>4.2583512369422649E-2</v>
      </c>
      <c r="N4692">
        <v>-1.2733367848549988</v>
      </c>
      <c r="R4692">
        <v>-0.49241621887482834</v>
      </c>
      <c r="V4692">
        <v>-0.24301346826734549</v>
      </c>
      <c r="Z4692">
        <v>1.017435399080866</v>
      </c>
      <c r="AD4692">
        <v>0.99137278062969347</v>
      </c>
      <c r="AH4692">
        <v>-3.491180985864778E-2</v>
      </c>
      <c r="AL4692">
        <v>-3.6151412702675224E-2</v>
      </c>
      <c r="AP4692">
        <v>3.9178001489211826E-3</v>
      </c>
      <c r="AT4692">
        <v>-1.4976664339537617E-3</v>
      </c>
      <c r="AX4692">
        <v>-4.0709724055579204E-2</v>
      </c>
      <c r="BB4692">
        <v>8.2376752191581967E-3</v>
      </c>
      <c r="BF4692">
        <v>-7.1419595326139784E-2</v>
      </c>
      <c r="BJ4692">
        <v>-5.1675828043688685E-2</v>
      </c>
    </row>
    <row r="4693" spans="2:62" x14ac:dyDescent="0.25">
      <c r="B4693">
        <v>-2.6251614655193822E-2</v>
      </c>
      <c r="F4693">
        <v>-9.4063025950489904E-2</v>
      </c>
      <c r="J4693">
        <v>1.931035813476141E-2</v>
      </c>
      <c r="N4693">
        <v>-0.82055812959784413</v>
      </c>
      <c r="R4693">
        <v>-1.3295965612343541</v>
      </c>
      <c r="V4693">
        <v>-0.38697979531699389</v>
      </c>
      <c r="Z4693">
        <v>0.32601265219414377</v>
      </c>
      <c r="AD4693">
        <v>1.5267924396407115</v>
      </c>
      <c r="AH4693">
        <v>-2.28056637554186E-2</v>
      </c>
      <c r="AL4693">
        <v>3.0795885445084398E-2</v>
      </c>
      <c r="AP4693">
        <v>9.3255667473806161E-4</v>
      </c>
      <c r="AT4693">
        <v>1.1646917482156741E-2</v>
      </c>
      <c r="AX4693">
        <v>-4.5626591137081264E-2</v>
      </c>
      <c r="BB4693">
        <v>7.3089308408030591E-3</v>
      </c>
      <c r="BF4693">
        <v>-6.2383142515464285E-2</v>
      </c>
      <c r="BJ4693">
        <v>-5.978425245998642E-2</v>
      </c>
    </row>
    <row r="4694" spans="2:62" x14ac:dyDescent="0.25">
      <c r="B4694">
        <v>6.594847761295429E-2</v>
      </c>
      <c r="F4694">
        <v>-5.6068035815860687E-2</v>
      </c>
      <c r="J4694">
        <v>4.8962723807501038E-2</v>
      </c>
      <c r="N4694">
        <v>2.6611558172300986E-2</v>
      </c>
      <c r="R4694">
        <v>-1.3596717695956029</v>
      </c>
      <c r="V4694">
        <v>-0.35918271413149122</v>
      </c>
      <c r="Z4694">
        <v>-0.40228580992835383</v>
      </c>
      <c r="AD4694">
        <v>1.3034789632468775</v>
      </c>
      <c r="AH4694">
        <v>-5.2140662777605373E-2</v>
      </c>
      <c r="AL4694">
        <v>2.4468568798488403E-2</v>
      </c>
      <c r="AP4694">
        <v>-4.4861351822423701E-3</v>
      </c>
      <c r="AT4694">
        <v>1.8367811750073605E-2</v>
      </c>
      <c r="AX4694">
        <v>1.4027040179427838E-3</v>
      </c>
      <c r="BB4694">
        <v>8.7496766559044467E-4</v>
      </c>
      <c r="BF4694">
        <v>6.5794450924965164E-2</v>
      </c>
      <c r="BJ4694">
        <v>-1.5254638011196725E-2</v>
      </c>
    </row>
    <row r="4695" spans="2:62" x14ac:dyDescent="0.25">
      <c r="B4695">
        <v>0.14637809266017091</v>
      </c>
      <c r="F4695">
        <v>0.14373477313977931</v>
      </c>
      <c r="J4695">
        <v>6.581478353763609E-2</v>
      </c>
      <c r="N4695">
        <v>0.65302454182681779</v>
      </c>
      <c r="R4695">
        <v>8.6693424006782926E-3</v>
      </c>
      <c r="V4695">
        <v>-0.18307967938623776</v>
      </c>
      <c r="Z4695">
        <v>-1.7350795368512009</v>
      </c>
      <c r="AD4695">
        <v>0.53337804337333505</v>
      </c>
      <c r="AH4695">
        <v>-6.0855215289079417E-2</v>
      </c>
      <c r="AL4695">
        <v>1.3803493413844781E-2</v>
      </c>
      <c r="AP4695">
        <v>-4.2345424792347109E-3</v>
      </c>
      <c r="AT4695">
        <v>1.9041076398203308E-3</v>
      </c>
      <c r="AX4695">
        <v>-1.2487691911572642E-2</v>
      </c>
      <c r="BB4695">
        <v>-2.298636390528836E-4</v>
      </c>
      <c r="BF4695">
        <v>-0.11707525279340975</v>
      </c>
      <c r="BJ4695">
        <v>-2.9814357763965925E-2</v>
      </c>
    </row>
    <row r="4696" spans="2:62" x14ac:dyDescent="0.25">
      <c r="B4696">
        <v>0.20572774852044631</v>
      </c>
      <c r="F4696">
        <v>-4.5307624252872908E-2</v>
      </c>
      <c r="J4696">
        <v>1.8621983866988968E-2</v>
      </c>
      <c r="N4696">
        <v>0.88699303807589347</v>
      </c>
      <c r="R4696">
        <v>1.1932263825513807</v>
      </c>
      <c r="V4696">
        <v>7.7553521218302307E-2</v>
      </c>
      <c r="Z4696">
        <v>-1.4345623452802585</v>
      </c>
      <c r="AD4696">
        <v>-0.12479730994462901</v>
      </c>
      <c r="AH4696">
        <v>-6.1666372468190928E-2</v>
      </c>
      <c r="AL4696">
        <v>1.2216101676041598E-2</v>
      </c>
      <c r="AP4696">
        <v>-3.3365748237000831E-3</v>
      </c>
      <c r="AT4696">
        <v>-5.0599462170666703E-3</v>
      </c>
      <c r="AX4696">
        <v>-7.3600631734376226E-2</v>
      </c>
      <c r="BB4696">
        <v>1.6914986418430122E-3</v>
      </c>
      <c r="BF4696">
        <v>-4.163148811925578E-2</v>
      </c>
      <c r="BJ4696">
        <v>-1.8058998968737798E-2</v>
      </c>
    </row>
    <row r="4697" spans="2:62" x14ac:dyDescent="0.25">
      <c r="B4697">
        <v>0.1375570072523673</v>
      </c>
      <c r="F4697">
        <v>-6.1406254440119726E-2</v>
      </c>
      <c r="J4697">
        <v>9.4584332548398181E-3</v>
      </c>
      <c r="N4697">
        <v>1.0688273905317176</v>
      </c>
      <c r="R4697">
        <v>1.1977597593264577</v>
      </c>
      <c r="V4697">
        <v>0.5914471834886279</v>
      </c>
      <c r="Z4697">
        <v>-0.51382336684500962</v>
      </c>
      <c r="AD4697">
        <v>0.25260395277351338</v>
      </c>
      <c r="AH4697">
        <v>-8.2855720170492239E-2</v>
      </c>
      <c r="AL4697">
        <v>7.007866647906264E-3</v>
      </c>
      <c r="AP4697">
        <v>-6.7636356403285684E-3</v>
      </c>
      <c r="AT4697">
        <v>1.2555271506696521E-2</v>
      </c>
      <c r="AX4697">
        <v>1.3247798731932839E-2</v>
      </c>
      <c r="BB4697">
        <v>-1.4168644587954794E-5</v>
      </c>
      <c r="BF4697">
        <v>0.11815747991647602</v>
      </c>
      <c r="BJ4697">
        <v>1.0315891679334598E-2</v>
      </c>
    </row>
    <row r="4698" spans="2:62" x14ac:dyDescent="0.25">
      <c r="B4698">
        <v>-0.10537992554831355</v>
      </c>
      <c r="F4698">
        <v>-0.10386951713916168</v>
      </c>
      <c r="J4698">
        <v>4.1125632191363004E-2</v>
      </c>
      <c r="N4698">
        <v>1.1133091863669116</v>
      </c>
      <c r="R4698">
        <v>0.70804024408505528</v>
      </c>
      <c r="V4698">
        <v>0.44578387005080333</v>
      </c>
      <c r="Z4698">
        <v>-0.26152112827307405</v>
      </c>
      <c r="AD4698">
        <v>0.84021029952669513</v>
      </c>
      <c r="AH4698">
        <v>-7.6591180363266009E-2</v>
      </c>
      <c r="AL4698">
        <v>1.6540307281742727E-2</v>
      </c>
      <c r="AP4698">
        <v>-9.5549040853832382E-3</v>
      </c>
      <c r="AT4698">
        <v>-2.8337747517337454E-3</v>
      </c>
      <c r="AX4698">
        <v>7.6925884327170735E-2</v>
      </c>
      <c r="BB4698">
        <v>-3.8472280422860254E-4</v>
      </c>
      <c r="BF4698">
        <v>6.9125645402715555E-2</v>
      </c>
      <c r="BJ4698">
        <v>2.999443589967344E-2</v>
      </c>
    </row>
    <row r="4699" spans="2:62" x14ac:dyDescent="0.25">
      <c r="B4699">
        <v>-0.13600558455677536</v>
      </c>
      <c r="F4699">
        <v>-0.11697737130822931</v>
      </c>
      <c r="J4699">
        <v>6.5543292403060241E-2</v>
      </c>
      <c r="N4699">
        <v>1.0599086871777481</v>
      </c>
      <c r="R4699">
        <v>0.89395711882437756</v>
      </c>
      <c r="V4699">
        <v>-5.0892921254131085E-2</v>
      </c>
      <c r="Z4699">
        <v>0.40063821242151776</v>
      </c>
      <c r="AD4699">
        <v>0.62959213660795088</v>
      </c>
      <c r="AH4699">
        <v>-9.1886873746635372E-3</v>
      </c>
      <c r="AL4699">
        <v>-1.3006975835689539E-2</v>
      </c>
      <c r="AP4699">
        <v>-1.1792775046260483E-2</v>
      </c>
      <c r="AT4699">
        <v>-2.3485015494180861E-2</v>
      </c>
      <c r="AX4699">
        <v>-2.8761621333433268E-2</v>
      </c>
      <c r="BB4699">
        <v>-1.6400916958784139E-3</v>
      </c>
      <c r="BF4699">
        <v>1.0924058208123776E-2</v>
      </c>
      <c r="BJ4699">
        <v>6.1364122636989975E-3</v>
      </c>
    </row>
    <row r="4700" spans="2:62" x14ac:dyDescent="0.25">
      <c r="B4700">
        <v>-6.647383911430424E-3</v>
      </c>
      <c r="F4700">
        <v>-0.23330198840626493</v>
      </c>
      <c r="J4700">
        <v>4.1995038581308576E-2</v>
      </c>
      <c r="N4700">
        <v>0.33550239366963064</v>
      </c>
      <c r="R4700">
        <v>1.1920783597313827</v>
      </c>
      <c r="V4700">
        <v>-3.1355911532525371E-2</v>
      </c>
      <c r="Z4700">
        <v>0.55119838104265473</v>
      </c>
      <c r="AD4700">
        <v>0.57033899608522698</v>
      </c>
      <c r="AH4700">
        <v>9.44576319936513E-2</v>
      </c>
      <c r="AL4700">
        <v>-5.0276149702523532E-2</v>
      </c>
      <c r="AP4700">
        <v>1.1113284574741471E-3</v>
      </c>
      <c r="AT4700">
        <v>-3.8731867656342088E-2</v>
      </c>
      <c r="AX4700">
        <v>-6.8066779045323364E-2</v>
      </c>
      <c r="BB4700">
        <v>-2.602355620758575E-3</v>
      </c>
      <c r="BF4700">
        <v>-8.9951958649816376E-3</v>
      </c>
      <c r="BJ4700">
        <v>-1.7013081925885232E-2</v>
      </c>
    </row>
    <row r="4701" spans="2:62" x14ac:dyDescent="0.25">
      <c r="B4701">
        <v>3.8570743933398051E-2</v>
      </c>
      <c r="F4701">
        <v>4.9323602849212889E-2</v>
      </c>
      <c r="J4701">
        <v>-0.15223438390929037</v>
      </c>
      <c r="N4701">
        <v>0.55879612295591374</v>
      </c>
      <c r="R4701">
        <v>0.5500424258903126</v>
      </c>
      <c r="V4701">
        <v>-4.3038334282322996E-2</v>
      </c>
      <c r="Z4701">
        <v>0.46658240382402966</v>
      </c>
      <c r="AD4701">
        <v>0.2502842428663597</v>
      </c>
      <c r="AH4701">
        <v>0.20453057214640519</v>
      </c>
      <c r="AL4701">
        <v>-2.209084376446508E-2</v>
      </c>
      <c r="AP4701">
        <v>1.3664475456087819E-2</v>
      </c>
      <c r="AT4701">
        <v>-3.1531074001635809E-2</v>
      </c>
      <c r="AX4701">
        <v>5.3520501453797609E-2</v>
      </c>
      <c r="BB4701">
        <v>-2.3056244993851613E-3</v>
      </c>
      <c r="BF4701">
        <v>-9.3482328015576127E-2</v>
      </c>
      <c r="BJ4701">
        <v>-1.1375261007075158E-2</v>
      </c>
    </row>
    <row r="4702" spans="2:62" x14ac:dyDescent="0.25">
      <c r="B4702">
        <v>0.17010957303730581</v>
      </c>
      <c r="F4702">
        <v>0.43493276231882305</v>
      </c>
      <c r="J4702">
        <v>-0.12399047692133539</v>
      </c>
      <c r="N4702">
        <v>-0.1344570519588032</v>
      </c>
      <c r="R4702">
        <v>-0.73448369942174652</v>
      </c>
      <c r="V4702">
        <v>-0.11836086774187096</v>
      </c>
      <c r="Z4702">
        <v>0.72995185508614302</v>
      </c>
      <c r="AD4702">
        <v>-0.23036378973175078</v>
      </c>
      <c r="AH4702">
        <v>0.11493550322643296</v>
      </c>
      <c r="AL4702">
        <v>-1.2390233085892892E-2</v>
      </c>
      <c r="AP4702">
        <v>1.2095512537529324E-2</v>
      </c>
      <c r="AT4702">
        <v>-8.009959966794232E-3</v>
      </c>
      <c r="AX4702">
        <v>0.17914292179618913</v>
      </c>
      <c r="BB4702">
        <v>-5.9210592461949648E-3</v>
      </c>
      <c r="BF4702">
        <v>-2.9162536932474115E-2</v>
      </c>
      <c r="BJ4702">
        <v>-7.7284638754446114E-3</v>
      </c>
    </row>
    <row r="4703" spans="2:62" x14ac:dyDescent="0.25">
      <c r="B4703">
        <v>-0.37998490193743406</v>
      </c>
      <c r="F4703">
        <v>0.14665499239412211</v>
      </c>
      <c r="J4703">
        <v>-5.0908251105682048E-2</v>
      </c>
      <c r="N4703">
        <v>-1.602385320578787</v>
      </c>
      <c r="R4703">
        <v>-1.1078334560361098</v>
      </c>
      <c r="V4703">
        <v>-0.12537692290930544</v>
      </c>
      <c r="Z4703">
        <v>0.81115775101428134</v>
      </c>
      <c r="AD4703">
        <v>-0.65691860409557967</v>
      </c>
      <c r="AH4703">
        <v>1.9110519863783121E-2</v>
      </c>
      <c r="AL4703">
        <v>-1.8820622907303252E-2</v>
      </c>
      <c r="AP4703">
        <v>4.2219988363875801E-3</v>
      </c>
      <c r="AT4703">
        <v>9.5627602599357743E-3</v>
      </c>
      <c r="AX4703">
        <v>0.53212898453958968</v>
      </c>
      <c r="BB4703">
        <v>-7.1332434370914568E-3</v>
      </c>
      <c r="BF4703">
        <v>-4.9784136142689825E-2</v>
      </c>
      <c r="BJ4703">
        <v>8.990924967807715E-3</v>
      </c>
    </row>
    <row r="4704" spans="2:62" x14ac:dyDescent="0.25">
      <c r="B4704">
        <v>-0.27287922156704042</v>
      </c>
      <c r="F4704">
        <v>3.2813634659884641E-2</v>
      </c>
      <c r="J4704">
        <v>-4.4651099800573385E-2</v>
      </c>
      <c r="N4704">
        <v>-2.0667683730477799</v>
      </c>
      <c r="R4704">
        <v>-0.65884962376936551</v>
      </c>
      <c r="V4704">
        <v>-0.12438147662227439</v>
      </c>
      <c r="Z4704">
        <v>0.76244026448649038</v>
      </c>
      <c r="AD4704">
        <v>-1.4404220415548017</v>
      </c>
      <c r="AH4704">
        <v>0.42233468544266139</v>
      </c>
      <c r="AL4704">
        <v>6.575734139966493E-3</v>
      </c>
      <c r="AP4704">
        <v>8.1667859855596991E-5</v>
      </c>
      <c r="AT4704">
        <v>3.6998183570659801E-2</v>
      </c>
      <c r="AX4704">
        <v>0.65485719845321044</v>
      </c>
      <c r="BB4704">
        <v>-3.1954722947130487E-3</v>
      </c>
      <c r="BF4704">
        <v>-5.3733465594959097E-2</v>
      </c>
      <c r="BJ4704">
        <v>3.3894454456904893E-2</v>
      </c>
    </row>
    <row r="4705" spans="2:62" x14ac:dyDescent="0.25">
      <c r="B4705">
        <v>0.27628726441204843</v>
      </c>
      <c r="F4705">
        <v>-2.184693745990969E-2</v>
      </c>
      <c r="J4705">
        <v>-3.1265623843757383E-2</v>
      </c>
      <c r="N4705">
        <v>-1.5844062048688905</v>
      </c>
      <c r="R4705">
        <v>-0.69072938746387225</v>
      </c>
      <c r="V4705">
        <v>-4.6683950817050679E-2</v>
      </c>
      <c r="Z4705">
        <v>0.48544043115515273</v>
      </c>
      <c r="AD4705">
        <v>-1.6607509179425053</v>
      </c>
      <c r="AH4705">
        <v>0.65237605231185758</v>
      </c>
      <c r="AL4705">
        <v>1.6401872227536536E-2</v>
      </c>
      <c r="AP4705">
        <v>1.3007846717332301E-2</v>
      </c>
      <c r="AT4705">
        <v>5.72933276347668E-2</v>
      </c>
      <c r="AX4705">
        <v>0.32357530902730958</v>
      </c>
      <c r="BB4705">
        <v>-3.1232704450779767E-3</v>
      </c>
      <c r="BF4705">
        <v>4.9114405325480427E-2</v>
      </c>
      <c r="BJ4705">
        <v>4.9049715538537382E-2</v>
      </c>
    </row>
    <row r="4706" spans="2:62" x14ac:dyDescent="0.25">
      <c r="B4706">
        <v>-0.40258694612136442</v>
      </c>
      <c r="F4706">
        <v>6.8476606816881549E-3</v>
      </c>
      <c r="J4706">
        <v>1.2931786465055627E-2</v>
      </c>
      <c r="N4706">
        <v>-0.21472993485463418</v>
      </c>
      <c r="R4706">
        <v>-1.3164576002807173</v>
      </c>
      <c r="V4706">
        <v>1.0367381413066352E-3</v>
      </c>
      <c r="Z4706">
        <v>-7.5635858567095635E-2</v>
      </c>
      <c r="AD4706">
        <v>-1.1103431836455548</v>
      </c>
      <c r="AH4706">
        <v>3.3206429216747629E-2</v>
      </c>
      <c r="AL4706">
        <v>3.3802187856142328E-2</v>
      </c>
      <c r="AP4706">
        <v>6.0585097941805955E-3</v>
      </c>
      <c r="AT4706">
        <v>4.7928801034438834E-2</v>
      </c>
      <c r="AX4706">
        <v>-0.55588662148651724</v>
      </c>
      <c r="BB4706">
        <v>-1.1838548915306939E-3</v>
      </c>
      <c r="BF4706">
        <v>0.17422492646940979</v>
      </c>
      <c r="BJ4706">
        <v>8.6241545284527748E-3</v>
      </c>
    </row>
    <row r="4707" spans="2:62" x14ac:dyDescent="0.25">
      <c r="B4707">
        <v>-0.34270944333693554</v>
      </c>
      <c r="F4707">
        <v>-4.1612535382410429E-2</v>
      </c>
      <c r="J4707">
        <v>5.9562743718959157E-2</v>
      </c>
      <c r="N4707">
        <v>1.243523005056046</v>
      </c>
      <c r="R4707">
        <v>-0.48685602371235809</v>
      </c>
      <c r="V4707">
        <v>8.0185694617963561E-3</v>
      </c>
      <c r="Z4707">
        <v>-0.38547260744339218</v>
      </c>
      <c r="AD4707">
        <v>-0.55122423067047965</v>
      </c>
      <c r="AH4707">
        <v>-0.49305793217320598</v>
      </c>
      <c r="AL4707">
        <v>5.3749095744189512E-2</v>
      </c>
      <c r="AP4707">
        <v>-1.9424184452904017E-2</v>
      </c>
      <c r="AT4707">
        <v>3.0457133681712083E-2</v>
      </c>
      <c r="AX4707">
        <v>-1.1171454429776098</v>
      </c>
      <c r="BB4707">
        <v>1.0322322103742104E-3</v>
      </c>
      <c r="BF4707">
        <v>1.1330723481266011E-2</v>
      </c>
      <c r="BJ4707">
        <v>-8.1718761893070826E-4</v>
      </c>
    </row>
    <row r="4708" spans="2:62" x14ac:dyDescent="0.25">
      <c r="B4708">
        <v>0.25252024104637294</v>
      </c>
      <c r="F4708">
        <v>-0.11919957218786792</v>
      </c>
      <c r="J4708">
        <v>7.4368368091844841E-2</v>
      </c>
      <c r="N4708">
        <v>1.9005046728972979</v>
      </c>
      <c r="R4708">
        <v>0.68518481491378214</v>
      </c>
      <c r="V4708">
        <v>-9.8788868087359861E-3</v>
      </c>
      <c r="Z4708">
        <v>-0.56904533590352069</v>
      </c>
      <c r="AD4708">
        <v>2.4561701660176537E-2</v>
      </c>
      <c r="AH4708">
        <v>-0.69438696676686351</v>
      </c>
      <c r="AL4708">
        <v>4.2511343216057387E-2</v>
      </c>
      <c r="AP4708">
        <v>-2.4395773587494361E-2</v>
      </c>
      <c r="AT4708">
        <v>1.3966435080254516E-2</v>
      </c>
      <c r="AX4708">
        <v>-0.87769434433276172</v>
      </c>
      <c r="BB4708">
        <v>1.2349998350960519E-3</v>
      </c>
      <c r="BF4708">
        <v>-5.5364351903120839E-3</v>
      </c>
      <c r="BJ4708">
        <v>5.3394650219095998E-3</v>
      </c>
    </row>
    <row r="4709" spans="2:62" x14ac:dyDescent="0.25">
      <c r="B4709">
        <v>0.44944446827457635</v>
      </c>
      <c r="F4709">
        <v>-3.4036774772921281E-2</v>
      </c>
      <c r="J4709">
        <v>5.6221271627412812E-2</v>
      </c>
      <c r="N4709">
        <v>1.2243522844526549</v>
      </c>
      <c r="R4709">
        <v>1.1120037540080017</v>
      </c>
      <c r="V4709">
        <v>-5.4332029120319834E-2</v>
      </c>
      <c r="Z4709">
        <v>-0.60515320471496337</v>
      </c>
      <c r="AD4709">
        <v>0.56033869786361912</v>
      </c>
      <c r="AH4709">
        <v>-0.7922481515625549</v>
      </c>
      <c r="AL4709">
        <v>1.0366834837663758E-2</v>
      </c>
      <c r="AP4709">
        <v>-1.2245752958918365E-2</v>
      </c>
      <c r="AT4709">
        <v>-2.4061297571374568E-2</v>
      </c>
      <c r="AX4709">
        <v>-0.59449470896049783</v>
      </c>
      <c r="BB4709">
        <v>1.8190825253553418E-3</v>
      </c>
      <c r="BF4709">
        <v>0.10915456082763457</v>
      </c>
      <c r="BJ4709">
        <v>-7.8591085336140367E-3</v>
      </c>
    </row>
    <row r="4710" spans="2:62" x14ac:dyDescent="0.25">
      <c r="B4710">
        <v>0.42664025319115673</v>
      </c>
      <c r="F4710">
        <v>-2.0542727257103224E-2</v>
      </c>
      <c r="J4710">
        <v>2.3084959833483628E-2</v>
      </c>
      <c r="N4710">
        <v>-0.10236083656323866</v>
      </c>
      <c r="R4710">
        <v>0.68685436255001053</v>
      </c>
      <c r="V4710">
        <v>2.0630071016666234E-2</v>
      </c>
      <c r="Z4710">
        <v>-0.29545650553291319</v>
      </c>
      <c r="AD4710">
        <v>0.73246428201166824</v>
      </c>
      <c r="AH4710">
        <v>9.3178225716053317E-2</v>
      </c>
      <c r="AL4710">
        <v>-4.884378250302418E-2</v>
      </c>
      <c r="AP4710">
        <v>2.2396146174547913E-3</v>
      </c>
      <c r="AT4710">
        <v>-5.0972000032075131E-2</v>
      </c>
      <c r="AX4710">
        <v>-0.22873932539476646</v>
      </c>
      <c r="BB4710">
        <v>4.3292285479152622E-4</v>
      </c>
      <c r="BF4710">
        <v>2.4738618728285415E-2</v>
      </c>
      <c r="BJ4710">
        <v>7.3183254148175402E-3</v>
      </c>
    </row>
    <row r="4711" spans="2:62" x14ac:dyDescent="0.25">
      <c r="B4711">
        <v>0.1427752994326566</v>
      </c>
      <c r="F4711">
        <v>-7.0239621573593009E-2</v>
      </c>
      <c r="J4711">
        <v>-3.684037108886179E-3</v>
      </c>
      <c r="N4711">
        <v>-0.89340368789246716</v>
      </c>
      <c r="R4711">
        <v>-7.7357897902208095E-2</v>
      </c>
      <c r="V4711">
        <v>6.5702231934133701E-2</v>
      </c>
      <c r="Z4711">
        <v>-0.19973509659354696</v>
      </c>
      <c r="AD4711">
        <v>0.84966636254531647</v>
      </c>
      <c r="AH4711">
        <v>0.77929331147370617</v>
      </c>
      <c r="AL4711">
        <v>-3.0261203799312627E-2</v>
      </c>
      <c r="AP4711">
        <v>-3.4038359978799536E-3</v>
      </c>
      <c r="AT4711">
        <v>-3.7399077639354066E-2</v>
      </c>
      <c r="AX4711">
        <v>-9.0746293954196658E-2</v>
      </c>
      <c r="BB4711">
        <v>1.1695186890209146E-3</v>
      </c>
      <c r="BF4711">
        <v>1.348328532331634E-2</v>
      </c>
      <c r="BJ4711">
        <v>1.7630224680352753E-2</v>
      </c>
    </row>
    <row r="4712" spans="2:62" x14ac:dyDescent="0.25">
      <c r="B4712">
        <v>-3.3847293508184939E-2</v>
      </c>
      <c r="F4712">
        <v>6.7583329995219404E-2</v>
      </c>
      <c r="J4712">
        <v>-5.2779347863105001E-2</v>
      </c>
      <c r="N4712">
        <v>-1.2711510137839315</v>
      </c>
      <c r="R4712">
        <v>-0.47016663142312104</v>
      </c>
      <c r="V4712">
        <v>7.1680076300228171E-2</v>
      </c>
      <c r="Z4712">
        <v>6.4085730895593204E-2</v>
      </c>
      <c r="AD4712">
        <v>0.89108006836544129</v>
      </c>
      <c r="AH4712">
        <v>6.1856553512575081E-2</v>
      </c>
      <c r="AL4712">
        <v>1.8728885598588117E-3</v>
      </c>
      <c r="AP4712">
        <v>-1.7811163069898729E-3</v>
      </c>
      <c r="AT4712">
        <v>-2.338200471694803E-2</v>
      </c>
      <c r="AX4712">
        <v>0.17546799189702283</v>
      </c>
      <c r="BB4712">
        <v>6.2060108161966629E-3</v>
      </c>
      <c r="BF4712">
        <v>-6.1852094405565536E-2</v>
      </c>
      <c r="BJ4712">
        <v>-3.0104909205696077E-2</v>
      </c>
    </row>
    <row r="4713" spans="2:62" x14ac:dyDescent="0.25">
      <c r="B4713">
        <v>-7.0600669878789518E-2</v>
      </c>
      <c r="F4713">
        <v>0.20424710921162129</v>
      </c>
      <c r="J4713">
        <v>-2.0974839047046868E-2</v>
      </c>
      <c r="N4713">
        <v>-0.50654166605220108</v>
      </c>
      <c r="R4713">
        <v>-0.16639315019480824</v>
      </c>
      <c r="V4713">
        <v>8.1410957094739805E-2</v>
      </c>
      <c r="Z4713">
        <v>0.41854471495579221</v>
      </c>
      <c r="AD4713">
        <v>0.6923847076042523</v>
      </c>
      <c r="AH4713">
        <v>-0.53171303585507623</v>
      </c>
      <c r="AL4713">
        <v>-6.7281764744524554E-3</v>
      </c>
      <c r="AP4713">
        <v>4.4775240575223091E-3</v>
      </c>
      <c r="AT4713">
        <v>-7.2768853660079005E-5</v>
      </c>
      <c r="AX4713">
        <v>1.0762499183419534</v>
      </c>
      <c r="BB4713">
        <v>6.9095883412599226E-3</v>
      </c>
      <c r="BF4713">
        <v>-8.1977601427616967E-2</v>
      </c>
      <c r="BJ4713">
        <v>-3.5142728928327809E-2</v>
      </c>
    </row>
    <row r="4714" spans="2:62" x14ac:dyDescent="0.25">
      <c r="B4714">
        <v>-0.10325874894015143</v>
      </c>
      <c r="F4714">
        <v>3.0192918057733328E-2</v>
      </c>
      <c r="J4714">
        <v>5.7465040948762647E-2</v>
      </c>
      <c r="N4714">
        <v>0.53456260449939186</v>
      </c>
      <c r="R4714">
        <v>0.61453391619210518</v>
      </c>
      <c r="V4714">
        <v>1.1929876202736594E-2</v>
      </c>
      <c r="Z4714">
        <v>0.42164602305418275</v>
      </c>
      <c r="AD4714">
        <v>0.41851198455869953</v>
      </c>
      <c r="AH4714">
        <v>-0.34932179497699184</v>
      </c>
      <c r="AL4714">
        <v>-1.1399803573623447E-2</v>
      </c>
      <c r="AP4714">
        <v>8.3980518745059712E-3</v>
      </c>
      <c r="AT4714">
        <v>-2.2941801898738621E-3</v>
      </c>
      <c r="AX4714">
        <v>1.7711289824796155</v>
      </c>
      <c r="BB4714">
        <v>7.341622171580805E-3</v>
      </c>
      <c r="BF4714">
        <v>-0.12529702068530515</v>
      </c>
      <c r="BJ4714">
        <v>-1.1032253850812988E-2</v>
      </c>
    </row>
    <row r="4715" spans="2:62" x14ac:dyDescent="0.25">
      <c r="B4715">
        <v>-0.10382759973066703</v>
      </c>
      <c r="F4715">
        <v>-0.1465340870924309</v>
      </c>
      <c r="J4715">
        <v>9.2601998756419515E-3</v>
      </c>
      <c r="N4715">
        <v>0.70812189552675153</v>
      </c>
      <c r="R4715">
        <v>0.91283608327806631</v>
      </c>
      <c r="V4715">
        <v>-2.1508674105102873E-2</v>
      </c>
      <c r="Z4715">
        <v>0.22304671191009962</v>
      </c>
      <c r="AD4715">
        <v>0.32921313993673418</v>
      </c>
      <c r="AH4715">
        <v>0.22360346296470124</v>
      </c>
      <c r="AL4715">
        <v>-3.6330570539392301E-2</v>
      </c>
      <c r="AP4715">
        <v>2.4470252234759075E-2</v>
      </c>
      <c r="AT4715">
        <v>-8.0805277557128539E-3</v>
      </c>
      <c r="AX4715">
        <v>1.3252681433450557</v>
      </c>
      <c r="BB4715">
        <v>6.6321516299420675E-3</v>
      </c>
      <c r="BF4715">
        <v>-0.11111058420879362</v>
      </c>
      <c r="BJ4715">
        <v>-6.8846978119502548E-3</v>
      </c>
    </row>
    <row r="4716" spans="2:62" x14ac:dyDescent="0.25">
      <c r="B4716">
        <v>-9.2510579844558863E-2</v>
      </c>
      <c r="F4716">
        <v>-3.6424503677565924E-2</v>
      </c>
      <c r="J4716">
        <v>-1.404809338522311E-2</v>
      </c>
      <c r="N4716">
        <v>0.53856270192907885</v>
      </c>
      <c r="R4716">
        <v>0.58212334736366467</v>
      </c>
      <c r="V4716">
        <v>1.4343482279392014E-2</v>
      </c>
      <c r="Z4716">
        <v>1.8870629348594424E-2</v>
      </c>
      <c r="AD4716">
        <v>0.2667795642129564</v>
      </c>
      <c r="AH4716">
        <v>0.47038840791444991</v>
      </c>
      <c r="AL4716">
        <v>-8.4560699504626462E-3</v>
      </c>
      <c r="AP4716">
        <v>1.266639022188544E-2</v>
      </c>
      <c r="AT4716">
        <v>-2.6575062137302517E-2</v>
      </c>
      <c r="AX4716">
        <v>0.14110660035350536</v>
      </c>
      <c r="BB4716">
        <v>4.3323881701564379E-3</v>
      </c>
      <c r="BF4716">
        <v>1.4451681645246597E-2</v>
      </c>
      <c r="BJ4716">
        <v>-1.7038507299245036E-2</v>
      </c>
    </row>
    <row r="4717" spans="2:62" x14ac:dyDescent="0.25">
      <c r="B4717">
        <v>-7.765463412790001E-2</v>
      </c>
      <c r="F4717">
        <v>-1.4543941662419738E-2</v>
      </c>
      <c r="J4717">
        <v>-2.8977408612343283E-2</v>
      </c>
      <c r="N4717">
        <v>0.17500109252024243</v>
      </c>
      <c r="R4717">
        <v>-8.1133762696109807E-2</v>
      </c>
      <c r="V4717">
        <v>4.1891168561965293E-2</v>
      </c>
      <c r="Z4717">
        <v>-8.0591795357704207E-2</v>
      </c>
      <c r="AD4717">
        <v>-4.2236775122005923E-2</v>
      </c>
      <c r="AH4717">
        <v>0.33910243272278912</v>
      </c>
      <c r="AL4717">
        <v>2.2896966121599215E-2</v>
      </c>
      <c r="AP4717">
        <v>-2.2590861240412178E-3</v>
      </c>
      <c r="AT4717">
        <v>-3.0943582476185186E-2</v>
      </c>
      <c r="AX4717">
        <v>-0.54872296890316463</v>
      </c>
      <c r="BB4717">
        <v>2.3983288440403506E-3</v>
      </c>
      <c r="BF4717">
        <v>-2.9249659329485457E-2</v>
      </c>
      <c r="BJ4717">
        <v>-1.5672932091661654E-2</v>
      </c>
    </row>
    <row r="4718" spans="2:62" x14ac:dyDescent="0.25">
      <c r="B4718">
        <v>-5.9399063464637157E-2</v>
      </c>
      <c r="F4718">
        <v>-4.2889875437321853E-2</v>
      </c>
      <c r="J4718">
        <v>5.4986773963570691E-3</v>
      </c>
      <c r="N4718">
        <v>-0.18798843077568417</v>
      </c>
      <c r="R4718">
        <v>-1.1526552262789549</v>
      </c>
      <c r="V4718">
        <v>7.8864625219447398E-2</v>
      </c>
      <c r="Z4718">
        <v>-0.29653450845457952</v>
      </c>
      <c r="AD4718">
        <v>-0.4161009814390112</v>
      </c>
      <c r="AH4718">
        <v>0.16580147566996886</v>
      </c>
      <c r="AL4718">
        <v>1.0329681884612085E-2</v>
      </c>
      <c r="AP4718">
        <v>-7.9439054703741175E-3</v>
      </c>
      <c r="AT4718">
        <v>-6.9357088210847562E-3</v>
      </c>
      <c r="AX4718">
        <v>-0.7461759676740447</v>
      </c>
      <c r="BB4718">
        <v>-2.374176137603299E-3</v>
      </c>
      <c r="BF4718">
        <v>-3.6903790062552608E-2</v>
      </c>
      <c r="BJ4718">
        <v>-9.0981457696990425E-3</v>
      </c>
    </row>
    <row r="4719" spans="2:62" x14ac:dyDescent="0.25">
      <c r="B4719">
        <v>-3.8117291007836437E-2</v>
      </c>
      <c r="F4719">
        <v>3.8257387775878463E-2</v>
      </c>
      <c r="J4719">
        <v>-6.614281197428451E-2</v>
      </c>
      <c r="N4719">
        <v>-0.931624442672919</v>
      </c>
      <c r="R4719">
        <v>-2.1122974470399436</v>
      </c>
      <c r="V4719">
        <v>0.10223447396781284</v>
      </c>
      <c r="Z4719">
        <v>-0.55699160878376341</v>
      </c>
      <c r="AD4719">
        <v>-1.0312081501527686</v>
      </c>
      <c r="AH4719">
        <v>-0.23501746414793828</v>
      </c>
      <c r="AL4719">
        <v>-9.3326696120108778E-3</v>
      </c>
      <c r="AP4719">
        <v>-5.9562637083023125E-3</v>
      </c>
      <c r="AT4719">
        <v>-2.6718448677552453E-3</v>
      </c>
      <c r="AX4719">
        <v>-0.63268494971216604</v>
      </c>
      <c r="BB4719">
        <v>-8.3871790185883581E-3</v>
      </c>
      <c r="BF4719">
        <v>5.7018176118364947E-2</v>
      </c>
      <c r="BJ4719">
        <v>-5.6582810565335767E-3</v>
      </c>
    </row>
    <row r="4720" spans="2:62" x14ac:dyDescent="0.25">
      <c r="B4720">
        <v>-4.6180000292051007E-2</v>
      </c>
      <c r="F4720">
        <v>9.6349442648908712E-2</v>
      </c>
      <c r="J4720">
        <v>-6.3012953738497829E-2</v>
      </c>
      <c r="N4720">
        <v>-1.2331684094459072</v>
      </c>
      <c r="R4720">
        <v>-1.2518959184330662</v>
      </c>
      <c r="V4720">
        <v>1.3284377145319524E-2</v>
      </c>
      <c r="Z4720">
        <v>-0.85158371224578233</v>
      </c>
      <c r="AD4720">
        <v>-1.3570273185252864</v>
      </c>
      <c r="AH4720">
        <v>-0.28436557983127986</v>
      </c>
      <c r="AL4720">
        <v>-2.8543694943571112E-2</v>
      </c>
      <c r="AP4720">
        <v>7.8094050264211311E-3</v>
      </c>
      <c r="AT4720">
        <v>2.7859912988951834E-2</v>
      </c>
      <c r="AX4720">
        <v>-0.44184006910803481</v>
      </c>
      <c r="BB4720">
        <v>-6.6453849569769324E-3</v>
      </c>
      <c r="BF4720">
        <v>4.9702448267928974E-2</v>
      </c>
      <c r="BJ4720">
        <v>7.831627493881721E-3</v>
      </c>
    </row>
    <row r="4721" spans="2:62" x14ac:dyDescent="0.25">
      <c r="B4721">
        <v>1.3045487529126992E-2</v>
      </c>
      <c r="F4721">
        <v>-0.11070571694707239</v>
      </c>
      <c r="J4721">
        <v>2.8584676125871157E-2</v>
      </c>
      <c r="N4721">
        <v>-0.14545980366055181</v>
      </c>
      <c r="R4721">
        <v>0.63651956019491485</v>
      </c>
      <c r="V4721">
        <v>-0.16281784307317088</v>
      </c>
      <c r="Z4721">
        <v>-0.46173570773075379</v>
      </c>
      <c r="AD4721">
        <v>-0.77452812509116931</v>
      </c>
      <c r="AH4721">
        <v>-9.0380701386749501E-2</v>
      </c>
      <c r="AL4721">
        <v>-1.5610961484426689E-2</v>
      </c>
      <c r="AP4721">
        <v>5.6688160888686764E-3</v>
      </c>
      <c r="AT4721">
        <v>2.7620293840664424E-2</v>
      </c>
      <c r="AX4721">
        <v>-0.75095128480927276</v>
      </c>
      <c r="BB4721">
        <v>-7.5146834679468586E-3</v>
      </c>
      <c r="BF4721">
        <v>0.12258606041726562</v>
      </c>
      <c r="BJ4721">
        <v>7.7562127094074548E-3</v>
      </c>
    </row>
    <row r="4722" spans="2:62" x14ac:dyDescent="0.25">
      <c r="B4722">
        <v>0.15374408120739705</v>
      </c>
      <c r="F4722">
        <v>-0.19881925203327205</v>
      </c>
      <c r="J4722">
        <v>6.2014032095515474E-2</v>
      </c>
      <c r="N4722">
        <v>0.77941203185607988</v>
      </c>
      <c r="R4722">
        <v>1.320586860025406</v>
      </c>
      <c r="V4722">
        <v>-0.26305668774309371</v>
      </c>
      <c r="Z4722">
        <v>6.1182360739906703E-2</v>
      </c>
      <c r="AD4722">
        <v>-0.19760674519210317</v>
      </c>
      <c r="AH4722">
        <v>-2.1808336450710383E-2</v>
      </c>
      <c r="AL4722">
        <v>2.6462439239174629E-2</v>
      </c>
      <c r="AP4722">
        <v>-6.5464987966835867E-3</v>
      </c>
      <c r="AT4722">
        <v>3.7200058590672332E-2</v>
      </c>
      <c r="AX4722">
        <v>-0.72526956741464432</v>
      </c>
      <c r="BB4722">
        <v>-7.3925532769809326E-3</v>
      </c>
      <c r="BF4722">
        <v>0.11056249185241716</v>
      </c>
      <c r="BJ4722">
        <v>3.4989914355549917E-3</v>
      </c>
    </row>
    <row r="4723" spans="2:62" x14ac:dyDescent="0.25">
      <c r="B4723">
        <v>0.19944750550549134</v>
      </c>
      <c r="F4723">
        <v>-6.997620028169256E-2</v>
      </c>
      <c r="J4723">
        <v>2.4930474062192128E-2</v>
      </c>
      <c r="N4723">
        <v>0.71682844308237914</v>
      </c>
      <c r="R4723">
        <v>1.2273110219227887</v>
      </c>
      <c r="V4723">
        <v>-0.1784152283833125</v>
      </c>
      <c r="Z4723">
        <v>0.19948726344157364</v>
      </c>
      <c r="AD4723">
        <v>0.40093918685212571</v>
      </c>
      <c r="AH4723">
        <v>5.4671906508978921E-2</v>
      </c>
      <c r="AL4723">
        <v>6.1724528073341479E-2</v>
      </c>
      <c r="AP4723">
        <v>-1.2220990813099377E-2</v>
      </c>
      <c r="AT4723">
        <v>5.7704264502438568E-2</v>
      </c>
      <c r="AX4723">
        <v>-0.13762076162650305</v>
      </c>
      <c r="BB4723">
        <v>-6.0721594698008221E-3</v>
      </c>
      <c r="BF4723">
        <v>0.11977896264136162</v>
      </c>
      <c r="BJ4723">
        <v>2.4989813412755496E-2</v>
      </c>
    </row>
    <row r="4724" spans="2:62" x14ac:dyDescent="0.25">
      <c r="B4724">
        <v>7.627330213251067E-2</v>
      </c>
      <c r="F4724">
        <v>0.3401301777473229</v>
      </c>
      <c r="J4724">
        <v>1.3826945888700599E-2</v>
      </c>
      <c r="N4724">
        <v>0.652930161010704</v>
      </c>
      <c r="R4724">
        <v>1.1942242904947353</v>
      </c>
      <c r="V4724">
        <v>-5.1437760191327384E-2</v>
      </c>
      <c r="Z4724">
        <v>0.41419126258428768</v>
      </c>
      <c r="AD4724">
        <v>1.1396668001876546</v>
      </c>
      <c r="AH4724">
        <v>0.19252606428737268</v>
      </c>
      <c r="AL4724">
        <v>4.7786066032137531E-2</v>
      </c>
      <c r="AP4724">
        <v>-7.822985098043635E-3</v>
      </c>
      <c r="AT4724">
        <v>1.5364347260168811E-2</v>
      </c>
      <c r="AX4724">
        <v>7.1898142107039736E-2</v>
      </c>
      <c r="BB4724">
        <v>-6.1973763888248552E-3</v>
      </c>
      <c r="BF4724">
        <v>5.5305431479973417E-2</v>
      </c>
      <c r="BJ4724">
        <v>1.935029817386268E-2</v>
      </c>
    </row>
    <row r="4725" spans="2:62" x14ac:dyDescent="0.25">
      <c r="B4725">
        <v>-1.9935721032877253E-2</v>
      </c>
      <c r="F4725">
        <v>0.53190522560538334</v>
      </c>
      <c r="J4725">
        <v>-4.7771959606267012E-2</v>
      </c>
      <c r="N4725">
        <v>0.57948614167920143</v>
      </c>
      <c r="R4725">
        <v>0.61022179116402098</v>
      </c>
      <c r="V4725">
        <v>3.5215007327027779E-2</v>
      </c>
      <c r="Z4725">
        <v>0.41300403167863181</v>
      </c>
      <c r="AD4725">
        <v>0.71099517027524761</v>
      </c>
      <c r="AH4725">
        <v>-0.17035526908793172</v>
      </c>
      <c r="AL4725">
        <v>2.0110492891798989E-2</v>
      </c>
      <c r="AP4725">
        <v>1.3973844950689038E-3</v>
      </c>
      <c r="AT4725">
        <v>1.6175384455625393E-2</v>
      </c>
      <c r="AX4725">
        <v>0.36068091714281053</v>
      </c>
      <c r="BB4725">
        <v>-3.1505710440621003E-3</v>
      </c>
      <c r="BF4725">
        <v>-9.6702903842719665E-3</v>
      </c>
      <c r="BJ4725">
        <v>5.2356555642536391E-3</v>
      </c>
    </row>
    <row r="4726" spans="2:62" x14ac:dyDescent="0.25">
      <c r="B4726">
        <v>-0.13207543505950187</v>
      </c>
      <c r="F4726">
        <v>-8.7693233680021132E-2</v>
      </c>
      <c r="J4726">
        <v>-0.13477265750975972</v>
      </c>
      <c r="N4726">
        <v>0.31437885506448532</v>
      </c>
      <c r="R4726">
        <v>-0.23331053922632317</v>
      </c>
      <c r="V4726">
        <v>0.12145242545557972</v>
      </c>
      <c r="Z4726">
        <v>0.34186288526159825</v>
      </c>
      <c r="AD4726">
        <v>8.5985662438772814E-4</v>
      </c>
      <c r="AH4726">
        <v>-0.33738383473639466</v>
      </c>
      <c r="AL4726">
        <v>-1.0491573161463853E-2</v>
      </c>
      <c r="AP4726">
        <v>6.6331762426067274E-3</v>
      </c>
      <c r="AT4726">
        <v>1.137536338723542E-2</v>
      </c>
      <c r="AX4726">
        <v>0.41199909915492622</v>
      </c>
      <c r="BB4726">
        <v>-1.8921564622209656E-3</v>
      </c>
      <c r="BF4726">
        <v>-1.0584550521567711E-2</v>
      </c>
      <c r="BJ4726">
        <v>2.5203098294068083E-2</v>
      </c>
    </row>
    <row r="4727" spans="2:62" x14ac:dyDescent="0.25">
      <c r="B4727">
        <v>-0.1545481530477289</v>
      </c>
      <c r="F4727">
        <v>-0.1622706994971817</v>
      </c>
      <c r="J4727">
        <v>0.11201004037635504</v>
      </c>
      <c r="N4727">
        <v>5.7033758578104402E-2</v>
      </c>
      <c r="R4727">
        <v>-0.54086037907669671</v>
      </c>
      <c r="V4727">
        <v>0.12301240540435553</v>
      </c>
      <c r="Z4727">
        <v>0.33463052372409696</v>
      </c>
      <c r="AD4727">
        <v>3.4956714812156411E-2</v>
      </c>
      <c r="AH4727">
        <v>0.28322337542580522</v>
      </c>
      <c r="AL4727">
        <v>-2.2060787776267337E-2</v>
      </c>
      <c r="AP4727">
        <v>3.7300638965094288E-3</v>
      </c>
      <c r="AT4727">
        <v>-1.2050701310290797E-2</v>
      </c>
      <c r="AX4727">
        <v>0.22460625652432162</v>
      </c>
      <c r="BB4727">
        <v>-2.9564537661985356E-3</v>
      </c>
      <c r="BF4727">
        <v>1.7464142843722913E-2</v>
      </c>
      <c r="BJ4727">
        <v>2.2781837793888794E-2</v>
      </c>
    </row>
    <row r="4728" spans="2:62" x14ac:dyDescent="0.25">
      <c r="B4728">
        <v>-6.2500970437130682E-2</v>
      </c>
      <c r="F4728">
        <v>-0.18874513300279178</v>
      </c>
      <c r="J4728">
        <v>0.15962600951594644</v>
      </c>
      <c r="N4728">
        <v>-0.32804930201300214</v>
      </c>
      <c r="R4728">
        <v>-0.63163472008909727</v>
      </c>
      <c r="V4728">
        <v>4.5892417016201725E-2</v>
      </c>
      <c r="Z4728">
        <v>0.30421467002003566</v>
      </c>
      <c r="AD4728">
        <v>-2.4608455792495376E-2</v>
      </c>
      <c r="AH4728">
        <v>0.50750861072728015</v>
      </c>
      <c r="AL4728">
        <v>-2.4584939075306626E-2</v>
      </c>
      <c r="AP4728">
        <v>-2.2355016208824028E-4</v>
      </c>
      <c r="AT4728">
        <v>-2.165645037527917E-2</v>
      </c>
      <c r="AX4728">
        <v>0.29625459746411714</v>
      </c>
      <c r="BB4728">
        <v>4.3569798022948343E-3</v>
      </c>
      <c r="BF4728">
        <v>-0.10750163878669286</v>
      </c>
      <c r="BJ4728">
        <v>4.0903410891470742E-3</v>
      </c>
    </row>
    <row r="4729" spans="2:62" x14ac:dyDescent="0.25">
      <c r="B4729">
        <v>-3.5146907195613891E-2</v>
      </c>
      <c r="F4729">
        <v>-0.35678236333820146</v>
      </c>
      <c r="J4729">
        <v>-2.5956007476441383E-2</v>
      </c>
      <c r="N4729">
        <v>-0.44744077678393773</v>
      </c>
      <c r="R4729">
        <v>-0.6569675095069073</v>
      </c>
      <c r="V4729">
        <v>4.5825678457391453E-2</v>
      </c>
      <c r="Z4729">
        <v>1.5168660666121242E-2</v>
      </c>
      <c r="AD4729">
        <v>-0.17555117307967874</v>
      </c>
      <c r="AH4729">
        <v>0.46034338005541253</v>
      </c>
      <c r="AL4729">
        <v>-2.8618509343404812E-2</v>
      </c>
      <c r="AP4729">
        <v>-6.6113919183734106E-3</v>
      </c>
      <c r="AT4729">
        <v>-2.2318483868129672E-2</v>
      </c>
      <c r="AX4729">
        <v>0.2446288022732144</v>
      </c>
      <c r="BB4729">
        <v>9.928415418113172E-3</v>
      </c>
      <c r="BF4729">
        <v>-0.16974710075320043</v>
      </c>
      <c r="BJ4729">
        <v>-1.6200642659663051E-2</v>
      </c>
    </row>
    <row r="4730" spans="2:62" x14ac:dyDescent="0.25">
      <c r="B4730">
        <v>-1.4039082211474659E-2</v>
      </c>
      <c r="F4730">
        <v>-0.24608248478052297</v>
      </c>
      <c r="J4730">
        <v>-4.8865837880473259E-2</v>
      </c>
      <c r="N4730">
        <v>-0.30936801496220045</v>
      </c>
      <c r="R4730">
        <v>-0.72837423309737315</v>
      </c>
      <c r="V4730">
        <v>6.7185776929804653E-2</v>
      </c>
      <c r="Z4730">
        <v>-0.12060438472626482</v>
      </c>
      <c r="AD4730">
        <v>-0.18074923579542851</v>
      </c>
      <c r="AH4730">
        <v>0.11552604829786088</v>
      </c>
      <c r="AL4730">
        <v>9.0269097916813347E-3</v>
      </c>
      <c r="AP4730">
        <v>-6.3327027811118687E-3</v>
      </c>
      <c r="AT4730">
        <v>-3.6936226984414532E-2</v>
      </c>
      <c r="AX4730">
        <v>0.10255991295697391</v>
      </c>
      <c r="BB4730">
        <v>1.0442546729434449E-2</v>
      </c>
      <c r="BF4730">
        <v>-0.12882505297593541</v>
      </c>
      <c r="BJ4730">
        <v>-1.7443407880890865E-2</v>
      </c>
    </row>
    <row r="4731" spans="2:62" x14ac:dyDescent="0.25">
      <c r="B4731">
        <v>2.3142875079579656E-2</v>
      </c>
      <c r="F4731">
        <v>-4.2609463960800606E-2</v>
      </c>
      <c r="J4731">
        <v>3.6523193144165265E-2</v>
      </c>
      <c r="N4731">
        <v>-0.4495438389252408</v>
      </c>
      <c r="R4731">
        <v>-0.49396490126357312</v>
      </c>
      <c r="V4731">
        <v>4.3884280141182876E-2</v>
      </c>
      <c r="Z4731">
        <v>8.3110800975201723E-2</v>
      </c>
      <c r="AD4731">
        <v>-0.1066714085912039</v>
      </c>
      <c r="AH4731">
        <v>-0.14429789917964994</v>
      </c>
      <c r="AL4731">
        <v>2.8117647090869884E-2</v>
      </c>
      <c r="AP4731">
        <v>-8.6244279942411933E-3</v>
      </c>
      <c r="AT4731">
        <v>-2.5628528402380939E-2</v>
      </c>
      <c r="AX4731">
        <v>3.6584678746038178E-2</v>
      </c>
      <c r="BB4731">
        <v>1.0379404862971375E-2</v>
      </c>
      <c r="BF4731">
        <v>-0.15585430349167967</v>
      </c>
      <c r="BJ4731">
        <v>-1.074327199080255E-2</v>
      </c>
    </row>
    <row r="4732" spans="2:62" x14ac:dyDescent="0.25">
      <c r="B4732">
        <v>1.3054427694893327E-2</v>
      </c>
      <c r="F4732">
        <v>0.25178660596821506</v>
      </c>
      <c r="J4732">
        <v>0.12487446210969995</v>
      </c>
      <c r="N4732">
        <v>-0.51131338984867836</v>
      </c>
      <c r="R4732">
        <v>8.7509920314800663E-2</v>
      </c>
      <c r="V4732">
        <v>1.8300800565306644E-2</v>
      </c>
      <c r="Z4732">
        <v>0.24512507871808178</v>
      </c>
      <c r="AD4732">
        <v>-6.4769896504380906E-2</v>
      </c>
      <c r="AH4732">
        <v>-0.22224260299583945</v>
      </c>
      <c r="AL4732">
        <v>3.1558187513635342E-3</v>
      </c>
      <c r="AP4732">
        <v>-7.1719276631242532E-3</v>
      </c>
      <c r="AT4732">
        <v>-1.7540409612903554E-2</v>
      </c>
      <c r="AX4732">
        <v>-2.5210017610881541E-2</v>
      </c>
      <c r="BB4732">
        <v>9.7255031112639077E-3</v>
      </c>
      <c r="BF4732">
        <v>-0.17134716635787181</v>
      </c>
      <c r="BJ4732">
        <v>-2.1454961268510913E-2</v>
      </c>
    </row>
    <row r="4733" spans="2:62" x14ac:dyDescent="0.25">
      <c r="B4733">
        <v>-1.8500734443747103E-2</v>
      </c>
      <c r="F4733">
        <v>-2.9572976246995314E-2</v>
      </c>
      <c r="J4733">
        <v>8.5959780159856489E-2</v>
      </c>
      <c r="N4733">
        <v>-0.28462471379648596</v>
      </c>
      <c r="R4733">
        <v>0.59483153745868056</v>
      </c>
      <c r="V4733">
        <v>-1.6923807701517031E-2</v>
      </c>
      <c r="Z4733">
        <v>-6.9009596533094353E-2</v>
      </c>
      <c r="AD4733">
        <v>-1.104588482273584E-2</v>
      </c>
      <c r="AH4733">
        <v>-0.31648186638089859</v>
      </c>
      <c r="AL4733">
        <v>-1.8140603028681753E-2</v>
      </c>
      <c r="AP4733">
        <v>6.1608487714451179E-5</v>
      </c>
      <c r="AT4733">
        <v>-1.2896031899906058E-2</v>
      </c>
      <c r="AX4733">
        <v>-3.5107664251679514E-2</v>
      </c>
      <c r="BB4733">
        <v>9.4054911343084031E-3</v>
      </c>
      <c r="BF4733">
        <v>-0.13243467078704746</v>
      </c>
      <c r="BJ4733">
        <v>-9.2302601351576339E-3</v>
      </c>
    </row>
    <row r="4734" spans="2:62" x14ac:dyDescent="0.25">
      <c r="B4734">
        <v>2.6147753408931274E-2</v>
      </c>
      <c r="F4734">
        <v>-0.22752795771175882</v>
      </c>
      <c r="J4734">
        <v>-0.17835994380305215</v>
      </c>
      <c r="N4734">
        <v>-0.14359532882354603</v>
      </c>
      <c r="R4734">
        <v>0.45826828589234503</v>
      </c>
      <c r="V4734">
        <v>-4.351624135640339E-2</v>
      </c>
      <c r="Z4734">
        <v>-0.25927478889849959</v>
      </c>
      <c r="AD4734">
        <v>6.762796702965311E-2</v>
      </c>
      <c r="AH4734">
        <v>-0.30821913441852</v>
      </c>
      <c r="AL4734">
        <v>-4.5132268208788621E-2</v>
      </c>
      <c r="AP4734">
        <v>5.560247333271328E-3</v>
      </c>
      <c r="AT4734">
        <v>1.0257719066491089E-2</v>
      </c>
      <c r="AX4734">
        <v>6.2042231760670821E-2</v>
      </c>
      <c r="BB4734">
        <v>6.2957489747003095E-3</v>
      </c>
      <c r="BF4734">
        <v>-5.6225853269071396E-3</v>
      </c>
      <c r="BJ4734">
        <v>-6.952924498056668E-5</v>
      </c>
    </row>
    <row r="4735" spans="2:62" x14ac:dyDescent="0.25">
      <c r="B4735">
        <v>6.6150988428500271E-2</v>
      </c>
      <c r="F4735">
        <v>0.11703685216054119</v>
      </c>
      <c r="J4735">
        <v>-0.25255245574317969</v>
      </c>
      <c r="N4735">
        <v>-6.7701689757119043E-2</v>
      </c>
      <c r="R4735">
        <v>-0.31248576328255118</v>
      </c>
      <c r="V4735">
        <v>-3.5557854504991736E-2</v>
      </c>
      <c r="Z4735">
        <v>-0.22880379541299398</v>
      </c>
      <c r="AD4735">
        <v>6.2894470004987213E-2</v>
      </c>
      <c r="AH4735">
        <v>-0.4125061479309135</v>
      </c>
      <c r="AL4735">
        <v>-6.9154760931529224E-2</v>
      </c>
      <c r="AP4735">
        <v>9.0251653281401382E-3</v>
      </c>
      <c r="AT4735">
        <v>5.0235676359858513E-3</v>
      </c>
      <c r="AX4735">
        <v>7.8459014625685303E-2</v>
      </c>
      <c r="BB4735">
        <v>1.0155722399159128E-4</v>
      </c>
      <c r="BF4735">
        <v>0.15612024138684966</v>
      </c>
      <c r="BJ4735">
        <v>6.2522505337058365E-3</v>
      </c>
    </row>
    <row r="4736" spans="2:62" x14ac:dyDescent="0.25">
      <c r="B4736">
        <v>6.5516798001297658E-2</v>
      </c>
      <c r="F4736">
        <v>-2.1080335025622468E-2</v>
      </c>
      <c r="J4736">
        <v>-2.7946668380500736E-2</v>
      </c>
      <c r="N4736">
        <v>3.2490888849772429E-2</v>
      </c>
      <c r="R4736">
        <v>-0.7807880828047169</v>
      </c>
      <c r="V4736">
        <v>-2.6038649682405712E-2</v>
      </c>
      <c r="Z4736">
        <v>-0.22484223496890207</v>
      </c>
      <c r="AD4736">
        <v>3.7461972595798004E-2</v>
      </c>
      <c r="AH4736">
        <v>-0.35136540276989836</v>
      </c>
      <c r="AL4736">
        <v>-5.2006811796711662E-2</v>
      </c>
      <c r="AP4736">
        <v>1.7205975792338929E-2</v>
      </c>
      <c r="AT4736">
        <v>1.2064692081953248E-2</v>
      </c>
      <c r="AX4736">
        <v>-1.8748008485831656E-2</v>
      </c>
      <c r="BB4736">
        <v>-1.610641713540971E-3</v>
      </c>
      <c r="BF4736">
        <v>0.1926864050979869</v>
      </c>
      <c r="BJ4736">
        <v>4.160007940114837E-3</v>
      </c>
    </row>
    <row r="4737" spans="2:62" x14ac:dyDescent="0.25">
      <c r="B4737">
        <v>6.6877969429977716E-2</v>
      </c>
      <c r="F4737">
        <v>0.51291404515098327</v>
      </c>
      <c r="J4737">
        <v>5.5403020479912947E-2</v>
      </c>
      <c r="N4737">
        <v>0.47116859767889663</v>
      </c>
      <c r="R4737">
        <v>9.7156742085583114E-2</v>
      </c>
      <c r="V4737">
        <v>-6.8172224274259023E-3</v>
      </c>
      <c r="Z4737">
        <v>-9.7955390288633662E-2</v>
      </c>
      <c r="AD4737">
        <v>5.921352484565022E-2</v>
      </c>
      <c r="AH4737">
        <v>-3.381680519527272E-2</v>
      </c>
      <c r="AL4737">
        <v>-4.0578706911731613E-2</v>
      </c>
      <c r="AP4737">
        <v>2.3169853359322243E-2</v>
      </c>
      <c r="AT4737">
        <v>7.7052050877887395E-3</v>
      </c>
      <c r="AX4737">
        <v>-9.4770141146736875E-2</v>
      </c>
      <c r="BB4737">
        <v>-3.306357439803724E-3</v>
      </c>
      <c r="BF4737">
        <v>0.17617407154520104</v>
      </c>
      <c r="BJ4737">
        <v>5.1070866662192016E-3</v>
      </c>
    </row>
    <row r="4738" spans="2:62" x14ac:dyDescent="0.25">
      <c r="B4738">
        <v>1.3602188626321138E-2</v>
      </c>
      <c r="F4738">
        <v>0.83235312244594695</v>
      </c>
      <c r="J4738">
        <v>5.5194506557856259E-2</v>
      </c>
      <c r="N4738">
        <v>0.90517749857191365</v>
      </c>
      <c r="R4738">
        <v>0.88468677550358188</v>
      </c>
      <c r="V4738">
        <v>-7.1267806629898072E-3</v>
      </c>
      <c r="Z4738">
        <v>-2.556076556989554E-2</v>
      </c>
      <c r="AD4738">
        <v>4.1388507671154595E-2</v>
      </c>
      <c r="AH4738">
        <v>-0.11233635124647989</v>
      </c>
      <c r="AL4738">
        <v>9.2952971264450637E-3</v>
      </c>
      <c r="AP4738">
        <v>1.6261352822451256E-2</v>
      </c>
      <c r="AT4738">
        <v>-4.2841956420355612E-3</v>
      </c>
      <c r="AX4738">
        <v>-7.4181190903562289E-2</v>
      </c>
      <c r="BB4738">
        <v>-6.18516855731215E-3</v>
      </c>
      <c r="BF4738">
        <v>0.15095251266474977</v>
      </c>
      <c r="BJ4738">
        <v>5.6441994821618911E-3</v>
      </c>
    </row>
    <row r="4739" spans="2:62" x14ac:dyDescent="0.25">
      <c r="B4739">
        <v>-7.3419759759930942E-3</v>
      </c>
      <c r="F4739">
        <v>-0.12639141041683641</v>
      </c>
      <c r="J4739">
        <v>0.20568951247257933</v>
      </c>
      <c r="N4739">
        <v>0.36995844475708939</v>
      </c>
      <c r="R4739">
        <v>0.44366220836784476</v>
      </c>
      <c r="V4739">
        <v>-2.68415886039392E-2</v>
      </c>
      <c r="Z4739">
        <v>-0.22444991664550429</v>
      </c>
      <c r="AD4739">
        <v>-2.4363910572964935E-2</v>
      </c>
      <c r="AH4739">
        <v>0.11683958217389284</v>
      </c>
      <c r="AL4739">
        <v>7.4909945542805279E-2</v>
      </c>
      <c r="AP4739">
        <v>5.1746460539058734E-3</v>
      </c>
      <c r="AT4739">
        <v>5.5113522544298407E-3</v>
      </c>
      <c r="AX4739">
        <v>-5.8094615110897772E-2</v>
      </c>
      <c r="BB4739">
        <v>-7.7880652822733109E-3</v>
      </c>
      <c r="BF4739">
        <v>0.1470429986397063</v>
      </c>
      <c r="BJ4739">
        <v>3.3776731090232118E-3</v>
      </c>
    </row>
    <row r="4740" spans="2:62" x14ac:dyDescent="0.25">
      <c r="B4740">
        <v>1.6255526682119034E-2</v>
      </c>
      <c r="F4740">
        <v>0.20589618069870874</v>
      </c>
      <c r="J4740">
        <v>0.18545576742178957</v>
      </c>
      <c r="N4740">
        <v>-0.11546481464035854</v>
      </c>
      <c r="R4740">
        <v>-6.4226005156976976E-2</v>
      </c>
      <c r="V4740">
        <v>-1.2013436454493771E-2</v>
      </c>
      <c r="Z4740">
        <v>-0.1527773240669778</v>
      </c>
      <c r="AD4740">
        <v>-4.2947934212442633E-2</v>
      </c>
      <c r="AH4740">
        <v>0.5880540853935291</v>
      </c>
      <c r="AL4740">
        <v>9.5629855496891694E-2</v>
      </c>
      <c r="AP4740">
        <v>-6.1122603958852044E-3</v>
      </c>
      <c r="AT4740">
        <v>3.1572957082738914E-3</v>
      </c>
      <c r="AX4740">
        <v>-0.12165915213568748</v>
      </c>
      <c r="BB4740">
        <v>-1.0513135799562662E-2</v>
      </c>
      <c r="BF4740">
        <v>0.11533513898290575</v>
      </c>
      <c r="BJ4740">
        <v>1.4562008416296922E-2</v>
      </c>
    </row>
    <row r="4741" spans="2:62" x14ac:dyDescent="0.25">
      <c r="B4741">
        <v>-2.6688313765718723E-2</v>
      </c>
      <c r="F4741">
        <v>-0.3551240313802918</v>
      </c>
      <c r="J4741">
        <v>-0.29252626867080156</v>
      </c>
      <c r="N4741">
        <v>-4.5453004873813346E-2</v>
      </c>
      <c r="R4741">
        <v>-0.24611819420194048</v>
      </c>
      <c r="V4741">
        <v>2.3620813360728673E-3</v>
      </c>
      <c r="Z4741">
        <v>0.11869159367326063</v>
      </c>
      <c r="AD4741">
        <v>-2.8332932287578893E-2</v>
      </c>
      <c r="AH4741">
        <v>0.64451398126290826</v>
      </c>
      <c r="AL4741">
        <v>0.10772071693261943</v>
      </c>
      <c r="AP4741">
        <v>-2.2623743592802979E-2</v>
      </c>
      <c r="AT4741">
        <v>-4.2723171951863613E-3</v>
      </c>
      <c r="AX4741">
        <v>-0.13292692086134658</v>
      </c>
      <c r="BB4741">
        <v>-1.0999440928327314E-2</v>
      </c>
      <c r="BF4741">
        <v>0.1352041023310068</v>
      </c>
      <c r="BJ4741">
        <v>7.0472873081185135E-3</v>
      </c>
    </row>
    <row r="4742" spans="2:62" x14ac:dyDescent="0.25">
      <c r="B4742">
        <v>-2.9824446160242681E-2</v>
      </c>
      <c r="F4742">
        <v>-1.2288286471349288</v>
      </c>
      <c r="J4742">
        <v>-0.15520944168139728</v>
      </c>
      <c r="N4742">
        <v>3.8381239799646097E-2</v>
      </c>
      <c r="R4742">
        <v>0.14843967413273629</v>
      </c>
      <c r="V4742">
        <v>-4.3796030607339102E-3</v>
      </c>
      <c r="Z4742">
        <v>9.4228710199841484E-2</v>
      </c>
      <c r="AD4742">
        <v>-1.5651012198264654E-4</v>
      </c>
      <c r="AH4742">
        <v>0.39149563805943349</v>
      </c>
      <c r="AL4742">
        <v>5.4737869083262711E-2</v>
      </c>
      <c r="AP4742">
        <v>-2.8453015274299186E-2</v>
      </c>
      <c r="AT4742">
        <v>6.1863355134443567E-3</v>
      </c>
      <c r="AX4742">
        <v>-5.4253503341377421E-2</v>
      </c>
      <c r="BB4742">
        <v>-1.1395384471627518E-2</v>
      </c>
      <c r="BF4742">
        <v>6.1364483772196582E-2</v>
      </c>
      <c r="BJ4742">
        <v>-1.1598121695461643E-2</v>
      </c>
    </row>
    <row r="4743" spans="2:62" x14ac:dyDescent="0.25">
      <c r="B4743">
        <v>8.6851058853978837E-3</v>
      </c>
      <c r="F4743">
        <v>0.24579040194483423</v>
      </c>
      <c r="J4743">
        <v>2.6704992182632323E-2</v>
      </c>
      <c r="N4743">
        <v>-2.8403739771265854E-2</v>
      </c>
      <c r="R4743">
        <v>0.59503539580844567</v>
      </c>
      <c r="V4743">
        <v>-3.7034139314961636E-3</v>
      </c>
      <c r="Z4743">
        <v>4.2410682861322394E-2</v>
      </c>
      <c r="AD4743">
        <v>3.0736626997635071E-2</v>
      </c>
      <c r="AH4743">
        <v>0.23894389510577713</v>
      </c>
      <c r="AL4743">
        <v>-1.5095002501634383E-2</v>
      </c>
      <c r="AP4743">
        <v>-2.0039701377610155E-2</v>
      </c>
      <c r="AT4743">
        <v>1.1225418484148155E-2</v>
      </c>
      <c r="AX4743">
        <v>-4.418335395112908E-2</v>
      </c>
      <c r="BB4743">
        <v>-1.3697546504191334E-2</v>
      </c>
      <c r="BF4743">
        <v>-5.716866126020001E-2</v>
      </c>
      <c r="BJ4743">
        <v>-9.230559275497284E-3</v>
      </c>
    </row>
    <row r="4744" spans="2:62" x14ac:dyDescent="0.25">
      <c r="B4744">
        <v>1.2646964149963077E-2</v>
      </c>
      <c r="F4744">
        <v>-0.54197088070858945</v>
      </c>
      <c r="J4744">
        <v>-0.21575935273580188</v>
      </c>
      <c r="N4744">
        <v>-0.210711114291111</v>
      </c>
      <c r="R4744">
        <v>0.20592762737804568</v>
      </c>
      <c r="V4744">
        <v>-4.8189117417804361E-3</v>
      </c>
      <c r="Z4744">
        <v>9.7539086895570101E-2</v>
      </c>
      <c r="AD4744">
        <v>6.0114795957005716E-2</v>
      </c>
      <c r="AH4744">
        <v>-0.53165794091288676</v>
      </c>
      <c r="AL4744">
        <v>-2.185273751764585E-2</v>
      </c>
      <c r="AP4744">
        <v>-1.4691684786804271E-2</v>
      </c>
      <c r="AT4744">
        <v>-2.9179371793898916E-3</v>
      </c>
      <c r="AX4744">
        <v>-8.7245545167857014E-2</v>
      </c>
      <c r="BB4744">
        <v>-1.0271980045299672E-2</v>
      </c>
      <c r="BF4744">
        <v>-0.24262016524984897</v>
      </c>
      <c r="BJ4744">
        <v>1.5583584723919417E-4</v>
      </c>
    </row>
    <row r="4745" spans="2:62" x14ac:dyDescent="0.25">
      <c r="B4745">
        <v>1.4097477712750573E-2</v>
      </c>
      <c r="F4745">
        <v>-0.15178285486682819</v>
      </c>
      <c r="J4745">
        <v>-0.14141228205040124</v>
      </c>
      <c r="N4745">
        <v>-0.20938744458370723</v>
      </c>
      <c r="R4745">
        <v>-0.19198281875023904</v>
      </c>
      <c r="V4745">
        <v>-6.2434423540872093E-3</v>
      </c>
      <c r="Z4745">
        <v>0.10566331109799268</v>
      </c>
      <c r="AD4745">
        <v>3.9956328396462598E-2</v>
      </c>
      <c r="AH4745">
        <v>-0.43490146562537429</v>
      </c>
      <c r="AL4745">
        <v>-2.3326940994028798E-2</v>
      </c>
      <c r="AP4745">
        <v>-6.9990406018589635E-3</v>
      </c>
      <c r="AT4745">
        <v>-4.1883074071695997E-3</v>
      </c>
      <c r="AX4745">
        <v>-6.0674532052380978E-2</v>
      </c>
      <c r="BB4745">
        <v>-5.5298093439865876E-3</v>
      </c>
      <c r="BF4745">
        <v>-0.25598722927778944</v>
      </c>
      <c r="BJ4745">
        <v>-1.783633381725743E-3</v>
      </c>
    </row>
    <row r="4746" spans="2:62" x14ac:dyDescent="0.25">
      <c r="B4746">
        <v>-7.4769894670211889E-3</v>
      </c>
      <c r="F4746">
        <v>0.59008185271224856</v>
      </c>
      <c r="J4746">
        <v>0.18271941965814906</v>
      </c>
      <c r="N4746">
        <v>2.7380271960923144E-2</v>
      </c>
      <c r="R4746">
        <v>-0.2778235837386473</v>
      </c>
      <c r="V4746">
        <v>-9.8058149824531895E-3</v>
      </c>
      <c r="Z4746">
        <v>5.7229880061025917E-2</v>
      </c>
      <c r="AD4746">
        <v>-4.6396888053524939E-2</v>
      </c>
      <c r="AH4746">
        <v>-4.5292066870127913E-2</v>
      </c>
      <c r="AL4746">
        <v>-2.3718198412051715E-2</v>
      </c>
      <c r="AP4746">
        <v>5.2535074325770785E-3</v>
      </c>
      <c r="AT4746">
        <v>-4.4643089841246957E-4</v>
      </c>
      <c r="AX4746">
        <v>-4.3412369537767122E-3</v>
      </c>
      <c r="BB4746">
        <v>-3.7017808912671131E-3</v>
      </c>
      <c r="BF4746">
        <v>-2.8184399225680418E-2</v>
      </c>
      <c r="BJ4746">
        <v>-2.4452682194630676E-2</v>
      </c>
    </row>
    <row r="4747" spans="2:62" x14ac:dyDescent="0.25">
      <c r="B4747">
        <v>-8.6926206109546378E-2</v>
      </c>
      <c r="F4747">
        <v>0.93663817575984454</v>
      </c>
      <c r="J4747">
        <v>0.42500085062445458</v>
      </c>
      <c r="N4747">
        <v>-7.6536012986780741E-2</v>
      </c>
      <c r="R4747">
        <v>-0.14758682783400628</v>
      </c>
      <c r="V4747">
        <v>-2.3230417136841748E-3</v>
      </c>
      <c r="Z4747">
        <v>-1.469044747638051E-2</v>
      </c>
      <c r="AD4747">
        <v>-8.711279744779675E-2</v>
      </c>
      <c r="AH4747">
        <v>-0.18020476432562671</v>
      </c>
      <c r="AL4747">
        <v>-4.3508563226573205E-2</v>
      </c>
      <c r="AP4747">
        <v>1.9934759547208095E-2</v>
      </c>
      <c r="AT4747">
        <v>2.0136309991050743E-2</v>
      </c>
      <c r="AX4747">
        <v>1.9774207532966239E-2</v>
      </c>
      <c r="BB4747">
        <v>2.0418856002024535E-4</v>
      </c>
      <c r="BF4747">
        <v>-8.9718220471023097E-2</v>
      </c>
      <c r="BJ4747">
        <v>-4.1040995504838688E-2</v>
      </c>
    </row>
    <row r="4748" spans="2:62" x14ac:dyDescent="0.25">
      <c r="B4748">
        <v>-9.5959386172656785E-2</v>
      </c>
      <c r="F4748">
        <v>2.1441647888932205</v>
      </c>
      <c r="J4748">
        <v>0.15615694047993661</v>
      </c>
      <c r="N4748">
        <v>-0.20211146836078431</v>
      </c>
      <c r="R4748">
        <v>7.4487728538107437E-4</v>
      </c>
      <c r="V4748">
        <v>1.0424062219215855E-2</v>
      </c>
      <c r="Z4748">
        <v>-5.8035791261386506E-2</v>
      </c>
      <c r="AD4748">
        <v>-4.1722598946336384E-2</v>
      </c>
      <c r="AH4748">
        <v>6.9479057306059307E-3</v>
      </c>
      <c r="AL4748">
        <v>-4.4056367491557627E-2</v>
      </c>
      <c r="AP4748">
        <v>1.4439717606419624E-2</v>
      </c>
      <c r="AT4748">
        <v>2.5134545418413541E-2</v>
      </c>
      <c r="AX4748">
        <v>5.7849992503053588E-2</v>
      </c>
      <c r="BB4748">
        <v>3.9790407993761812E-3</v>
      </c>
      <c r="BF4748">
        <v>-0.14624787608245471</v>
      </c>
      <c r="BJ4748">
        <v>-3.0441785240342783E-2</v>
      </c>
    </row>
    <row r="4749" spans="2:62" x14ac:dyDescent="0.25">
      <c r="B4749">
        <v>-2.9059543738574282E-2</v>
      </c>
      <c r="F4749">
        <v>-0.28537852061653357</v>
      </c>
      <c r="J4749">
        <v>-0.17876423429036956</v>
      </c>
      <c r="N4749">
        <v>-8.541946331463364E-2</v>
      </c>
      <c r="R4749">
        <v>-0.11790683449261924</v>
      </c>
      <c r="V4749">
        <v>2.0397464959953739E-2</v>
      </c>
      <c r="Z4749">
        <v>-4.5698286165522406E-2</v>
      </c>
      <c r="AD4749">
        <v>2.1182972295614739E-3</v>
      </c>
      <c r="AH4749">
        <v>-3.9094436339755984E-2</v>
      </c>
      <c r="AL4749">
        <v>1.0268157033926506E-2</v>
      </c>
      <c r="AP4749">
        <v>3.3240441987896253E-3</v>
      </c>
      <c r="AT4749">
        <v>-1.0023368935104516E-2</v>
      </c>
      <c r="AX4749">
        <v>0.14493425664010148</v>
      </c>
      <c r="BB4749">
        <v>8.4078160801753701E-3</v>
      </c>
      <c r="BF4749">
        <v>2.937083271741997E-2</v>
      </c>
      <c r="BJ4749">
        <v>-2.1862345269719113E-2</v>
      </c>
    </row>
    <row r="4750" spans="2:62" x14ac:dyDescent="0.25">
      <c r="B4750">
        <v>2.3929221512997915E-2</v>
      </c>
      <c r="F4750">
        <v>-1.7733260120965852</v>
      </c>
      <c r="J4750">
        <v>-0.21539803859877654</v>
      </c>
      <c r="N4750">
        <v>8.224043404528418E-4</v>
      </c>
      <c r="R4750">
        <v>-0.23891472677632269</v>
      </c>
      <c r="V4750">
        <v>2.5454756364734984E-2</v>
      </c>
      <c r="Z4750">
        <v>-1.7239379048572683E-2</v>
      </c>
      <c r="AD4750">
        <v>-1.1710437230914344E-2</v>
      </c>
      <c r="AH4750">
        <v>0.13602939069457343</v>
      </c>
      <c r="AL4750">
        <v>2.3681627280543321E-2</v>
      </c>
      <c r="AP4750">
        <v>3.0531162881037E-3</v>
      </c>
      <c r="AT4750">
        <v>-2.5568735755170796E-3</v>
      </c>
      <c r="AX4750">
        <v>0.18072136476171169</v>
      </c>
      <c r="BB4750">
        <v>1.1984709743549333E-2</v>
      </c>
      <c r="BF4750">
        <v>0.18914969651355926</v>
      </c>
      <c r="BJ4750">
        <v>-1.8330264885118817E-2</v>
      </c>
    </row>
    <row r="4751" spans="2:62" x14ac:dyDescent="0.25">
      <c r="B4751">
        <v>3.7051706245679029E-2</v>
      </c>
      <c r="F4751">
        <v>-1.1989935433491041</v>
      </c>
      <c r="J4751">
        <v>9.1072597402406807E-3</v>
      </c>
      <c r="N4751">
        <v>9.0336939495442525E-2</v>
      </c>
      <c r="R4751">
        <v>-0.20105454276737544</v>
      </c>
      <c r="V4751">
        <v>2.7724380781349804E-2</v>
      </c>
      <c r="Z4751">
        <v>-4.4137519579134421E-2</v>
      </c>
      <c r="AD4751">
        <v>-1.545997553084995E-2</v>
      </c>
      <c r="AH4751">
        <v>0.21847185213454534</v>
      </c>
      <c r="AL4751">
        <v>-3.566541534103717E-2</v>
      </c>
      <c r="AP4751">
        <v>3.0215683215967975E-4</v>
      </c>
      <c r="AT4751">
        <v>9.8611547243458893E-4</v>
      </c>
      <c r="AX4751">
        <v>0.15634704194843668</v>
      </c>
      <c r="BB4751">
        <v>1.2782849575206739E-2</v>
      </c>
      <c r="BF4751">
        <v>0.18887569218816708</v>
      </c>
      <c r="BJ4751">
        <v>4.3150457325458313E-3</v>
      </c>
    </row>
    <row r="4752" spans="2:62" x14ac:dyDescent="0.25">
      <c r="B4752">
        <v>7.7971095216798209E-3</v>
      </c>
      <c r="F4752">
        <v>-0.99824443892565928</v>
      </c>
      <c r="J4752">
        <v>0.15818185890429215</v>
      </c>
      <c r="N4752">
        <v>0.17286063154884809</v>
      </c>
      <c r="R4752">
        <v>-0.10232815413157698</v>
      </c>
      <c r="V4752">
        <v>3.1045878653447736E-2</v>
      </c>
      <c r="Z4752">
        <v>-1.4984244207731701E-2</v>
      </c>
      <c r="AD4752">
        <v>2.1202770134990084E-4</v>
      </c>
      <c r="AH4752">
        <v>0.16225351500026677</v>
      </c>
      <c r="AL4752">
        <v>-9.8414716527636864E-2</v>
      </c>
      <c r="AP4752">
        <v>5.2575493393850212E-3</v>
      </c>
      <c r="AT4752">
        <v>-9.8041837413562205E-3</v>
      </c>
      <c r="AX4752">
        <v>0.10900200684021788</v>
      </c>
      <c r="BB4752">
        <v>1.901635125449674E-2</v>
      </c>
      <c r="BF4752">
        <v>6.2998799782003304E-2</v>
      </c>
      <c r="BJ4752">
        <v>5.2367067874885875E-2</v>
      </c>
    </row>
    <row r="4753" spans="2:62" x14ac:dyDescent="0.25">
      <c r="B4753">
        <v>2.5152599287391851E-2</v>
      </c>
      <c r="F4753">
        <v>-0.13769823334529829</v>
      </c>
      <c r="J4753">
        <v>0.21121171060454808</v>
      </c>
      <c r="N4753">
        <v>7.5423100341212329E-2</v>
      </c>
      <c r="R4753">
        <v>-7.6941374893094661E-2</v>
      </c>
      <c r="V4753">
        <v>2.2065450074185533E-2</v>
      </c>
      <c r="Z4753">
        <v>0.1568120260432557</v>
      </c>
      <c r="AD4753">
        <v>-6.2651305698517091E-3</v>
      </c>
      <c r="AH4753">
        <v>0.11666347265847926</v>
      </c>
      <c r="AL4753">
        <v>-8.0440320057429446E-2</v>
      </c>
      <c r="AP4753">
        <v>8.2077771662254252E-3</v>
      </c>
      <c r="AT4753">
        <v>9.20069454314536E-4</v>
      </c>
      <c r="AX4753">
        <v>6.3605039236038913E-2</v>
      </c>
      <c r="BB4753">
        <v>2.6145963742703528E-2</v>
      </c>
      <c r="BF4753">
        <v>-9.3353055406855373E-2</v>
      </c>
      <c r="BJ4753">
        <v>7.5306412339080073E-2</v>
      </c>
    </row>
    <row r="4754" spans="2:62" x14ac:dyDescent="0.25">
      <c r="B4754">
        <v>4.2989728382345244E-2</v>
      </c>
      <c r="F4754">
        <v>7.5159989259436621E-2</v>
      </c>
      <c r="J4754">
        <v>0.30961914158473536</v>
      </c>
      <c r="N4754">
        <v>1.8436186523825601E-2</v>
      </c>
      <c r="R4754">
        <v>5.0807734873687657E-2</v>
      </c>
      <c r="V4754">
        <v>3.7122425010398669E-3</v>
      </c>
      <c r="Z4754">
        <v>0.13582798930298404</v>
      </c>
      <c r="AD4754">
        <v>3.6819662730289303E-3</v>
      </c>
      <c r="AH4754">
        <v>-0.13826908455967937</v>
      </c>
      <c r="AL4754">
        <v>4.4844695847354871E-4</v>
      </c>
      <c r="AP4754">
        <v>4.4840978719418115E-3</v>
      </c>
      <c r="AT4754">
        <v>-2.2194603372374206E-3</v>
      </c>
      <c r="AX4754">
        <v>2.8011225031027369E-2</v>
      </c>
      <c r="BB4754">
        <v>2.9278537962388253E-2</v>
      </c>
      <c r="BF4754">
        <v>-0.13378723427207712</v>
      </c>
      <c r="BJ4754">
        <v>3.956580054366822E-2</v>
      </c>
    </row>
    <row r="4755" spans="2:62" x14ac:dyDescent="0.25">
      <c r="B4755">
        <v>-2.7729439687101398E-3</v>
      </c>
      <c r="F4755">
        <v>0.80906741873578936</v>
      </c>
      <c r="J4755">
        <v>-0.16440322488220427</v>
      </c>
      <c r="N4755">
        <v>3.8491778988133975E-2</v>
      </c>
      <c r="R4755">
        <v>0.13312445518414598</v>
      </c>
      <c r="V4755">
        <v>-1.5385185214079554E-3</v>
      </c>
      <c r="Z4755">
        <v>8.8159767079977525E-2</v>
      </c>
      <c r="AD4755">
        <v>-6.0021809612938433E-3</v>
      </c>
      <c r="AH4755">
        <v>-0.27674860323895706</v>
      </c>
      <c r="AL4755">
        <v>7.2882109598112033E-2</v>
      </c>
      <c r="AP4755">
        <v>6.650368792189709E-3</v>
      </c>
      <c r="AT4755">
        <v>-1.1319093689031962E-2</v>
      </c>
      <c r="AX4755">
        <v>-7.6371768872616749E-2</v>
      </c>
      <c r="BB4755">
        <v>3.0396963991497782E-2</v>
      </c>
      <c r="BF4755">
        <v>1.3536008359181978E-2</v>
      </c>
      <c r="BJ4755">
        <v>2.9894730145843072E-2</v>
      </c>
    </row>
    <row r="4756" spans="2:62" x14ac:dyDescent="0.25">
      <c r="B4756">
        <v>-2.2850084938352919E-2</v>
      </c>
      <c r="F4756">
        <v>0.96128627932390476</v>
      </c>
      <c r="J4756">
        <v>-0.48299824369000838</v>
      </c>
      <c r="N4756">
        <v>-5.1366678607953603E-2</v>
      </c>
      <c r="R4756">
        <v>9.4390074165714169E-2</v>
      </c>
      <c r="V4756">
        <v>-3.5142331362055454E-3</v>
      </c>
      <c r="Z4756">
        <v>7.6213163675038206E-2</v>
      </c>
      <c r="AD4756">
        <v>5.7459505357671508E-3</v>
      </c>
      <c r="AH4756">
        <v>-0.24272745764901493</v>
      </c>
      <c r="AL4756">
        <v>8.0766091039137289E-2</v>
      </c>
      <c r="AP4756">
        <v>3.4588739670293948E-3</v>
      </c>
      <c r="AT4756">
        <v>-1.0418488347439255E-2</v>
      </c>
      <c r="AX4756">
        <v>-0.11617377650584479</v>
      </c>
      <c r="BB4756">
        <v>2.7404174305646532E-2</v>
      </c>
      <c r="BF4756">
        <v>6.1326691736319897E-2</v>
      </c>
      <c r="BJ4756">
        <v>3.4531544989579922E-2</v>
      </c>
    </row>
    <row r="4757" spans="2:62" x14ac:dyDescent="0.25">
      <c r="B4757">
        <v>-5.1162346128752669E-3</v>
      </c>
      <c r="F4757">
        <v>-0.27391030303829605</v>
      </c>
      <c r="J4757">
        <v>-0.16245756026037123</v>
      </c>
      <c r="N4757">
        <v>-7.0592411621147433E-2</v>
      </c>
      <c r="R4757">
        <v>0.17155122714064608</v>
      </c>
      <c r="V4757">
        <v>-1.9748500615257077E-2</v>
      </c>
      <c r="Z4757">
        <v>-1.9265539732782902E-2</v>
      </c>
      <c r="AD4757">
        <v>-6.8601694591982048E-3</v>
      </c>
      <c r="AH4757">
        <v>-8.5724169691233268E-2</v>
      </c>
      <c r="AL4757">
        <v>7.4192878341820756E-2</v>
      </c>
      <c r="AP4757">
        <v>-2.3390999093407935E-3</v>
      </c>
      <c r="AT4757">
        <v>7.7807052824483717E-3</v>
      </c>
      <c r="AX4757">
        <v>-7.0409272875522941E-2</v>
      </c>
      <c r="BB4757">
        <v>2.2368982238377501E-2</v>
      </c>
      <c r="BF4757">
        <v>-0.10815626468992801</v>
      </c>
      <c r="BJ4757">
        <v>3.0875618415055567E-2</v>
      </c>
    </row>
    <row r="4758" spans="2:62" x14ac:dyDescent="0.25">
      <c r="B4758">
        <v>1.7948278615387718E-2</v>
      </c>
      <c r="F4758">
        <v>-0.69224768973544415</v>
      </c>
      <c r="J4758">
        <v>-5.916004735221958E-2</v>
      </c>
      <c r="N4758">
        <v>-2.5229470989175322E-2</v>
      </c>
      <c r="R4758">
        <v>7.3589888613745005E-2</v>
      </c>
      <c r="V4758">
        <v>-2.6314695703176887E-2</v>
      </c>
      <c r="Z4758">
        <v>8.6683223196143369E-2</v>
      </c>
      <c r="AD4758">
        <v>-5.0909626830984447E-2</v>
      </c>
      <c r="AH4758">
        <v>8.4179318056229996E-2</v>
      </c>
      <c r="AL4758">
        <v>7.6033482636050531E-2</v>
      </c>
      <c r="AP4758">
        <v>-4.98007088585916E-3</v>
      </c>
      <c r="AT4758">
        <v>-1.3638278769441976E-2</v>
      </c>
      <c r="AX4758">
        <v>-0.17519081367266381</v>
      </c>
      <c r="BB4758">
        <v>1.3252076542547233E-2</v>
      </c>
      <c r="BF4758">
        <v>-0.16651180783205738</v>
      </c>
      <c r="BJ4758">
        <v>3.946509642406925E-2</v>
      </c>
    </row>
    <row r="4759" spans="2:62" x14ac:dyDescent="0.25">
      <c r="B4759">
        <v>3.0442450261284296E-2</v>
      </c>
      <c r="F4759">
        <v>0.10222811651922026</v>
      </c>
      <c r="J4759">
        <v>6.7004361052896783E-2</v>
      </c>
      <c r="N4759">
        <v>-0.15999350964744707</v>
      </c>
      <c r="R4759">
        <v>-0.11073821959962787</v>
      </c>
      <c r="V4759">
        <v>-2.0152353358685454E-2</v>
      </c>
      <c r="Z4759">
        <v>0.16087759131610832</v>
      </c>
      <c r="AD4759">
        <v>-1.4017233278153657E-2</v>
      </c>
      <c r="AH4759">
        <v>-0.19893569027973979</v>
      </c>
      <c r="AL4759">
        <v>3.543378413589561E-2</v>
      </c>
      <c r="AP4759">
        <v>-1.7543279128711016E-2</v>
      </c>
      <c r="AT4759">
        <v>-3.8820317515992867E-2</v>
      </c>
      <c r="AX4759">
        <v>-0.29230134969589416</v>
      </c>
      <c r="BB4759">
        <v>-2.7173559107789248E-3</v>
      </c>
      <c r="BF4759">
        <v>-1.7416084054076839E-2</v>
      </c>
      <c r="BJ4759">
        <v>2.9136902965151396E-2</v>
      </c>
    </row>
    <row r="4760" spans="2:62" x14ac:dyDescent="0.25">
      <c r="B4760">
        <v>4.0103174005210795E-2</v>
      </c>
      <c r="F4760">
        <v>0.83926628689847149</v>
      </c>
      <c r="J4760">
        <v>0.16234195382532612</v>
      </c>
      <c r="N4760">
        <v>-0.19195430734866847</v>
      </c>
      <c r="R4760">
        <v>-0.12739185896628022</v>
      </c>
      <c r="V4760">
        <v>-2.8222131446720429E-2</v>
      </c>
      <c r="Z4760">
        <v>-5.1264842998169302E-2</v>
      </c>
      <c r="AD4760">
        <v>4.6055930196895564E-2</v>
      </c>
      <c r="AH4760">
        <v>-0.19581914468712813</v>
      </c>
      <c r="AL4760">
        <v>-3.053443333082597E-2</v>
      </c>
      <c r="AP4760">
        <v>-1.2734620272297367E-2</v>
      </c>
      <c r="AT4760">
        <v>-2.0254126950069118E-2</v>
      </c>
      <c r="AX4760">
        <v>-0.13662976384171338</v>
      </c>
      <c r="BB4760">
        <v>-1.599313964346389E-2</v>
      </c>
      <c r="BF4760">
        <v>3.803045822178764E-2</v>
      </c>
      <c r="BJ4760">
        <v>7.4028867272450324E-4</v>
      </c>
    </row>
    <row r="4761" spans="2:62" x14ac:dyDescent="0.25">
      <c r="B4761">
        <v>4.2524349515522579E-2</v>
      </c>
      <c r="F4761">
        <v>0.83824129021934857</v>
      </c>
      <c r="J4761">
        <v>-9.087412778055079E-2</v>
      </c>
      <c r="N4761">
        <v>3.0260940352552168E-2</v>
      </c>
      <c r="R4761">
        <v>-0.16451318314747945</v>
      </c>
      <c r="V4761">
        <v>-2.3748510147305689E-2</v>
      </c>
      <c r="Z4761">
        <v>-0.25773256184949261</v>
      </c>
      <c r="AD4761">
        <v>7.5460092146765745E-2</v>
      </c>
      <c r="AH4761">
        <v>0.41318556117112054</v>
      </c>
      <c r="AL4761">
        <v>-8.6280714763628058E-2</v>
      </c>
      <c r="AP4761">
        <v>6.7637673278179416E-3</v>
      </c>
      <c r="AT4761">
        <v>-9.074098664583875E-3</v>
      </c>
      <c r="AX4761">
        <v>7.0123767895022962E-2</v>
      </c>
      <c r="BB4761">
        <v>-2.8911805869366244E-2</v>
      </c>
      <c r="BF4761">
        <v>-2.3235883682366343E-2</v>
      </c>
      <c r="BJ4761">
        <v>-2.7132211198639369E-2</v>
      </c>
    </row>
    <row r="4762" spans="2:62" x14ac:dyDescent="0.25">
      <c r="B4762">
        <v>2.2814286303004125E-2</v>
      </c>
      <c r="F4762">
        <v>0.27061754220340567</v>
      </c>
      <c r="J4762">
        <v>-0.18429686437545059</v>
      </c>
      <c r="N4762">
        <v>0.15694108434585199</v>
      </c>
      <c r="R4762">
        <v>-5.3158546235169316E-2</v>
      </c>
      <c r="V4762">
        <v>-1.2042308734277269E-2</v>
      </c>
      <c r="Z4762">
        <v>-0.38372675223526376</v>
      </c>
      <c r="AD4762">
        <v>7.8777942262768741E-2</v>
      </c>
      <c r="AH4762">
        <v>0.56074805920777515</v>
      </c>
      <c r="AL4762">
        <v>-6.7458629636540396E-2</v>
      </c>
      <c r="AP4762">
        <v>1.137036349487423E-2</v>
      </c>
      <c r="AT4762">
        <v>-1.3239816788904769E-2</v>
      </c>
      <c r="AX4762">
        <v>7.8008310312870602E-2</v>
      </c>
      <c r="BB4762">
        <v>-4.5164156576238138E-2</v>
      </c>
      <c r="BF4762">
        <v>-3.150293498918897E-2</v>
      </c>
      <c r="BJ4762">
        <v>-3.668558601053537E-2</v>
      </c>
    </row>
    <row r="4763" spans="2:62" x14ac:dyDescent="0.25">
      <c r="B4763">
        <v>-1.0921163597691266E-2</v>
      </c>
      <c r="F4763">
        <v>0.942339420672613</v>
      </c>
      <c r="J4763">
        <v>2.210524974930192E-2</v>
      </c>
      <c r="N4763">
        <v>0.11325245557561148</v>
      </c>
      <c r="R4763">
        <v>6.9586662605072569E-2</v>
      </c>
      <c r="V4763">
        <v>-1.988672099657994E-2</v>
      </c>
      <c r="Z4763">
        <v>-0.3306628844019448</v>
      </c>
      <c r="AD4763">
        <v>7.3432941847431613E-2</v>
      </c>
      <c r="AH4763">
        <v>0.5224336002736113</v>
      </c>
      <c r="AL4763">
        <v>-4.7570267453912393E-3</v>
      </c>
      <c r="AP4763">
        <v>6.3930182847479937E-3</v>
      </c>
      <c r="AT4763">
        <v>1.4642815790461913E-2</v>
      </c>
      <c r="AX4763">
        <v>0.11603715234496435</v>
      </c>
      <c r="BB4763">
        <v>-5.8514304231829573E-2</v>
      </c>
      <c r="BF4763">
        <v>9.2839510058659175E-2</v>
      </c>
      <c r="BJ4763">
        <v>-7.0728579516883966E-2</v>
      </c>
    </row>
    <row r="4764" spans="2:62" x14ac:dyDescent="0.25">
      <c r="B4764">
        <v>-5.3161624202571325E-2</v>
      </c>
      <c r="F4764">
        <v>0.77317745211436939</v>
      </c>
      <c r="J4764">
        <v>0.34619136679029883</v>
      </c>
      <c r="N4764">
        <v>0.12812606632215359</v>
      </c>
      <c r="R4764">
        <v>1.0530910061362947E-2</v>
      </c>
      <c r="V4764">
        <v>-1.9260505563409667E-2</v>
      </c>
      <c r="Z4764">
        <v>-8.16935787639258E-2</v>
      </c>
      <c r="AD4764">
        <v>6.3338968416951316E-2</v>
      </c>
      <c r="AH4764">
        <v>0.33488052878763241</v>
      </c>
      <c r="AL4764">
        <v>2.8421025219192021E-2</v>
      </c>
      <c r="AP4764">
        <v>-8.2131132952430862E-3</v>
      </c>
      <c r="AT4764">
        <v>7.1102499366093586E-2</v>
      </c>
      <c r="AX4764">
        <v>0.14731498830868972</v>
      </c>
      <c r="BB4764">
        <v>-7.0978976539253044E-2</v>
      </c>
      <c r="BF4764">
        <v>8.8626794325148223E-2</v>
      </c>
      <c r="BJ4764">
        <v>-0.12437070417974005</v>
      </c>
    </row>
    <row r="4765" spans="2:62" x14ac:dyDescent="0.25">
      <c r="B4765">
        <v>-6.0886759333551976E-2</v>
      </c>
      <c r="F4765">
        <v>-1.2729041014023077</v>
      </c>
      <c r="J4765">
        <v>0.18620589090687256</v>
      </c>
      <c r="N4765">
        <v>0.19040428877960547</v>
      </c>
      <c r="R4765">
        <v>9.8946548157744202E-2</v>
      </c>
      <c r="V4765">
        <v>-2.7763148641069185E-2</v>
      </c>
      <c r="Z4765">
        <v>7.8933301413998874E-2</v>
      </c>
      <c r="AD4765">
        <v>-2.6630862494900986E-2</v>
      </c>
      <c r="AH4765">
        <v>-0.31330842551281879</v>
      </c>
      <c r="AL4765">
        <v>4.8734728852103712E-2</v>
      </c>
      <c r="AP4765">
        <v>-2.2236982436476725E-2</v>
      </c>
      <c r="AT4765">
        <v>6.6537217348253505E-2</v>
      </c>
      <c r="AX4765">
        <v>6.487178610385036E-2</v>
      </c>
      <c r="BB4765">
        <v>-7.9040676750217448E-2</v>
      </c>
      <c r="BF4765">
        <v>1.6164209774748792E-2</v>
      </c>
      <c r="BJ4765">
        <v>-0.15152868166041739</v>
      </c>
    </row>
    <row r="4766" spans="2:62" x14ac:dyDescent="0.25">
      <c r="B4766">
        <v>-2.9027476516890371E-2</v>
      </c>
      <c r="F4766">
        <v>-1.8677730701936537</v>
      </c>
      <c r="J4766">
        <v>-0.20476363498747363</v>
      </c>
      <c r="N4766">
        <v>7.8779401433695551E-2</v>
      </c>
      <c r="R4766">
        <v>0.20124158419808058</v>
      </c>
      <c r="V4766">
        <v>-3.6776368090266492E-2</v>
      </c>
      <c r="Z4766">
        <v>0.15156214162311471</v>
      </c>
      <c r="AD4766">
        <v>-0.10434737865498434</v>
      </c>
      <c r="AH4766">
        <v>-0.8296999294691938</v>
      </c>
      <c r="AL4766">
        <v>4.0672887138821355E-2</v>
      </c>
      <c r="AP4766">
        <v>-2.4035719845470524E-2</v>
      </c>
      <c r="AT4766">
        <v>2.2597049441035098E-2</v>
      </c>
      <c r="AX4766">
        <v>6.6340036709006595E-2</v>
      </c>
      <c r="BB4766">
        <v>-8.0387774304925261E-2</v>
      </c>
      <c r="BF4766">
        <v>1.8337904533075149E-2</v>
      </c>
      <c r="BJ4766">
        <v>-0.17933688629999817</v>
      </c>
    </row>
    <row r="4767" spans="2:62" x14ac:dyDescent="0.25">
      <c r="B4767">
        <v>-2.3137556967530747E-2</v>
      </c>
      <c r="F4767">
        <v>-0.80798686794396657</v>
      </c>
      <c r="J4767">
        <v>-0.19049439304103966</v>
      </c>
      <c r="N4767">
        <v>-0.10481112391096579</v>
      </c>
      <c r="R4767">
        <v>0.16227490530908939</v>
      </c>
      <c r="V4767">
        <v>-1.6445109499405315E-2</v>
      </c>
      <c r="Z4767">
        <v>8.4715564891617301E-2</v>
      </c>
      <c r="AD4767">
        <v>-7.3913936147639012E-2</v>
      </c>
      <c r="AH4767">
        <v>-0.62266847453388807</v>
      </c>
      <c r="AL4767">
        <v>-8.6586282015419964E-3</v>
      </c>
      <c r="AP4767">
        <v>-1.3152026114692891E-2</v>
      </c>
      <c r="AT4767">
        <v>7.098418811585263E-3</v>
      </c>
      <c r="AX4767">
        <v>3.0371877230880563E-2</v>
      </c>
      <c r="BB4767">
        <v>-7.9612058175374797E-2</v>
      </c>
      <c r="BF4767">
        <v>0.15556459611164919</v>
      </c>
      <c r="BJ4767">
        <v>-7.2821883813149815E-2</v>
      </c>
    </row>
    <row r="4768" spans="2:62" x14ac:dyDescent="0.25">
      <c r="B4768">
        <v>-9.4274402410980482E-3</v>
      </c>
      <c r="F4768">
        <v>-0.14823426130057654</v>
      </c>
      <c r="J4768">
        <v>-8.8802709595525775E-2</v>
      </c>
      <c r="N4768">
        <v>-0.11364239185038053</v>
      </c>
      <c r="R4768">
        <v>0.1666237312952551</v>
      </c>
      <c r="V4768">
        <v>-1.0242077576923716E-3</v>
      </c>
      <c r="Z4768">
        <v>4.7656968634999373E-2</v>
      </c>
      <c r="AD4768">
        <v>-4.1510016556081233E-2</v>
      </c>
      <c r="AH4768">
        <v>-7.1116530021963442E-2</v>
      </c>
      <c r="AL4768">
        <v>-5.3860812514815594E-2</v>
      </c>
      <c r="AP4768">
        <v>1.6217450540295514E-2</v>
      </c>
      <c r="AT4768">
        <v>1.6008864257863843E-2</v>
      </c>
      <c r="AX4768">
        <v>-4.6453031641286002E-2</v>
      </c>
      <c r="BB4768">
        <v>-6.5591724636718904E-2</v>
      </c>
      <c r="BF4768">
        <v>0.15606938762797412</v>
      </c>
      <c r="BJ4768">
        <v>8.0190818837627381E-2</v>
      </c>
    </row>
    <row r="4769" spans="2:62" x14ac:dyDescent="0.25">
      <c r="B4769">
        <v>1.113061206179552E-3</v>
      </c>
      <c r="F4769">
        <v>-3.9721651615339269E-2</v>
      </c>
      <c r="J4769">
        <v>-9.5574233637911871E-2</v>
      </c>
      <c r="N4769">
        <v>-2.214238721310996E-2</v>
      </c>
      <c r="R4769">
        <v>0.20052564192881414</v>
      </c>
      <c r="V4769">
        <v>1.125955099664888E-2</v>
      </c>
      <c r="Z4769">
        <v>0.20405394310697475</v>
      </c>
      <c r="AD4769">
        <v>-1.2227721275394898E-2</v>
      </c>
      <c r="AH4769">
        <v>4.4062985043888926E-2</v>
      </c>
      <c r="AL4769">
        <v>-4.6439972400048775E-2</v>
      </c>
      <c r="AP4769">
        <v>3.1838956078432117E-2</v>
      </c>
      <c r="AT4769">
        <v>-2.4343992359698967E-3</v>
      </c>
      <c r="AX4769">
        <v>7.1732049623120242E-3</v>
      </c>
      <c r="BB4769">
        <v>-3.9804191384964591E-2</v>
      </c>
      <c r="BF4769">
        <v>-6.0514557644759645E-2</v>
      </c>
      <c r="BJ4769">
        <v>0.12710803678458441</v>
      </c>
    </row>
    <row r="4770" spans="2:62" x14ac:dyDescent="0.25">
      <c r="B4770">
        <v>-6.7202204456969835E-3</v>
      </c>
      <c r="F4770">
        <v>1.9923621188275779E-2</v>
      </c>
      <c r="J4770">
        <v>-4.4484982509810089E-3</v>
      </c>
      <c r="N4770">
        <v>4.8827563096498952E-2</v>
      </c>
      <c r="R4770">
        <v>1.8231644746698056E-2</v>
      </c>
      <c r="V4770">
        <v>2.9493701421092082E-2</v>
      </c>
      <c r="Z4770">
        <v>0.17249168240663221</v>
      </c>
      <c r="AD4770">
        <v>-7.8892200628700206E-3</v>
      </c>
      <c r="AH4770">
        <v>-0.11971725598808126</v>
      </c>
      <c r="AL4770">
        <v>-2.1481901320052142E-2</v>
      </c>
      <c r="AP4770">
        <v>2.5404944647514298E-2</v>
      </c>
      <c r="AT4770">
        <v>-2.593866904095293E-2</v>
      </c>
      <c r="AX4770">
        <v>4.7535111779039713E-3</v>
      </c>
      <c r="BB4770">
        <v>-9.477901386522429E-3</v>
      </c>
      <c r="BF4770">
        <v>-0.1514414275383601</v>
      </c>
      <c r="BJ4770">
        <v>0.13086085743923584</v>
      </c>
    </row>
    <row r="4771" spans="2:62" x14ac:dyDescent="0.25">
      <c r="B4771">
        <v>1.5831403404446285E-3</v>
      </c>
      <c r="F4771">
        <v>0.25770926365245395</v>
      </c>
      <c r="J4771">
        <v>0.31794825399355064</v>
      </c>
      <c r="N4771">
        <v>7.6703991585565096E-2</v>
      </c>
      <c r="R4771">
        <v>-0.12092931200514451</v>
      </c>
      <c r="V4771">
        <v>4.9311445129698525E-2</v>
      </c>
      <c r="Z4771">
        <v>5.2124726165882013E-2</v>
      </c>
      <c r="AD4771">
        <v>-6.1281668108078445E-3</v>
      </c>
      <c r="AH4771">
        <v>-5.1340659407836872E-2</v>
      </c>
      <c r="AL4771">
        <v>-2.2158948038006394E-2</v>
      </c>
      <c r="AP4771">
        <v>1.9295977305004468E-2</v>
      </c>
      <c r="AT4771">
        <v>-2.7677670177226294E-2</v>
      </c>
      <c r="AX4771">
        <v>-3.294945282026096E-2</v>
      </c>
      <c r="BB4771">
        <v>2.7786298137665071E-2</v>
      </c>
      <c r="BF4771">
        <v>-5.2550876112362838E-2</v>
      </c>
      <c r="BJ4771">
        <v>0.12008045287466065</v>
      </c>
    </row>
    <row r="4772" spans="2:62" x14ac:dyDescent="0.25">
      <c r="B4772">
        <v>1.4273191992882562E-2</v>
      </c>
      <c r="F4772">
        <v>0.41786884412384995</v>
      </c>
      <c r="J4772">
        <v>0.49486256406156992</v>
      </c>
      <c r="N4772">
        <v>3.8018360333813353E-2</v>
      </c>
      <c r="R4772">
        <v>-0.13985067185018524</v>
      </c>
      <c r="V4772">
        <v>6.8458325567138309E-2</v>
      </c>
      <c r="Z4772">
        <v>1.4436664249340574E-2</v>
      </c>
      <c r="AD4772">
        <v>2.7679929027065755E-2</v>
      </c>
      <c r="AH4772">
        <v>0.38011960477447398</v>
      </c>
      <c r="AL4772">
        <v>-2.5163384959672318E-2</v>
      </c>
      <c r="AP4772">
        <v>2.9801977912799968E-3</v>
      </c>
      <c r="AT4772">
        <v>-3.5485615420955401E-2</v>
      </c>
      <c r="AX4772">
        <v>-1.2362802468794697E-2</v>
      </c>
      <c r="BB4772">
        <v>6.8986700735445966E-2</v>
      </c>
      <c r="BF4772">
        <v>9.0581944383599372E-2</v>
      </c>
      <c r="BJ4772">
        <v>0.10748252383978468</v>
      </c>
    </row>
    <row r="4773" spans="2:62" x14ac:dyDescent="0.25">
      <c r="B4773">
        <v>2.6605937291997991E-2</v>
      </c>
      <c r="F4773">
        <v>0.30206567653022959</v>
      </c>
      <c r="J4773">
        <v>0.57610862381927519</v>
      </c>
      <c r="N4773">
        <v>-1.3412546967387796E-2</v>
      </c>
      <c r="R4773">
        <v>-0.22775340739434896</v>
      </c>
      <c r="V4773">
        <v>7.8014055787469991E-2</v>
      </c>
      <c r="Z4773">
        <v>-8.7127879802186038E-3</v>
      </c>
      <c r="AD4773">
        <v>1.7953973633312737E-2</v>
      </c>
      <c r="AH4773">
        <v>0.72502714911577026</v>
      </c>
      <c r="AL4773">
        <v>1.1381688562827334E-2</v>
      </c>
      <c r="AP4773">
        <v>-1.2860575141618988E-2</v>
      </c>
      <c r="AT4773">
        <v>-3.7883347164900036E-2</v>
      </c>
      <c r="AX4773">
        <v>-6.3841339247812552E-4</v>
      </c>
      <c r="BB4773">
        <v>0.11073130376303544</v>
      </c>
      <c r="BF4773">
        <v>6.0536693077029281E-2</v>
      </c>
      <c r="BJ4773">
        <v>6.2407968424927143E-2</v>
      </c>
    </row>
    <row r="4774" spans="2:62" x14ac:dyDescent="0.25">
      <c r="B4774">
        <v>1.6552260005750382E-2</v>
      </c>
      <c r="F4774">
        <v>0.36076104125301595</v>
      </c>
      <c r="J4774">
        <v>0.34597882444031319</v>
      </c>
      <c r="N4774">
        <v>-0.2043544410617176</v>
      </c>
      <c r="R4774">
        <v>-0.12247730023150354</v>
      </c>
      <c r="V4774">
        <v>8.7051237011099222E-2</v>
      </c>
      <c r="Z4774">
        <v>-2.2738381638695113E-2</v>
      </c>
      <c r="AD4774">
        <v>-1.7074474846471812E-2</v>
      </c>
      <c r="AH4774">
        <v>0.65370259063295288</v>
      </c>
      <c r="AL4774">
        <v>8.6786642652797896E-2</v>
      </c>
      <c r="AP4774">
        <v>-2.7959419576978901E-2</v>
      </c>
      <c r="AT4774">
        <v>-3.5961024174983064E-2</v>
      </c>
      <c r="AX4774">
        <v>1.7853445079211883E-2</v>
      </c>
      <c r="BB4774">
        <v>0.15128903582433906</v>
      </c>
      <c r="BF4774">
        <v>3.1321844927091461E-2</v>
      </c>
      <c r="BJ4774">
        <v>2.6532997583653951E-2</v>
      </c>
    </row>
    <row r="4775" spans="2:62" x14ac:dyDescent="0.25">
      <c r="B4775">
        <v>-1.5757330661213806E-2</v>
      </c>
      <c r="F4775">
        <v>0.28492226242848884</v>
      </c>
      <c r="J4775">
        <v>-0.46138023263428291</v>
      </c>
      <c r="N4775">
        <v>-0.31423574086483164</v>
      </c>
      <c r="R4775">
        <v>-2.8856747961537713E-2</v>
      </c>
      <c r="V4775">
        <v>9.5316222541265455E-2</v>
      </c>
      <c r="Z4775">
        <v>-2.3493649252491443E-3</v>
      </c>
      <c r="AD4775">
        <v>-8.8880142827722341E-3</v>
      </c>
      <c r="AH4775">
        <v>8.2868140519621936E-2</v>
      </c>
      <c r="AL4775">
        <v>8.6508029876486717E-2</v>
      </c>
      <c r="AP4775">
        <v>-3.0415556155902419E-2</v>
      </c>
      <c r="AT4775">
        <v>-3.1377053291260518E-2</v>
      </c>
      <c r="AX4775">
        <v>2.824350710409226E-2</v>
      </c>
      <c r="BB4775">
        <v>0.18223811138172949</v>
      </c>
      <c r="BF4775">
        <v>5.0597990145993192E-2</v>
      </c>
      <c r="BJ4775">
        <v>1.6328231163490938E-2</v>
      </c>
    </row>
    <row r="4776" spans="2:62" x14ac:dyDescent="0.25">
      <c r="B4776">
        <v>-1.4797181857409795E-3</v>
      </c>
      <c r="F4776">
        <v>-0.14066174548216037</v>
      </c>
      <c r="J4776">
        <v>-0.86487593855244971</v>
      </c>
      <c r="N4776">
        <v>-0.17600710781354853</v>
      </c>
      <c r="R4776">
        <v>-0.11224449662592206</v>
      </c>
      <c r="V4776">
        <v>9.4545010405046578E-2</v>
      </c>
      <c r="Z4776">
        <v>2.0683528098715445E-2</v>
      </c>
      <c r="AD4776">
        <v>7.1940116913305346E-3</v>
      </c>
      <c r="AH4776">
        <v>-0.57677793558319868</v>
      </c>
      <c r="AL4776">
        <v>2.0375094316100816E-2</v>
      </c>
      <c r="AP4776">
        <v>-1.0236682089086114E-2</v>
      </c>
      <c r="AT4776">
        <v>-2.5132525696639624E-3</v>
      </c>
      <c r="AX4776">
        <v>-1.9545607738342054E-2</v>
      </c>
      <c r="BB4776">
        <v>0.20791727077702182</v>
      </c>
      <c r="BF4776">
        <v>4.7634464576256155E-3</v>
      </c>
      <c r="BJ4776">
        <v>-1.5817246416924495E-2</v>
      </c>
    </row>
    <row r="4777" spans="2:62" x14ac:dyDescent="0.25">
      <c r="B4777">
        <v>2.6070689904043504E-2</v>
      </c>
      <c r="F4777">
        <v>-0.23532837153701813</v>
      </c>
      <c r="J4777">
        <v>-0.58472961531765599</v>
      </c>
      <c r="N4777">
        <v>-4.102156653860746E-2</v>
      </c>
      <c r="R4777">
        <v>-3.7573216280199176E-2</v>
      </c>
      <c r="V4777">
        <v>6.5353849321062529E-2</v>
      </c>
      <c r="Z4777">
        <v>-0.13155564333101205</v>
      </c>
      <c r="AD4777">
        <v>6.2312213234717731E-3</v>
      </c>
      <c r="AH4777">
        <v>-0.3513612421048713</v>
      </c>
      <c r="AL4777">
        <v>-3.037781362040351E-2</v>
      </c>
      <c r="AP4777">
        <v>7.3979338108082875E-3</v>
      </c>
      <c r="AT4777">
        <v>3.3374079682763451E-2</v>
      </c>
      <c r="AX4777">
        <v>-3.6358414750270462E-2</v>
      </c>
      <c r="BB4777">
        <v>0.22317107797690483</v>
      </c>
      <c r="BF4777">
        <v>-9.7512656802442935E-2</v>
      </c>
      <c r="BJ4777">
        <v>-3.3872383211088805E-2</v>
      </c>
    </row>
    <row r="4778" spans="2:62" x14ac:dyDescent="0.25">
      <c r="B4778">
        <v>2.6488011914883369E-2</v>
      </c>
      <c r="F4778">
        <v>0.18816061469706671</v>
      </c>
      <c r="J4778">
        <v>-0.27632953162702401</v>
      </c>
      <c r="N4778">
        <v>0.11116687853337986</v>
      </c>
      <c r="R4778">
        <v>-3.6229849579913896E-2</v>
      </c>
      <c r="V4778">
        <v>2.0649739895587695E-2</v>
      </c>
      <c r="Z4778">
        <v>-0.15455790132775396</v>
      </c>
      <c r="AD4778">
        <v>7.9386395506058638E-3</v>
      </c>
      <c r="AH4778">
        <v>-0.18207425062217783</v>
      </c>
      <c r="AL4778">
        <v>-3.8421287624443877E-2</v>
      </c>
      <c r="AP4778">
        <v>1.9034066758746145E-2</v>
      </c>
      <c r="AT4778">
        <v>2.0154316925996785E-2</v>
      </c>
      <c r="AX4778">
        <v>5.6272252832717147E-3</v>
      </c>
      <c r="BB4778">
        <v>0.21652046743503262</v>
      </c>
      <c r="BF4778">
        <v>-8.3392288639847961E-2</v>
      </c>
      <c r="BJ4778">
        <v>-2.9220034745030411E-2</v>
      </c>
    </row>
    <row r="4779" spans="2:62" x14ac:dyDescent="0.25">
      <c r="B4779">
        <v>2.3164319388929225E-2</v>
      </c>
      <c r="F4779">
        <v>0.21230020740515387</v>
      </c>
      <c r="J4779">
        <v>-0.17861055730279643</v>
      </c>
      <c r="N4779">
        <v>0.18756044395021132</v>
      </c>
      <c r="R4779">
        <v>-6.6779913905582092E-2</v>
      </c>
      <c r="V4779">
        <v>7.5849491681723551E-3</v>
      </c>
      <c r="Z4779">
        <v>-6.6820880480143646E-2</v>
      </c>
      <c r="AD4779">
        <v>1.4817324539469092E-2</v>
      </c>
      <c r="AH4779">
        <v>-0.20699532246016894</v>
      </c>
      <c r="AL4779">
        <v>-5.0410478796793008E-2</v>
      </c>
      <c r="AP4779">
        <v>2.2784831750338599E-2</v>
      </c>
      <c r="AT4779">
        <v>6.5855492619331614E-3</v>
      </c>
      <c r="AX4779">
        <v>4.586106318461413E-2</v>
      </c>
      <c r="BB4779">
        <v>0.18278456768920853</v>
      </c>
      <c r="BF4779">
        <v>-0.1072700069445098</v>
      </c>
      <c r="BJ4779">
        <v>-4.6059197121347178E-2</v>
      </c>
    </row>
    <row r="4780" spans="2:62" x14ac:dyDescent="0.25">
      <c r="B4780">
        <v>1.4553347184150706E-2</v>
      </c>
      <c r="F4780">
        <v>9.6403585369447056E-2</v>
      </c>
      <c r="J4780">
        <v>-0.1042692356050961</v>
      </c>
      <c r="N4780">
        <v>0.17588851693925051</v>
      </c>
      <c r="R4780">
        <v>2.4102895359834453E-2</v>
      </c>
      <c r="V4780">
        <v>-2.1639646824723677E-4</v>
      </c>
      <c r="Z4780">
        <v>4.120969393043393E-2</v>
      </c>
      <c r="AD4780">
        <v>6.0404827345065248E-3</v>
      </c>
      <c r="AH4780">
        <v>0.13949225692622563</v>
      </c>
      <c r="AL4780">
        <v>-4.1022470292054102E-2</v>
      </c>
      <c r="AP4780">
        <v>1.8135801514723236E-2</v>
      </c>
      <c r="AT4780">
        <v>1.9799562364417454E-2</v>
      </c>
      <c r="AX4780">
        <v>-4.851130902287977E-2</v>
      </c>
      <c r="BB4780">
        <v>0.11768873811098146</v>
      </c>
      <c r="BF4780">
        <v>-0.14948486679201803</v>
      </c>
      <c r="BJ4780">
        <v>-4.3111432117699272E-2</v>
      </c>
    </row>
    <row r="4781" spans="2:62" x14ac:dyDescent="0.25">
      <c r="B4781">
        <v>-2.9419237723311929E-3</v>
      </c>
      <c r="F4781">
        <v>0.25918786863763221</v>
      </c>
      <c r="J4781">
        <v>5.6970451644416067E-2</v>
      </c>
      <c r="N4781">
        <v>9.9421126596909354E-2</v>
      </c>
      <c r="R4781">
        <v>9.7117923305342357E-2</v>
      </c>
      <c r="V4781">
        <v>-3.4611407803206769E-2</v>
      </c>
      <c r="Z4781">
        <v>0.10120431363549107</v>
      </c>
      <c r="AD4781">
        <v>1.206111925887348E-2</v>
      </c>
      <c r="AH4781">
        <v>0.5960061635948477</v>
      </c>
      <c r="AL4781">
        <v>-2.4454453686842403E-4</v>
      </c>
      <c r="AP4781">
        <v>3.1855065815251001E-3</v>
      </c>
      <c r="AT4781">
        <v>1.4238199192257744E-2</v>
      </c>
      <c r="AX4781">
        <v>-7.1179876131736874E-2</v>
      </c>
      <c r="BB4781">
        <v>2.1104446727117337E-2</v>
      </c>
      <c r="BF4781">
        <v>-8.3485480406174206E-2</v>
      </c>
      <c r="BJ4781">
        <v>-3.0619782664294957E-2</v>
      </c>
    </row>
    <row r="4782" spans="2:62" x14ac:dyDescent="0.25">
      <c r="B4782">
        <v>-1.9062604607687723E-2</v>
      </c>
      <c r="F4782">
        <v>-0.55343036041166527</v>
      </c>
      <c r="J4782">
        <v>0.24926449876123472</v>
      </c>
      <c r="N4782">
        <v>2.3441430451385775E-2</v>
      </c>
      <c r="R4782">
        <v>0.13831168952944392</v>
      </c>
      <c r="V4782">
        <v>-9.1603674790822598E-2</v>
      </c>
      <c r="Z4782">
        <v>5.7321254633188358E-2</v>
      </c>
      <c r="AD4782">
        <v>-5.908348702721623E-3</v>
      </c>
      <c r="AH4782">
        <v>1.6650425634616828E-2</v>
      </c>
      <c r="AL4782">
        <v>3.7478791409097455E-2</v>
      </c>
      <c r="AP4782">
        <v>-1.0664117176550855E-2</v>
      </c>
      <c r="AT4782">
        <v>1.3298578496245772E-2</v>
      </c>
      <c r="AX4782">
        <v>1.8623730788546136E-2</v>
      </c>
      <c r="BB4782">
        <v>-0.10500062005763543</v>
      </c>
      <c r="BF4782">
        <v>-5.8420898747450073E-2</v>
      </c>
      <c r="BJ4782">
        <v>-5.3327874272740473E-2</v>
      </c>
    </row>
    <row r="4783" spans="2:62" x14ac:dyDescent="0.25">
      <c r="B4783">
        <v>-1.5715542326904967E-2</v>
      </c>
      <c r="F4783">
        <v>-0.57652074956780852</v>
      </c>
      <c r="J4783">
        <v>0.55778214703691087</v>
      </c>
      <c r="N4783">
        <v>4.4489376029063152E-2</v>
      </c>
      <c r="R4783">
        <v>4.8595889787087232E-2</v>
      </c>
      <c r="V4783">
        <v>-0.13898462763929531</v>
      </c>
      <c r="Z4783">
        <v>-0.10269615107211554</v>
      </c>
      <c r="AD4783">
        <v>1.0180390852457914E-2</v>
      </c>
      <c r="AH4783">
        <v>-0.83683470406123228</v>
      </c>
      <c r="AL4783">
        <v>5.0399787991825387E-2</v>
      </c>
      <c r="AP4783">
        <v>-1.7176339199307146E-2</v>
      </c>
      <c r="AT4783">
        <v>8.0643248875765725E-3</v>
      </c>
      <c r="AX4783">
        <v>-5.9153284195693732E-2</v>
      </c>
      <c r="BB4783">
        <v>-0.2543533135644348</v>
      </c>
      <c r="BF4783">
        <v>9.9662941112944742E-2</v>
      </c>
      <c r="BJ4783">
        <v>-3.9840426763922146E-2</v>
      </c>
    </row>
    <row r="4784" spans="2:62" x14ac:dyDescent="0.25">
      <c r="B4784">
        <v>-1.6693713386001247E-2</v>
      </c>
      <c r="F4784">
        <v>6.6484335375247616E-2</v>
      </c>
      <c r="J4784">
        <v>0.74848873677497008</v>
      </c>
      <c r="N4784">
        <v>3.7540450027666837E-2</v>
      </c>
      <c r="R4784">
        <v>6.7585324596216328E-2</v>
      </c>
      <c r="V4784">
        <v>-0.18015790668098025</v>
      </c>
      <c r="Z4784">
        <v>3.5952668386494135E-3</v>
      </c>
      <c r="AD4784">
        <v>4.564700180635637E-2</v>
      </c>
      <c r="AH4784">
        <v>-0.6028223708246887</v>
      </c>
      <c r="AL4784">
        <v>2.9260221250676625E-2</v>
      </c>
      <c r="AP4784">
        <v>-1.452443857662233E-2</v>
      </c>
      <c r="AT4784">
        <v>-8.9774580164912587E-3</v>
      </c>
      <c r="AX4784">
        <v>-7.216286371756675E-2</v>
      </c>
      <c r="BB4784">
        <v>-0.40225896888329205</v>
      </c>
      <c r="BF4784">
        <v>0.18425561014176126</v>
      </c>
      <c r="BJ4784">
        <v>-4.3521758979745764E-3</v>
      </c>
    </row>
    <row r="4785" spans="2:62" x14ac:dyDescent="0.25">
      <c r="B4785">
        <v>-3.8170399642440844E-2</v>
      </c>
      <c r="F4785">
        <v>7.0666549727531974E-2</v>
      </c>
      <c r="J4785">
        <v>0.84918274205060773</v>
      </c>
      <c r="N4785">
        <v>-3.9048901404477032E-3</v>
      </c>
      <c r="R4785">
        <v>1.1051080080037912E-2</v>
      </c>
      <c r="V4785">
        <v>-0.22096924812509167</v>
      </c>
      <c r="Z4785">
        <v>2.3607853054723564E-2</v>
      </c>
      <c r="AD4785">
        <v>3.476318982994607E-2</v>
      </c>
      <c r="AH4785">
        <v>8.6811730905845375E-2</v>
      </c>
      <c r="AL4785">
        <v>-3.2541418167715927E-2</v>
      </c>
      <c r="AP4785">
        <v>-3.9154609654788036E-5</v>
      </c>
      <c r="AT4785">
        <v>-2.6075008140924526E-2</v>
      </c>
      <c r="AX4785">
        <v>-3.038289748426154E-4</v>
      </c>
      <c r="BB4785">
        <v>-0.52217058962801977</v>
      </c>
      <c r="BF4785">
        <v>0.12313197484006547</v>
      </c>
      <c r="BJ4785">
        <v>1.8634492358939134E-3</v>
      </c>
    </row>
    <row r="4786" spans="2:62" x14ac:dyDescent="0.25">
      <c r="B4786">
        <v>-3.8142093274795667E-2</v>
      </c>
      <c r="F4786">
        <v>9.6480419823333025E-2</v>
      </c>
      <c r="J4786">
        <v>9.0614422602859013E-2</v>
      </c>
      <c r="N4786">
        <v>-3.660640560730604E-2</v>
      </c>
      <c r="R4786">
        <v>-7.3718511650152418E-2</v>
      </c>
      <c r="V4786">
        <v>-0.26168460788806519</v>
      </c>
      <c r="Z4786">
        <v>-1.6653778217519358E-2</v>
      </c>
      <c r="AD4786">
        <v>-2.1886272715951262E-2</v>
      </c>
      <c r="AH4786">
        <v>-1.2666097807357724E-2</v>
      </c>
      <c r="AL4786">
        <v>-6.8834070186090709E-2</v>
      </c>
      <c r="AP4786">
        <v>7.1929717491047681E-3</v>
      </c>
      <c r="AT4786">
        <v>-2.4478528067167628E-2</v>
      </c>
      <c r="AX4786">
        <v>-1.4170117688778135E-2</v>
      </c>
      <c r="BB4786">
        <v>-0.59184091792889049</v>
      </c>
      <c r="BF4786">
        <v>-3.7687357885638886E-2</v>
      </c>
      <c r="BJ4786">
        <v>8.8305076745433878E-3</v>
      </c>
    </row>
    <row r="4787" spans="2:62" x14ac:dyDescent="0.25">
      <c r="B4787">
        <v>-1.2969476647955818E-2</v>
      </c>
      <c r="F4787">
        <v>7.8060994150845761E-2</v>
      </c>
      <c r="J4787">
        <v>-0.91555051795634612</v>
      </c>
      <c r="N4787">
        <v>-3.9725659610577231E-2</v>
      </c>
      <c r="R4787">
        <v>-1.0795496618570807E-2</v>
      </c>
      <c r="V4787">
        <v>-0.29864163002093858</v>
      </c>
      <c r="Z4787">
        <v>2.1406430236773535E-2</v>
      </c>
      <c r="AD4787">
        <v>-7.5961161288272391E-2</v>
      </c>
      <c r="AH4787">
        <v>-0.22989988676138318</v>
      </c>
      <c r="AL4787">
        <v>-7.1430847055858157E-2</v>
      </c>
      <c r="AP4787">
        <v>1.0011794866588342E-2</v>
      </c>
      <c r="AT4787">
        <v>-2.7617927995877707E-2</v>
      </c>
      <c r="AX4787">
        <v>3.1562841134892369E-2</v>
      </c>
      <c r="BB4787">
        <v>-0.55548039178400355</v>
      </c>
      <c r="BF4787">
        <v>-8.7215847972693744E-2</v>
      </c>
      <c r="BJ4787">
        <v>-8.8189006568116478E-3</v>
      </c>
    </row>
    <row r="4788" spans="2:62" x14ac:dyDescent="0.25">
      <c r="B4788">
        <v>1.1327656611814048E-2</v>
      </c>
      <c r="F4788">
        <v>-2.4580890019661628E-2</v>
      </c>
      <c r="J4788">
        <v>-0.71563702458583278</v>
      </c>
      <c r="N4788">
        <v>-2.135382465854584E-2</v>
      </c>
      <c r="R4788">
        <v>7.3978103459729855E-2</v>
      </c>
      <c r="V4788">
        <v>-0.29964485664114771</v>
      </c>
      <c r="Z4788">
        <v>-3.3592377534128831E-2</v>
      </c>
      <c r="AD4788">
        <v>-3.9925119086156355E-2</v>
      </c>
      <c r="AH4788">
        <v>0.54889347466180316</v>
      </c>
      <c r="AL4788">
        <v>3.6703178321873531E-3</v>
      </c>
      <c r="AP4788">
        <v>9.2006691835905229E-3</v>
      </c>
      <c r="AT4788">
        <v>-1.7221117080209396E-2</v>
      </c>
      <c r="AX4788">
        <v>3.18432138791475E-2</v>
      </c>
      <c r="BB4788">
        <v>-0.41677335653236636</v>
      </c>
      <c r="BF4788">
        <v>2.3101238360512394E-3</v>
      </c>
      <c r="BJ4788">
        <v>-4.8485519100940448E-3</v>
      </c>
    </row>
    <row r="4789" spans="2:62" x14ac:dyDescent="0.25">
      <c r="B4789">
        <v>5.6276724272595946E-2</v>
      </c>
      <c r="F4789">
        <v>0.10543795050857432</v>
      </c>
      <c r="J4789">
        <v>-8.6339249017536424E-2</v>
      </c>
      <c r="N4789">
        <v>-2.1240881654343409E-2</v>
      </c>
      <c r="R4789">
        <v>6.0758636953674949E-2</v>
      </c>
      <c r="V4789">
        <v>-0.21780869564347038</v>
      </c>
      <c r="Z4789">
        <v>-3.7550137796647162E-3</v>
      </c>
      <c r="AD4789">
        <v>2.0317979290083155E-2</v>
      </c>
      <c r="AH4789">
        <v>0.48728156583325644</v>
      </c>
      <c r="AL4789">
        <v>4.9630234366185064E-2</v>
      </c>
      <c r="AP4789">
        <v>9.6191251349300663E-3</v>
      </c>
      <c r="AT4789">
        <v>5.5431313624427561E-2</v>
      </c>
      <c r="AX4789">
        <v>-1.4837469956056937E-2</v>
      </c>
      <c r="BB4789">
        <v>-3.361633287729765E-2</v>
      </c>
      <c r="BF4789">
        <v>4.5181659802857613E-2</v>
      </c>
      <c r="BJ4789">
        <v>2.3596078488107863E-2</v>
      </c>
    </row>
    <row r="4790" spans="2:62" x14ac:dyDescent="0.25">
      <c r="B4790">
        <v>7.2862728407373276E-2</v>
      </c>
      <c r="F4790">
        <v>-2.0342318212306518E-2</v>
      </c>
      <c r="J4790">
        <v>0.1380997810894401</v>
      </c>
      <c r="N4790">
        <v>-6.1520713703312135E-2</v>
      </c>
      <c r="R4790">
        <v>2.3773685275434029E-2</v>
      </c>
      <c r="V4790">
        <v>-0.14549215450019376</v>
      </c>
      <c r="Z4790">
        <v>9.520579976260022E-3</v>
      </c>
      <c r="AD4790">
        <v>1.3009702970036188E-2</v>
      </c>
      <c r="AH4790">
        <v>0.67457146342496421</v>
      </c>
      <c r="AL4790">
        <v>5.1066224328335373E-2</v>
      </c>
      <c r="AP4790">
        <v>-1.8908748669897151E-3</v>
      </c>
      <c r="AT4790">
        <v>0.12558491877445865</v>
      </c>
      <c r="AX4790">
        <v>3.2977966336601175E-2</v>
      </c>
      <c r="BB4790">
        <v>0.54794686498502443</v>
      </c>
      <c r="BF4790">
        <v>1.9802307463992929E-2</v>
      </c>
      <c r="BJ4790">
        <v>2.0282992063147841E-2</v>
      </c>
    </row>
    <row r="4791" spans="2:62" x14ac:dyDescent="0.25">
      <c r="B4791">
        <v>6.24581670979098E-2</v>
      </c>
      <c r="F4791">
        <v>-0.10671305644558571</v>
      </c>
      <c r="J4791">
        <v>0.27257732307639093</v>
      </c>
      <c r="N4791">
        <v>-8.1224724222671518E-2</v>
      </c>
      <c r="R4791">
        <v>6.0345061072134221E-2</v>
      </c>
      <c r="V4791">
        <v>0.22637700670876357</v>
      </c>
      <c r="Z4791">
        <v>-3.1228174349146803E-2</v>
      </c>
      <c r="AD4791">
        <v>-2.0631141501335059E-3</v>
      </c>
      <c r="AH4791">
        <v>0.80122237867080115</v>
      </c>
      <c r="AL4791">
        <v>3.6865615090809337E-2</v>
      </c>
      <c r="AP4791">
        <v>-1.4868317257759188E-2</v>
      </c>
      <c r="AT4791">
        <v>6.2633749356370963E-2</v>
      </c>
      <c r="AX4791">
        <v>6.311718613919326E-2</v>
      </c>
      <c r="BB4791">
        <v>0.64442889299442074</v>
      </c>
      <c r="BF4791">
        <v>0.1102879365683936</v>
      </c>
      <c r="BJ4791">
        <v>1.6474099880525596E-2</v>
      </c>
    </row>
    <row r="4792" spans="2:62" x14ac:dyDescent="0.25">
      <c r="B4792">
        <v>2.7388681548151612E-2</v>
      </c>
      <c r="F4792">
        <v>-2.7817368487276742E-2</v>
      </c>
      <c r="J4792">
        <v>5.8781361849621072E-2</v>
      </c>
      <c r="N4792">
        <v>-1.6841167469331703E-2</v>
      </c>
      <c r="R4792">
        <v>-2.653705513577867E-2</v>
      </c>
      <c r="V4792">
        <v>0.56417337279046653</v>
      </c>
      <c r="Z4792">
        <v>4.9975755881364367E-2</v>
      </c>
      <c r="AD4792">
        <v>1.4129137604706136E-2</v>
      </c>
      <c r="AH4792">
        <v>0.15920753137508759</v>
      </c>
      <c r="AL4792">
        <v>7.473414436473283E-2</v>
      </c>
      <c r="AP4792">
        <v>-3.5015698034831746E-2</v>
      </c>
      <c r="AT4792">
        <v>-1.3105384936679065E-2</v>
      </c>
      <c r="AX4792">
        <v>6.4937122808407993E-2</v>
      </c>
      <c r="BB4792">
        <v>0.40720946248618684</v>
      </c>
      <c r="BF4792">
        <v>6.3384793916898802E-2</v>
      </c>
      <c r="BJ4792">
        <v>2.4773930650361903E-2</v>
      </c>
    </row>
    <row r="4793" spans="2:62" x14ac:dyDescent="0.25">
      <c r="B4793">
        <v>-0.10570229795061378</v>
      </c>
      <c r="F4793">
        <v>-4.6685644387085792E-2</v>
      </c>
      <c r="J4793">
        <v>-0.39477992526715278</v>
      </c>
      <c r="N4793">
        <v>5.5657998779582794E-2</v>
      </c>
      <c r="R4793">
        <v>-0.1212599822662459</v>
      </c>
      <c r="V4793">
        <v>8.4901550638852685E-2</v>
      </c>
      <c r="Z4793">
        <v>3.2194561790554591E-2</v>
      </c>
      <c r="AD4793">
        <v>2.0432122377312036E-3</v>
      </c>
      <c r="AH4793">
        <v>0.2329640304937888</v>
      </c>
      <c r="AL4793">
        <v>7.9861130568526228E-2</v>
      </c>
      <c r="AP4793">
        <v>-2.9460521377562283E-2</v>
      </c>
      <c r="AT4793">
        <v>-4.1912803664930623E-2</v>
      </c>
      <c r="AX4793">
        <v>0.11289878700845583</v>
      </c>
      <c r="BB4793">
        <v>0.15442599757637582</v>
      </c>
      <c r="BF4793">
        <v>-1.7789864655760074E-2</v>
      </c>
      <c r="BJ4793">
        <v>6.5520215307183285E-3</v>
      </c>
    </row>
    <row r="4794" spans="2:62" x14ac:dyDescent="0.25">
      <c r="B4794">
        <v>-0.13543953272462683</v>
      </c>
      <c r="F4794">
        <v>1.4924634498415613E-2</v>
      </c>
      <c r="J4794">
        <v>-0.19980492251619617</v>
      </c>
      <c r="N4794">
        <v>5.6580698623838105E-2</v>
      </c>
      <c r="R4794">
        <v>-1.6363777943024571E-2</v>
      </c>
      <c r="V4794">
        <v>0.3840422309762821</v>
      </c>
      <c r="Z4794">
        <v>2.6879439546992581E-2</v>
      </c>
      <c r="AD4794">
        <v>-1.0754233848792476E-2</v>
      </c>
      <c r="AH4794">
        <v>-0.16554317887301612</v>
      </c>
      <c r="AL4794">
        <v>-3.0601943749231267E-2</v>
      </c>
      <c r="AP4794">
        <v>1.4346700238461973E-2</v>
      </c>
      <c r="AT4794">
        <v>-3.4463898478773486E-2</v>
      </c>
      <c r="AX4794">
        <v>0.12506341776121901</v>
      </c>
      <c r="BB4794">
        <v>-3.8161650298672967E-2</v>
      </c>
      <c r="BF4794">
        <v>6.541739976816037E-2</v>
      </c>
      <c r="BJ4794">
        <v>1.5347723909909419E-2</v>
      </c>
    </row>
    <row r="4795" spans="2:62" x14ac:dyDescent="0.25">
      <c r="B4795">
        <v>-3.7648774462282819E-2</v>
      </c>
      <c r="F4795">
        <v>4.1391841693588352E-2</v>
      </c>
      <c r="J4795">
        <v>2.4292799487209193E-2</v>
      </c>
      <c r="N4795">
        <v>3.8783238585908965E-2</v>
      </c>
      <c r="R4795">
        <v>-3.7277309294983581E-2</v>
      </c>
      <c r="V4795">
        <v>1.0518883786654938</v>
      </c>
      <c r="Z4795">
        <v>1.2300691512888135E-2</v>
      </c>
      <c r="AD4795">
        <v>-9.1097969588614918E-3</v>
      </c>
      <c r="AH4795">
        <v>-1.0253548726568333</v>
      </c>
      <c r="AL4795">
        <v>-8.7457260632524958E-2</v>
      </c>
      <c r="AP4795">
        <v>2.3239289521187201E-2</v>
      </c>
      <c r="AT4795">
        <v>-2.1902313658686109E-2</v>
      </c>
      <c r="AX4795">
        <v>0.1570388240601609</v>
      </c>
      <c r="BB4795">
        <v>-0.21389381731971552</v>
      </c>
      <c r="BF4795">
        <v>3.1459226235713976E-2</v>
      </c>
      <c r="BJ4795">
        <v>1.1348089886095631E-2</v>
      </c>
    </row>
    <row r="4796" spans="2:62" x14ac:dyDescent="0.25">
      <c r="B4796">
        <v>2.0297976461308573E-2</v>
      </c>
      <c r="F4796">
        <v>6.9830835857679172E-2</v>
      </c>
      <c r="J4796">
        <v>7.1990021135616769E-3</v>
      </c>
      <c r="N4796">
        <v>4.5894936063186863E-2</v>
      </c>
      <c r="R4796">
        <v>-9.7290294095783159E-3</v>
      </c>
      <c r="V4796">
        <v>0.71197196059297552</v>
      </c>
      <c r="Z4796">
        <v>-5.1855973013421527E-4</v>
      </c>
      <c r="AD4796">
        <v>-2.0595845721390164E-2</v>
      </c>
      <c r="AH4796">
        <v>-0.51328395543168392</v>
      </c>
      <c r="AL4796">
        <v>-9.5619592617353227E-2</v>
      </c>
      <c r="AP4796">
        <v>2.1597980410066067E-2</v>
      </c>
      <c r="AT4796">
        <v>-4.0230583401078719E-2</v>
      </c>
      <c r="AX4796">
        <v>8.1020187259755863E-2</v>
      </c>
      <c r="BB4796">
        <v>-0.23049031347442633</v>
      </c>
      <c r="BF4796">
        <v>-9.5667004723940366E-2</v>
      </c>
      <c r="BJ4796">
        <v>-1.3311621475375806E-2</v>
      </c>
    </row>
    <row r="4797" spans="2:62" x14ac:dyDescent="0.25">
      <c r="B4797">
        <v>5.1062616466980015E-2</v>
      </c>
      <c r="F4797">
        <v>6.2619715053132893E-2</v>
      </c>
      <c r="J4797">
        <v>7.5756980598907078E-2</v>
      </c>
      <c r="N4797">
        <v>2.0821309004539695E-2</v>
      </c>
      <c r="R4797">
        <v>3.7611151062483576E-2</v>
      </c>
      <c r="V4797">
        <v>0.4062735509601752</v>
      </c>
      <c r="Z4797">
        <v>-5.5053616597856764E-2</v>
      </c>
      <c r="AD4797">
        <v>3.5736437548009106E-3</v>
      </c>
      <c r="AH4797">
        <v>-0.60486394196021553</v>
      </c>
      <c r="AL4797">
        <v>-3.392920677076211E-2</v>
      </c>
      <c r="AP4797">
        <v>1.5402909088732007E-2</v>
      </c>
      <c r="AT4797">
        <v>-4.878413684715275E-2</v>
      </c>
      <c r="AX4797">
        <v>-0.14898496992402022</v>
      </c>
      <c r="BB4797">
        <v>0.23634686304054842</v>
      </c>
      <c r="BF4797">
        <v>-5.9201675164034712E-2</v>
      </c>
      <c r="BJ4797">
        <v>-1.807725112613404E-2</v>
      </c>
    </row>
    <row r="4798" spans="2:62" x14ac:dyDescent="0.25">
      <c r="B4798">
        <v>4.0766305641380424E-2</v>
      </c>
      <c r="F4798">
        <v>0.14392975104281722</v>
      </c>
      <c r="J4798">
        <v>0.10363871669885881</v>
      </c>
      <c r="N4798">
        <v>-4.4548291392247294E-2</v>
      </c>
      <c r="R4798">
        <v>-6.0345911059115902E-2</v>
      </c>
      <c r="V4798">
        <v>4.5213263751287702E-2</v>
      </c>
      <c r="Z4798">
        <v>-2.2253926644435623E-2</v>
      </c>
      <c r="AD4798">
        <v>1.6142799513882561E-3</v>
      </c>
      <c r="AH4798">
        <v>-0.76402095729516661</v>
      </c>
      <c r="AL4798">
        <v>2.2108999290245179E-2</v>
      </c>
      <c r="AP4798">
        <v>-4.4594725378333394E-3</v>
      </c>
      <c r="AT4798">
        <v>-4.4548703705401808E-2</v>
      </c>
      <c r="AX4798">
        <v>-0.37522936913169408</v>
      </c>
      <c r="BB4798">
        <v>0.6585894778573389</v>
      </c>
      <c r="BF4798">
        <v>-9.0736349433219954E-2</v>
      </c>
      <c r="BJ4798">
        <v>-1.4995545043927158E-2</v>
      </c>
    </row>
    <row r="4799" spans="2:62" x14ac:dyDescent="0.25">
      <c r="B4799">
        <v>2.9432577563648275E-2</v>
      </c>
      <c r="F4799">
        <v>-0.27737907795938205</v>
      </c>
      <c r="J4799">
        <v>0.11974251427192409</v>
      </c>
      <c r="N4799">
        <v>-4.2546541462803213E-2</v>
      </c>
      <c r="R4799">
        <v>-0.12818068410564151</v>
      </c>
      <c r="V4799">
        <v>-0.23818661687360435</v>
      </c>
      <c r="Z4799">
        <v>0.11528389170536536</v>
      </c>
      <c r="AD4799">
        <v>-6.2623921633485078E-3</v>
      </c>
      <c r="AH4799">
        <v>-0.21147764307653927</v>
      </c>
      <c r="AL4799">
        <v>-8.8939480799833902E-3</v>
      </c>
      <c r="AP4799">
        <v>-3.8662548996623494E-4</v>
      </c>
      <c r="AT4799">
        <v>-1.3815418719182744E-2</v>
      </c>
      <c r="AX4799">
        <v>-0.35311959938575282</v>
      </c>
      <c r="BB4799">
        <v>0.75524562131931205</v>
      </c>
      <c r="BF4799">
        <v>-0.19155811727102795</v>
      </c>
      <c r="BJ4799">
        <v>1.2585049146089117E-3</v>
      </c>
    </row>
    <row r="4800" spans="2:62" x14ac:dyDescent="0.25">
      <c r="B4800">
        <v>2.7689003501506892E-2</v>
      </c>
      <c r="F4800">
        <v>0.18073103864826806</v>
      </c>
      <c r="J4800">
        <v>0.16361107539948661</v>
      </c>
      <c r="N4800">
        <v>-0.12182009637472946</v>
      </c>
      <c r="R4800">
        <v>-9.3681608104307146E-2</v>
      </c>
      <c r="V4800">
        <v>-0.45626112593781049</v>
      </c>
      <c r="Z4800">
        <v>2.8814459035889528E-2</v>
      </c>
      <c r="AD4800">
        <v>1.5116347569643102E-2</v>
      </c>
      <c r="AH4800">
        <v>2.1968190822477529E-2</v>
      </c>
      <c r="AL4800">
        <v>-6.3136930814394294E-3</v>
      </c>
      <c r="AP4800">
        <v>6.3434112454688687E-4</v>
      </c>
      <c r="AT4800">
        <v>-1.9426482416253613E-2</v>
      </c>
      <c r="AX4800">
        <v>-0.21962317572529894</v>
      </c>
      <c r="BB4800">
        <v>0.57884597700302332</v>
      </c>
      <c r="BF4800">
        <v>-5.2335445314379614E-2</v>
      </c>
      <c r="BJ4800">
        <v>1.6524893094299185E-2</v>
      </c>
    </row>
    <row r="4801" spans="2:62" x14ac:dyDescent="0.25">
      <c r="B4801">
        <v>-7.6148039988906228E-3</v>
      </c>
      <c r="F4801">
        <v>0.58505463332487795</v>
      </c>
      <c r="J4801">
        <v>-5.5185253928595746E-2</v>
      </c>
      <c r="N4801">
        <v>-0.25729912038637109</v>
      </c>
      <c r="R4801">
        <v>-2.7746892519082994E-2</v>
      </c>
      <c r="V4801">
        <v>-0.59078307445706968</v>
      </c>
      <c r="Z4801">
        <v>-4.9135435793733251E-2</v>
      </c>
      <c r="AD4801">
        <v>3.6584839609515689E-3</v>
      </c>
      <c r="AH4801">
        <v>-8.9691745167308948E-2</v>
      </c>
      <c r="AL4801">
        <v>-6.2352704061420863E-3</v>
      </c>
      <c r="AP4801">
        <v>-6.8656533717665058E-3</v>
      </c>
      <c r="AT4801">
        <v>1.3548326332148686E-2</v>
      </c>
      <c r="AX4801">
        <v>5.9185454342040061E-2</v>
      </c>
      <c r="BB4801">
        <v>0.22238808178826436</v>
      </c>
      <c r="BF4801">
        <v>-2.6402827161892309E-2</v>
      </c>
      <c r="BJ4801">
        <v>9.6101892983499818E-3</v>
      </c>
    </row>
    <row r="4802" spans="2:62" x14ac:dyDescent="0.25">
      <c r="B4802">
        <v>-7.0803390569733338E-3</v>
      </c>
      <c r="F4802">
        <v>-0.48885610169351956</v>
      </c>
      <c r="J4802">
        <v>-8.941085677894417E-2</v>
      </c>
      <c r="N4802">
        <v>-0.15162601973129752</v>
      </c>
      <c r="R4802">
        <v>5.7004753356410934E-2</v>
      </c>
      <c r="V4802">
        <v>-0.51201838171591862</v>
      </c>
      <c r="Z4802">
        <v>-9.9495599091674963E-2</v>
      </c>
      <c r="AD4802">
        <v>1.5495278571875548E-2</v>
      </c>
      <c r="AH4802">
        <v>5.6958593293491039E-2</v>
      </c>
      <c r="AL4802">
        <v>1.4914002167806716E-2</v>
      </c>
      <c r="AP4802">
        <v>-4.842758721236338E-3</v>
      </c>
      <c r="AT4802">
        <v>2.5434608653269297E-2</v>
      </c>
      <c r="AX4802">
        <v>0.31759996628050768</v>
      </c>
      <c r="BB4802">
        <v>-0.15646973440171713</v>
      </c>
      <c r="BF4802">
        <v>-6.4080689526194182E-2</v>
      </c>
      <c r="BJ4802">
        <v>9.6074584933624994E-3</v>
      </c>
    </row>
    <row r="4803" spans="2:62" x14ac:dyDescent="0.25">
      <c r="B4803">
        <v>-1.3887583230101318E-2</v>
      </c>
      <c r="F4803">
        <v>-0.10438752106977672</v>
      </c>
      <c r="J4803">
        <v>-6.7645857835895995E-3</v>
      </c>
      <c r="N4803">
        <v>0.13842339357868574</v>
      </c>
      <c r="R4803">
        <v>0.15649202676338447</v>
      </c>
      <c r="V4803">
        <v>-0.54803369034043314</v>
      </c>
      <c r="Z4803">
        <v>-3.4410485280565853E-2</v>
      </c>
      <c r="AD4803">
        <v>2.9587582020443304E-2</v>
      </c>
      <c r="AH4803">
        <v>0.34782026079689704</v>
      </c>
      <c r="AL4803">
        <v>2.8555476566978953E-2</v>
      </c>
      <c r="AP4803">
        <v>-4.0212581991054836E-3</v>
      </c>
      <c r="AT4803">
        <v>2.0106699491556371E-2</v>
      </c>
      <c r="AX4803">
        <v>0.27370924544126363</v>
      </c>
      <c r="BB4803">
        <v>-0.35960427096809078</v>
      </c>
      <c r="BF4803">
        <v>-7.4241343584833142E-2</v>
      </c>
      <c r="BJ4803">
        <v>2.8371189161752906E-3</v>
      </c>
    </row>
    <row r="4804" spans="2:62" x14ac:dyDescent="0.25">
      <c r="B4804">
        <v>-2.4376401455790443E-2</v>
      </c>
      <c r="F4804">
        <v>2.0912167747329E-2</v>
      </c>
      <c r="J4804">
        <v>7.5380924480208042E-2</v>
      </c>
      <c r="N4804">
        <v>0.26989610334741432</v>
      </c>
      <c r="R4804">
        <v>0.17198816647975115</v>
      </c>
      <c r="V4804">
        <v>-0.26234055723635896</v>
      </c>
      <c r="Z4804">
        <v>-7.918910379529423E-4</v>
      </c>
      <c r="AD4804">
        <v>-2.4027363393299868E-3</v>
      </c>
      <c r="AH4804">
        <v>0.3750207844065131</v>
      </c>
      <c r="AL4804">
        <v>-1.1616623783893564E-2</v>
      </c>
      <c r="AP4804">
        <v>-5.1921337019374524E-3</v>
      </c>
      <c r="AT4804">
        <v>2.2220962967052643E-2</v>
      </c>
      <c r="AX4804">
        <v>7.5942638590096395E-2</v>
      </c>
      <c r="BB4804">
        <v>-0.41028222924678065</v>
      </c>
      <c r="BF4804">
        <v>-2.5316482654545919E-2</v>
      </c>
      <c r="BJ4804">
        <v>-2.103262621733205E-2</v>
      </c>
    </row>
    <row r="4805" spans="2:62" x14ac:dyDescent="0.25">
      <c r="B4805">
        <v>-1.9626871444321931E-2</v>
      </c>
      <c r="F4805">
        <v>-0.36534660347184145</v>
      </c>
      <c r="J4805">
        <v>0.1884826429745616</v>
      </c>
      <c r="N4805">
        <v>0.16777797826694504</v>
      </c>
      <c r="R4805">
        <v>9.2652488829938762E-2</v>
      </c>
      <c r="V4805">
        <v>4.7287669052774206E-2</v>
      </c>
      <c r="Z4805">
        <v>1.9601462296254379E-2</v>
      </c>
      <c r="AD4805">
        <v>-6.2499725822417864E-3</v>
      </c>
      <c r="AH4805">
        <v>0.58347018918995097</v>
      </c>
      <c r="AL4805">
        <v>-6.7313930580658338E-3</v>
      </c>
      <c r="AP4805">
        <v>1.1518724377062315E-3</v>
      </c>
      <c r="AT4805">
        <v>3.7497109297496493E-2</v>
      </c>
      <c r="AX4805">
        <v>3.82953265711585E-2</v>
      </c>
      <c r="BB4805">
        <v>-0.52277760320296063</v>
      </c>
      <c r="BF4805">
        <v>-1.9168702947066681E-2</v>
      </c>
      <c r="BJ4805">
        <v>-1.748283363594904E-2</v>
      </c>
    </row>
    <row r="4806" spans="2:62" x14ac:dyDescent="0.25">
      <c r="B4806">
        <v>6.0758672504330037E-3</v>
      </c>
      <c r="F4806">
        <v>6.351659156057704E-2</v>
      </c>
      <c r="J4806">
        <v>0.1447983345597427</v>
      </c>
      <c r="N4806">
        <v>0.13966511807285656</v>
      </c>
      <c r="R4806">
        <v>3.6788335153754244E-2</v>
      </c>
      <c r="V4806">
        <v>0.2487843261189441</v>
      </c>
      <c r="Z4806">
        <v>3.0691464360514304E-2</v>
      </c>
      <c r="AD4806">
        <v>9.9572704742236662E-3</v>
      </c>
      <c r="AH4806">
        <v>1.1478273688959997</v>
      </c>
      <c r="AL4806">
        <v>2.2654088576182795E-2</v>
      </c>
      <c r="AP4806">
        <v>1.6282198699156539E-2</v>
      </c>
      <c r="AT4806">
        <v>4.2437552950943438E-2</v>
      </c>
      <c r="AX4806">
        <v>-4.7608675537276754E-2</v>
      </c>
      <c r="BB4806">
        <v>-0.58842552689314653</v>
      </c>
      <c r="BF4806">
        <v>2.6667466165567538E-3</v>
      </c>
      <c r="BJ4806">
        <v>-4.6084923164978501E-4</v>
      </c>
    </row>
    <row r="4807" spans="2:62" x14ac:dyDescent="0.25">
      <c r="B4807">
        <v>1.6356207450491378E-2</v>
      </c>
      <c r="F4807">
        <v>0.11577442604727416</v>
      </c>
      <c r="J4807">
        <v>9.5390267315293334E-2</v>
      </c>
      <c r="N4807">
        <v>0.20205035238055238</v>
      </c>
      <c r="R4807">
        <v>-8.6695911794309258E-3</v>
      </c>
      <c r="V4807">
        <v>7.2653104534745036E-2</v>
      </c>
      <c r="Z4807">
        <v>1.1412246630133261E-2</v>
      </c>
      <c r="AD4807">
        <v>-3.0262451806505404E-3</v>
      </c>
      <c r="AH4807">
        <v>1.1006024510029466</v>
      </c>
      <c r="AL4807">
        <v>3.449483022580576E-2</v>
      </c>
      <c r="AP4807">
        <v>1.0153172440948769E-2</v>
      </c>
      <c r="AT4807">
        <v>2.4331423213055328E-2</v>
      </c>
      <c r="AX4807">
        <v>-0.20180095177571072</v>
      </c>
      <c r="BB4807">
        <v>-0.50382083545401279</v>
      </c>
      <c r="BF4807">
        <v>0.1256443070553023</v>
      </c>
      <c r="BJ4807">
        <v>-6.7125858402014853E-4</v>
      </c>
    </row>
    <row r="4808" spans="2:62" x14ac:dyDescent="0.25">
      <c r="B4808">
        <v>-5.1531690631281017E-3</v>
      </c>
      <c r="F4808">
        <v>2.5771640449086301E-2</v>
      </c>
      <c r="J4808">
        <v>1.5997443908936718E-2</v>
      </c>
      <c r="N4808">
        <v>0.11760213083276036</v>
      </c>
      <c r="R4808">
        <v>-0.17014461395258018</v>
      </c>
      <c r="V4808">
        <v>-0.24567844779001632</v>
      </c>
      <c r="Z4808">
        <v>8.5599101762571794E-2</v>
      </c>
      <c r="AD4808">
        <v>-1.2512960975319306E-2</v>
      </c>
      <c r="AH4808">
        <v>0.41321898577872368</v>
      </c>
      <c r="AL4808">
        <v>1.9758913374847614E-2</v>
      </c>
      <c r="AP4808">
        <v>-2.3739929806831784E-3</v>
      </c>
      <c r="AT4808">
        <v>7.4902996191392535E-3</v>
      </c>
      <c r="AX4808">
        <v>-7.9991975987367875E-2</v>
      </c>
      <c r="BB4808">
        <v>-0.47627481273027916</v>
      </c>
      <c r="BF4808">
        <v>0.19388621155147706</v>
      </c>
      <c r="BJ4808">
        <v>-1.0472094846322862E-4</v>
      </c>
    </row>
    <row r="4809" spans="2:62" x14ac:dyDescent="0.25">
      <c r="B4809">
        <v>1.5190445412372595E-2</v>
      </c>
      <c r="F4809">
        <v>-0.28361082940458465</v>
      </c>
      <c r="J4809">
        <v>-0.73967527065103333</v>
      </c>
      <c r="N4809">
        <v>-6.076595054008027E-3</v>
      </c>
      <c r="R4809">
        <v>-9.0101262593510409E-2</v>
      </c>
      <c r="V4809">
        <v>-0.12327862172578104</v>
      </c>
      <c r="Z4809">
        <v>-7.346696258995207E-2</v>
      </c>
      <c r="AD4809">
        <v>-2.6558759302369589E-3</v>
      </c>
      <c r="AH4809">
        <v>-0.17224415421545924</v>
      </c>
      <c r="AL4809">
        <v>-8.8796871029888716E-3</v>
      </c>
      <c r="AP4809">
        <v>-9.8755335093828455E-3</v>
      </c>
      <c r="AT4809">
        <v>3.0980697467866123E-3</v>
      </c>
      <c r="AX4809">
        <v>0.13843784648214266</v>
      </c>
      <c r="BB4809">
        <v>-0.30060280890493074</v>
      </c>
      <c r="BF4809">
        <v>0.2354975210212964</v>
      </c>
      <c r="BJ4809">
        <v>1.7713279948311501E-2</v>
      </c>
    </row>
    <row r="4810" spans="2:62" x14ac:dyDescent="0.25">
      <c r="B4810">
        <v>4.0487002374081059E-2</v>
      </c>
      <c r="F4810">
        <v>4.6089798878604538E-2</v>
      </c>
      <c r="J4810">
        <v>-0.4967747540177187</v>
      </c>
      <c r="N4810">
        <v>-0.169127747602661</v>
      </c>
      <c r="R4810">
        <v>0.11609638348500459</v>
      </c>
      <c r="V4810">
        <v>-0.10243923509754389</v>
      </c>
      <c r="Z4810">
        <v>-9.3204869169527901E-2</v>
      </c>
      <c r="AD4810">
        <v>1.3725775281258332E-2</v>
      </c>
      <c r="AH4810">
        <v>-1.2350336731512745</v>
      </c>
      <c r="AL4810">
        <v>2.0563706793575161E-2</v>
      </c>
      <c r="AP4810">
        <v>-1.7749740770045472E-2</v>
      </c>
      <c r="AT4810">
        <v>-1.3395317188517258E-2</v>
      </c>
      <c r="AX4810">
        <v>0.10637278496346625</v>
      </c>
      <c r="BB4810">
        <v>-7.8673433887117061E-2</v>
      </c>
      <c r="BF4810">
        <v>0.26028263317627276</v>
      </c>
      <c r="BJ4810">
        <v>1.2149395029626538E-2</v>
      </c>
    </row>
    <row r="4811" spans="2:62" x14ac:dyDescent="0.25">
      <c r="B4811">
        <v>-4.0298158544055211E-2</v>
      </c>
      <c r="F4811">
        <v>0.51086755882946611</v>
      </c>
      <c r="J4811">
        <v>0.52175232025337459</v>
      </c>
      <c r="N4811">
        <v>-0.22914601949522528</v>
      </c>
      <c r="R4811">
        <v>3.9700079929206045E-3</v>
      </c>
      <c r="V4811">
        <v>-0.35094246457774964</v>
      </c>
      <c r="Z4811">
        <v>4.539276373284779E-3</v>
      </c>
      <c r="AD4811">
        <v>8.9354519467919093E-3</v>
      </c>
      <c r="AH4811">
        <v>-0.95381846743675303</v>
      </c>
      <c r="AL4811">
        <v>2.9908604606320686E-2</v>
      </c>
      <c r="AP4811">
        <v>-1.835751936994489E-2</v>
      </c>
      <c r="AT4811">
        <v>-3.1208844187077572E-2</v>
      </c>
      <c r="AX4811">
        <v>-7.0141932003738805E-2</v>
      </c>
      <c r="BB4811">
        <v>7.4587838169256668E-2</v>
      </c>
      <c r="BF4811">
        <v>0.18320877865722915</v>
      </c>
      <c r="BJ4811">
        <v>-1.3063738442181567E-2</v>
      </c>
    </row>
    <row r="4812" spans="2:62" x14ac:dyDescent="0.25">
      <c r="B4812">
        <v>-5.4012187150613906E-2</v>
      </c>
      <c r="F4812">
        <v>0.37928812705955328</v>
      </c>
      <c r="J4812">
        <v>0.4375298062062436</v>
      </c>
      <c r="N4812">
        <v>-0.3029029239969448</v>
      </c>
      <c r="R4812">
        <v>-7.4349673732935412E-2</v>
      </c>
      <c r="V4812">
        <v>-0.48331813418027691</v>
      </c>
      <c r="Z4812">
        <v>2.7247288781710368E-2</v>
      </c>
      <c r="AD4812">
        <v>-1.0169585117386084E-2</v>
      </c>
      <c r="AH4812">
        <v>-0.15581043572610609</v>
      </c>
      <c r="AL4812">
        <v>-4.360006930776518E-2</v>
      </c>
      <c r="AP4812">
        <v>5.0601446234418961E-3</v>
      </c>
      <c r="AT4812">
        <v>-2.7366568293743242E-2</v>
      </c>
      <c r="AX4812">
        <v>-5.5684088476502559E-2</v>
      </c>
      <c r="BB4812">
        <v>0.1998099193864866</v>
      </c>
      <c r="BF4812">
        <v>5.243162566334226E-3</v>
      </c>
      <c r="BJ4812">
        <v>-4.0589407146271314E-3</v>
      </c>
    </row>
    <row r="4813" spans="2:62" x14ac:dyDescent="0.25">
      <c r="B4813">
        <v>2.6676622770957687E-2</v>
      </c>
      <c r="F4813">
        <v>-2.9801960137370891E-2</v>
      </c>
      <c r="J4813">
        <v>-7.0743073883027974E-2</v>
      </c>
      <c r="N4813">
        <v>-0.35602031950554097</v>
      </c>
      <c r="R4813">
        <v>-8.2754513595835452E-2</v>
      </c>
      <c r="V4813">
        <v>-0.52991046653786367</v>
      </c>
      <c r="Z4813">
        <v>8.0258724152492175E-2</v>
      </c>
      <c r="AD4813">
        <v>-2.2096398442048748E-2</v>
      </c>
      <c r="AH4813">
        <v>-0.15378446186487313</v>
      </c>
      <c r="AL4813">
        <v>-6.5649360708595714E-2</v>
      </c>
      <c r="AP4813">
        <v>1.909824049397257E-2</v>
      </c>
      <c r="AT4813">
        <v>-3.2464199152565668E-2</v>
      </c>
      <c r="AX4813">
        <v>8.5082268673370195E-2</v>
      </c>
      <c r="BB4813">
        <v>0.2823317473021868</v>
      </c>
      <c r="BF4813">
        <v>3.0058190934802158E-2</v>
      </c>
      <c r="BJ4813">
        <v>2.2070988087013726E-2</v>
      </c>
    </row>
    <row r="4814" spans="2:62" x14ac:dyDescent="0.25">
      <c r="B4814">
        <v>3.8258939012835828E-2</v>
      </c>
      <c r="F4814">
        <v>-0.61450316681224171</v>
      </c>
      <c r="J4814">
        <v>-0.47223417099529258</v>
      </c>
      <c r="N4814">
        <v>-9.1457395531017838E-2</v>
      </c>
      <c r="R4814">
        <v>-5.0202737575060587E-2</v>
      </c>
      <c r="V4814">
        <v>-0.48707157036418175</v>
      </c>
      <c r="Z4814">
        <v>3.1001035695453587E-3</v>
      </c>
      <c r="AD4814">
        <v>-1.9708294197479104E-2</v>
      </c>
      <c r="AH4814">
        <v>-0.10904760775349109</v>
      </c>
      <c r="AL4814">
        <v>-4.5225255759748671E-3</v>
      </c>
      <c r="AP4814">
        <v>9.9009414332212678E-3</v>
      </c>
      <c r="AT4814">
        <v>-8.6351983009949548E-3</v>
      </c>
      <c r="AX4814">
        <v>4.2285627233920459E-2</v>
      </c>
      <c r="BB4814">
        <v>0.33126454666299143</v>
      </c>
      <c r="BF4814">
        <v>6.9116830643763089E-2</v>
      </c>
      <c r="BJ4814">
        <v>1.1938922804084954E-2</v>
      </c>
    </row>
    <row r="4815" spans="2:62" x14ac:dyDescent="0.25">
      <c r="B4815">
        <v>3.2272663267341392E-2</v>
      </c>
      <c r="F4815">
        <v>-0.22087749594318226</v>
      </c>
      <c r="J4815">
        <v>-0.24514655974543445</v>
      </c>
      <c r="N4815">
        <v>0.19946760916185363</v>
      </c>
      <c r="R4815">
        <v>5.6491039295662786E-2</v>
      </c>
      <c r="V4815">
        <v>0.39623653955282084</v>
      </c>
      <c r="Z4815">
        <v>-2.4202852403398804E-2</v>
      </c>
      <c r="AD4815">
        <v>-1.267925712739176E-2</v>
      </c>
      <c r="AH4815">
        <v>-0.13970021682720093</v>
      </c>
      <c r="AL4815">
        <v>2.6015441806998385E-2</v>
      </c>
      <c r="AP4815">
        <v>4.335438744514219E-3</v>
      </c>
      <c r="AT4815">
        <v>1.1912830887538332E-2</v>
      </c>
      <c r="AX4815">
        <v>-0.10028491580771311</v>
      </c>
      <c r="BB4815">
        <v>0.3498881928695835</v>
      </c>
      <c r="BF4815">
        <v>-1.1706011358578879E-2</v>
      </c>
      <c r="BJ4815">
        <v>6.9278045633681343E-3</v>
      </c>
    </row>
    <row r="4816" spans="2:62" x14ac:dyDescent="0.25">
      <c r="B4816">
        <v>-5.859621425700548E-2</v>
      </c>
      <c r="F4816">
        <v>0.15694908159274815</v>
      </c>
      <c r="J4816">
        <v>8.1459691445106425E-3</v>
      </c>
      <c r="N4816">
        <v>0.23822119596282876</v>
      </c>
      <c r="R4816">
        <v>-1.6450873382644803E-2</v>
      </c>
      <c r="V4816">
        <v>1.2680060653310998</v>
      </c>
      <c r="Z4816">
        <v>0.10776246878335838</v>
      </c>
      <c r="AD4816">
        <v>-1.4582080017109044E-2</v>
      </c>
      <c r="AH4816">
        <v>-0.50852549299031247</v>
      </c>
      <c r="AL4816">
        <v>1.9206969255665885E-2</v>
      </c>
      <c r="AP4816">
        <v>2.6383034832463292E-4</v>
      </c>
      <c r="AT4816">
        <v>-1.7883815628800378E-3</v>
      </c>
      <c r="AX4816">
        <v>-0.13715845340479768</v>
      </c>
      <c r="BB4816">
        <v>0.34191998140198432</v>
      </c>
      <c r="BF4816">
        <v>-5.6849680545725458E-2</v>
      </c>
      <c r="BJ4816">
        <v>-4.0446321161336134E-3</v>
      </c>
    </row>
    <row r="4817" spans="2:62" x14ac:dyDescent="0.25">
      <c r="B4817">
        <v>-7.908694073958876E-2</v>
      </c>
      <c r="F4817">
        <v>-0.24876061420904222</v>
      </c>
      <c r="J4817">
        <v>0.19243858703381833</v>
      </c>
      <c r="N4817">
        <v>8.9950255849138253E-2</v>
      </c>
      <c r="R4817">
        <v>-2.2465757720873294E-2</v>
      </c>
      <c r="V4817">
        <v>1.6198829162057513</v>
      </c>
      <c r="Z4817">
        <v>5.0607491429326065E-2</v>
      </c>
      <c r="AD4817">
        <v>6.726375570787911E-5</v>
      </c>
      <c r="AH4817">
        <v>-0.40808971786806209</v>
      </c>
      <c r="AL4817">
        <v>2.4700565769896165E-2</v>
      </c>
      <c r="AP4817">
        <v>-7.1694879950580971E-3</v>
      </c>
      <c r="AT4817">
        <v>3.3116603558625279E-3</v>
      </c>
      <c r="AX4817">
        <v>-0.10887446925692766</v>
      </c>
      <c r="BB4817">
        <v>0.31184323448980195</v>
      </c>
      <c r="BF4817">
        <v>-0.12135796490693312</v>
      </c>
      <c r="BJ4817">
        <v>-7.9621530200282408E-3</v>
      </c>
    </row>
    <row r="4818" spans="2:62" x14ac:dyDescent="0.25">
      <c r="B4818">
        <v>7.6167396541352628E-2</v>
      </c>
      <c r="F4818">
        <v>-0.17229843023267999</v>
      </c>
      <c r="J4818">
        <v>0.23515857702544285</v>
      </c>
      <c r="N4818">
        <v>9.3540156192311978E-3</v>
      </c>
      <c r="R4818">
        <v>5.014164009968549E-2</v>
      </c>
      <c r="V4818">
        <v>1.5726937732900441</v>
      </c>
      <c r="Z4818">
        <v>-2.3684693958903234E-2</v>
      </c>
      <c r="AD4818">
        <v>-5.4776345254082884E-3</v>
      </c>
      <c r="AH4818">
        <v>0.18568717446318667</v>
      </c>
      <c r="AL4818">
        <v>2.5045109390168983E-2</v>
      </c>
      <c r="AP4818">
        <v>-1.7970734600847766E-2</v>
      </c>
      <c r="AT4818">
        <v>3.1910543291785401E-2</v>
      </c>
      <c r="AX4818">
        <v>-7.6094177241057034E-2</v>
      </c>
      <c r="BB4818">
        <v>0.26282683103958371</v>
      </c>
      <c r="BF4818">
        <v>-0.16707327618974582</v>
      </c>
      <c r="BJ4818">
        <v>1.4065865022566126E-2</v>
      </c>
    </row>
    <row r="4819" spans="2:62" x14ac:dyDescent="0.25">
      <c r="B4819">
        <v>0.12964369525801256</v>
      </c>
      <c r="F4819">
        <v>-0.23392574288003432</v>
      </c>
      <c r="J4819">
        <v>0.4599001291483405</v>
      </c>
      <c r="N4819">
        <v>4.4648812475632106E-2</v>
      </c>
      <c r="R4819">
        <v>3.603624158880845E-2</v>
      </c>
      <c r="V4819">
        <v>0.85654804057058254</v>
      </c>
      <c r="Z4819">
        <v>-5.5221107798457784E-2</v>
      </c>
      <c r="AD4819">
        <v>6.1108637529676268E-3</v>
      </c>
      <c r="AH4819">
        <v>0.63271644269555727</v>
      </c>
      <c r="AL4819">
        <v>-2.0673301516200643E-2</v>
      </c>
      <c r="AP4819">
        <v>-4.9232020295487764E-3</v>
      </c>
      <c r="AT4819">
        <v>2.3460201459661705E-2</v>
      </c>
      <c r="AX4819">
        <v>6.3120312692778791E-2</v>
      </c>
      <c r="BB4819">
        <v>0.19804691445726924</v>
      </c>
      <c r="BF4819">
        <v>-0.16667627880766647</v>
      </c>
      <c r="BJ4819">
        <v>3.3680951822718276E-3</v>
      </c>
    </row>
    <row r="4820" spans="2:62" x14ac:dyDescent="0.25">
      <c r="B4820">
        <v>4.1650033415274075E-2</v>
      </c>
      <c r="F4820">
        <v>0.8075022191434813</v>
      </c>
      <c r="J4820">
        <v>0.71851652104612773</v>
      </c>
      <c r="N4820">
        <v>9.7945059170358437E-2</v>
      </c>
      <c r="R4820">
        <v>2.3090837830190388E-2</v>
      </c>
      <c r="V4820">
        <v>-6.210389073021047E-2</v>
      </c>
      <c r="Z4820">
        <v>-6.1560805644781925E-2</v>
      </c>
      <c r="AD4820">
        <v>3.2641934544496203E-2</v>
      </c>
      <c r="AH4820">
        <v>0.40377719327096151</v>
      </c>
      <c r="AL4820">
        <v>-5.6506909033866556E-2</v>
      </c>
      <c r="AP4820">
        <v>6.2369109502221215E-3</v>
      </c>
      <c r="AT4820">
        <v>9.4717758103966231E-3</v>
      </c>
      <c r="AX4820">
        <v>0.17960517673821944</v>
      </c>
      <c r="BB4820">
        <v>0.11903686451673069</v>
      </c>
      <c r="BF4820">
        <v>-0.22704045183690996</v>
      </c>
      <c r="BJ4820">
        <v>-3.6796036652830016E-2</v>
      </c>
    </row>
    <row r="4821" spans="2:62" x14ac:dyDescent="0.25">
      <c r="B4821">
        <v>-2.1224102724075038E-2</v>
      </c>
      <c r="F4821">
        <v>0.63358641034559438</v>
      </c>
      <c r="J4821">
        <v>0.10784038310421287</v>
      </c>
      <c r="N4821">
        <v>0.1158676310241283</v>
      </c>
      <c r="R4821">
        <v>-2.2778534536643847E-2</v>
      </c>
      <c r="V4821">
        <v>-0.48328111984107019</v>
      </c>
      <c r="Z4821">
        <v>-6.5127332986220532E-2</v>
      </c>
      <c r="AD4821">
        <v>3.1846943392221889E-2</v>
      </c>
      <c r="AH4821">
        <v>-3.6318804499265063E-2</v>
      </c>
      <c r="AL4821">
        <v>-2.9847476981498623E-2</v>
      </c>
      <c r="AP4821">
        <v>4.7846431698322896E-3</v>
      </c>
      <c r="AT4821">
        <v>-6.1064917050782591E-3</v>
      </c>
      <c r="AX4821">
        <v>0.2832674070914013</v>
      </c>
      <c r="BB4821">
        <v>2.8711835683230241E-2</v>
      </c>
      <c r="BF4821">
        <v>-0.2157563117655924</v>
      </c>
      <c r="BJ4821">
        <v>-3.7702811542674804E-2</v>
      </c>
    </row>
    <row r="4822" spans="2:62" x14ac:dyDescent="0.25">
      <c r="B4822">
        <v>-1.3942630006735037E-2</v>
      </c>
      <c r="F4822">
        <v>-0.20999458605282589</v>
      </c>
      <c r="J4822">
        <v>-0.19372808847262452</v>
      </c>
      <c r="N4822">
        <v>0.13641072719352912</v>
      </c>
      <c r="R4822">
        <v>2.7716986499235326E-2</v>
      </c>
      <c r="V4822">
        <v>-0.83929739831078864</v>
      </c>
      <c r="Z4822">
        <v>-4.3878118902090937E-2</v>
      </c>
      <c r="AD4822">
        <v>1.2193180904552216E-2</v>
      </c>
      <c r="AH4822">
        <v>3.22238576907002E-2</v>
      </c>
      <c r="AL4822">
        <v>-8.6206494462626078E-3</v>
      </c>
      <c r="AP4822">
        <v>1.1123995734349409E-2</v>
      </c>
      <c r="AT4822">
        <v>-3.2970526372802844E-2</v>
      </c>
      <c r="AX4822">
        <v>0.25738012430351115</v>
      </c>
      <c r="BB4822">
        <v>-7.5108267277786633E-2</v>
      </c>
      <c r="BF4822">
        <v>-0.23453538796428758</v>
      </c>
      <c r="BJ4822">
        <v>-4.3641780713161639E-2</v>
      </c>
    </row>
    <row r="4823" spans="2:62" x14ac:dyDescent="0.25">
      <c r="B4823">
        <v>-1.0590469095634004E-3</v>
      </c>
      <c r="F4823">
        <v>0.12867957475846065</v>
      </c>
      <c r="J4823">
        <v>-0.43334124392225348</v>
      </c>
      <c r="N4823">
        <v>6.6430145622288286E-2</v>
      </c>
      <c r="R4823">
        <v>4.9010207723245965E-3</v>
      </c>
      <c r="V4823">
        <v>-1.0516514751712094</v>
      </c>
      <c r="Z4823">
        <v>-2.5449986138414402E-2</v>
      </c>
      <c r="AD4823">
        <v>6.3836021506232981E-3</v>
      </c>
      <c r="AH4823">
        <v>0.19030796577379233</v>
      </c>
      <c r="AL4823">
        <v>8.5698373855913126E-3</v>
      </c>
      <c r="AP4823">
        <v>1.3651757058439927E-2</v>
      </c>
      <c r="AT4823">
        <v>-3.3639580017797065E-2</v>
      </c>
      <c r="AX4823">
        <v>0.10213288769227957</v>
      </c>
      <c r="BB4823">
        <v>-0.18673398788435858</v>
      </c>
      <c r="BF4823">
        <v>-0.16861375615226482</v>
      </c>
      <c r="BJ4823">
        <v>-2.6632360207810318E-2</v>
      </c>
    </row>
    <row r="4824" spans="2:62" x14ac:dyDescent="0.25">
      <c r="B4824">
        <v>-8.5427229390457701E-2</v>
      </c>
      <c r="F4824">
        <v>-0.17799334817023779</v>
      </c>
      <c r="J4824">
        <v>-0.689487472220496</v>
      </c>
      <c r="N4824">
        <v>-1.3715615287986802E-2</v>
      </c>
      <c r="R4824">
        <v>-6.966778121183308E-3</v>
      </c>
      <c r="V4824">
        <v>-0.89637518789347725</v>
      </c>
      <c r="Z4824">
        <v>-2.8446039193685969E-2</v>
      </c>
      <c r="AD4824">
        <v>-1.7892101686160861E-2</v>
      </c>
      <c r="AH4824">
        <v>1.8851770005914127E-2</v>
      </c>
      <c r="AL4824">
        <v>1.5056085967335601E-2</v>
      </c>
      <c r="AP4824">
        <v>1.030042429331671E-3</v>
      </c>
      <c r="AT4824">
        <v>-2.3477260562244372E-2</v>
      </c>
      <c r="AX4824">
        <v>-6.9433882553750603E-2</v>
      </c>
      <c r="BB4824">
        <v>-0.3135498879539147</v>
      </c>
      <c r="BF4824">
        <v>-3.488735062315567E-2</v>
      </c>
      <c r="BJ4824">
        <v>-5.2499758761331908E-3</v>
      </c>
    </row>
    <row r="4825" spans="2:62" x14ac:dyDescent="0.25">
      <c r="B4825">
        <v>-0.1799629081469486</v>
      </c>
      <c r="F4825">
        <v>-0.22425317493901969</v>
      </c>
      <c r="J4825">
        <v>-0.2734385070430338</v>
      </c>
      <c r="N4825">
        <v>-1.1199582629127715E-2</v>
      </c>
      <c r="R4825">
        <v>3.154118941275575E-2</v>
      </c>
      <c r="V4825">
        <v>-0.67297225636492142</v>
      </c>
      <c r="Z4825">
        <v>1.3352231886402329E-2</v>
      </c>
      <c r="AD4825">
        <v>-3.0817666234059675E-2</v>
      </c>
      <c r="AH4825">
        <v>-0.12286897050586909</v>
      </c>
      <c r="AL4825">
        <v>2.390228824649215E-2</v>
      </c>
      <c r="AP4825">
        <v>-8.4429191003976747E-3</v>
      </c>
      <c r="AT4825">
        <v>-1.7462586322732572E-2</v>
      </c>
      <c r="AX4825">
        <v>-0.25357094523776363</v>
      </c>
      <c r="BB4825">
        <v>-0.44513837172539494</v>
      </c>
      <c r="BF4825">
        <v>-0.13624562008364477</v>
      </c>
      <c r="BJ4825">
        <v>-9.1822443871351234E-3</v>
      </c>
    </row>
    <row r="4826" spans="2:62" x14ac:dyDescent="0.25">
      <c r="B4826">
        <v>-0.14409631513385973</v>
      </c>
      <c r="F4826">
        <v>-0.41817733393697548</v>
      </c>
      <c r="J4826">
        <v>-0.11854641509105973</v>
      </c>
      <c r="N4826">
        <v>-3.3886049020752096E-2</v>
      </c>
      <c r="R4826">
        <v>2.8098804427411077E-2</v>
      </c>
      <c r="V4826">
        <v>-9.4599253302031922E-2</v>
      </c>
      <c r="Z4826">
        <v>4.9722527507035215E-2</v>
      </c>
      <c r="AD4826">
        <v>-6.9581773513903E-4</v>
      </c>
      <c r="AH4826">
        <v>-1.2119551806443501E-2</v>
      </c>
      <c r="AL4826">
        <v>4.1460362249707292E-3</v>
      </c>
      <c r="AP4826">
        <v>-9.4656006947797314E-3</v>
      </c>
      <c r="AT4826">
        <v>-1.1628009670215596E-2</v>
      </c>
      <c r="AX4826">
        <v>-0.26395534631088502</v>
      </c>
      <c r="BB4826">
        <v>-0.4007173629292286</v>
      </c>
      <c r="BF4826">
        <v>-0.29803564084380674</v>
      </c>
      <c r="BJ4826">
        <v>-1.823034333526018E-2</v>
      </c>
    </row>
    <row r="4827" spans="2:62" x14ac:dyDescent="0.25">
      <c r="B4827">
        <v>-2.09308466752363E-2</v>
      </c>
      <c r="F4827">
        <v>0.4012478938966777</v>
      </c>
      <c r="J4827">
        <v>-2.5065681617317408E-2</v>
      </c>
      <c r="N4827">
        <v>-0.16791568915155303</v>
      </c>
      <c r="R4827">
        <v>-2.0334316440037283E-2</v>
      </c>
      <c r="V4827">
        <v>5.5888753929064464E-2</v>
      </c>
      <c r="Z4827">
        <v>5.4834666869854415E-2</v>
      </c>
      <c r="AD4827">
        <v>8.1579619043070564E-3</v>
      </c>
      <c r="AH4827">
        <v>0.25540454607988444</v>
      </c>
      <c r="AL4827">
        <v>-2.2320758558179374E-2</v>
      </c>
      <c r="AP4827">
        <v>-1.5895522922570937E-3</v>
      </c>
      <c r="AT4827">
        <v>1.2169892678170625E-2</v>
      </c>
      <c r="AX4827">
        <v>-0.23187614061013889</v>
      </c>
      <c r="BB4827">
        <v>-0.21953988657437373</v>
      </c>
      <c r="BF4827">
        <v>-0.27234697560468429</v>
      </c>
      <c r="BJ4827">
        <v>-1.4609366473401051E-2</v>
      </c>
    </row>
    <row r="4828" spans="2:62" x14ac:dyDescent="0.25">
      <c r="B4828">
        <v>9.0609101509806236E-2</v>
      </c>
      <c r="F4828">
        <v>0.16198005461920037</v>
      </c>
      <c r="J4828">
        <v>4.5503311202344764E-3</v>
      </c>
      <c r="N4828">
        <v>-0.27879269470484325</v>
      </c>
      <c r="R4828">
        <v>3.3542550703788067E-2</v>
      </c>
      <c r="V4828">
        <v>-0.10629762620184836</v>
      </c>
      <c r="Z4828">
        <v>-2.0213571513774488E-2</v>
      </c>
      <c r="AD4828">
        <v>2.4404110543229232E-2</v>
      </c>
      <c r="AH4828">
        <v>0.47392387927495516</v>
      </c>
      <c r="AL4828">
        <v>-1.684139044529688E-2</v>
      </c>
      <c r="AP4828">
        <v>2.7456564164318495E-3</v>
      </c>
      <c r="AT4828">
        <v>3.8775964814498541E-2</v>
      </c>
      <c r="AX4828">
        <v>-0.17104300651037527</v>
      </c>
      <c r="BB4828">
        <v>-9.4881547937924443E-2</v>
      </c>
      <c r="BF4828">
        <v>-0.13249570725639689</v>
      </c>
      <c r="BJ4828">
        <v>-2.3906072570804389E-3</v>
      </c>
    </row>
    <row r="4829" spans="2:62" x14ac:dyDescent="0.25">
      <c r="B4829">
        <v>0.10765642568917484</v>
      </c>
      <c r="F4829">
        <v>-0.74654630313630566</v>
      </c>
      <c r="J4829">
        <v>3.494121534882615E-4</v>
      </c>
      <c r="N4829">
        <v>-0.19903455778483797</v>
      </c>
      <c r="R4829">
        <v>8.1347608070523342E-3</v>
      </c>
      <c r="V4829">
        <v>6.3669184188921923E-2</v>
      </c>
      <c r="Z4829">
        <v>-1.3932284629546154E-4</v>
      </c>
      <c r="AD4829">
        <v>2.0736078024037232E-2</v>
      </c>
      <c r="AH4829">
        <v>0.50843134085426978</v>
      </c>
      <c r="AL4829">
        <v>1.6951531250223868E-2</v>
      </c>
      <c r="AP4829">
        <v>2.2847654393934732E-3</v>
      </c>
      <c r="AT4829">
        <v>3.9432171037051711E-2</v>
      </c>
      <c r="AX4829">
        <v>-3.071238245150467E-2</v>
      </c>
      <c r="BB4829">
        <v>2.6441483996908488E-3</v>
      </c>
      <c r="BF4829">
        <v>0.23327531267825993</v>
      </c>
      <c r="BJ4829">
        <v>-1.4075007203101092E-3</v>
      </c>
    </row>
    <row r="4830" spans="2:62" x14ac:dyDescent="0.25">
      <c r="B4830">
        <v>0.12611927303347475</v>
      </c>
      <c r="F4830">
        <v>-0.24516648574510347</v>
      </c>
      <c r="J4830">
        <v>9.5743940084368817E-2</v>
      </c>
      <c r="N4830">
        <v>-0.14854139331790808</v>
      </c>
      <c r="R4830">
        <v>6.6656812748326806E-3</v>
      </c>
      <c r="V4830">
        <v>0.11237917278450449</v>
      </c>
      <c r="Z4830">
        <v>0.11793185303460683</v>
      </c>
      <c r="AD4830">
        <v>-1.8487743586166526E-2</v>
      </c>
      <c r="AH4830">
        <v>0.26967177596016079</v>
      </c>
      <c r="AL4830">
        <v>2.7825992652371026E-2</v>
      </c>
      <c r="AP4830">
        <v>2.0803635394776544E-3</v>
      </c>
      <c r="AT4830">
        <v>3.41318368756676E-2</v>
      </c>
      <c r="AX4830">
        <v>0.12560420305592843</v>
      </c>
      <c r="BB4830">
        <v>7.5606951600038774E-2</v>
      </c>
      <c r="BF4830">
        <v>0.64728918513868428</v>
      </c>
      <c r="BJ4830">
        <v>2.5566250652594203E-2</v>
      </c>
    </row>
    <row r="4831" spans="2:62" x14ac:dyDescent="0.25">
      <c r="B4831">
        <v>6.1217092359937539E-2</v>
      </c>
      <c r="F4831">
        <v>0.23347874064010737</v>
      </c>
      <c r="J4831">
        <v>0.13165479545447584</v>
      </c>
      <c r="N4831">
        <v>-7.8933732097851858E-2</v>
      </c>
      <c r="R4831">
        <v>7.2942091241144869E-2</v>
      </c>
      <c r="V4831">
        <v>0.20031633419132311</v>
      </c>
      <c r="Z4831">
        <v>-7.6845887032298693E-4</v>
      </c>
      <c r="AD4831">
        <v>-1.6963498568859196E-2</v>
      </c>
      <c r="AH4831">
        <v>-0.6294689324189936</v>
      </c>
      <c r="AL4831">
        <v>7.7246464674634151E-3</v>
      </c>
      <c r="AP4831">
        <v>-6.8233092876421406E-5</v>
      </c>
      <c r="AT4831">
        <v>1.18960683695324E-2</v>
      </c>
      <c r="AX4831">
        <v>0.15159237405413653</v>
      </c>
      <c r="BB4831">
        <v>0.11949433787411133</v>
      </c>
      <c r="BF4831">
        <v>0.96932469626870188</v>
      </c>
      <c r="BJ4831">
        <v>6.8281731691922865E-2</v>
      </c>
    </row>
    <row r="4832" spans="2:62" x14ac:dyDescent="0.25">
      <c r="B4832">
        <v>-2.2716663861461053E-2</v>
      </c>
      <c r="F4832">
        <v>0.2856766159793741</v>
      </c>
      <c r="J4832">
        <v>-2.1281854846772669E-2</v>
      </c>
      <c r="N4832">
        <v>-9.065219730744218E-3</v>
      </c>
      <c r="R4832">
        <v>-7.0125695392387402E-2</v>
      </c>
      <c r="V4832">
        <v>9.0987808430215922E-2</v>
      </c>
      <c r="Z4832">
        <v>-1.5467698487600916E-2</v>
      </c>
      <c r="AD4832">
        <v>-2.2125722532361943E-2</v>
      </c>
      <c r="AH4832">
        <v>-0.76690984141990182</v>
      </c>
      <c r="AL4832">
        <v>-5.3494255976208726E-3</v>
      </c>
      <c r="AP4832">
        <v>5.5804198681623793E-3</v>
      </c>
      <c r="AT4832">
        <v>5.4254867137713521E-3</v>
      </c>
      <c r="AX4832">
        <v>0.10051644907828712</v>
      </c>
      <c r="BB4832">
        <v>0.14599469773808491</v>
      </c>
      <c r="BF4832">
        <v>1.1161872735259946</v>
      </c>
      <c r="BJ4832">
        <v>9.905331544788637E-2</v>
      </c>
    </row>
    <row r="4833" spans="2:62" x14ac:dyDescent="0.25">
      <c r="B4833">
        <v>1.7068295105157217E-2</v>
      </c>
      <c r="F4833">
        <v>0.21661602689069093</v>
      </c>
      <c r="J4833">
        <v>0.10038508297466302</v>
      </c>
      <c r="N4833">
        <v>0.1917050636746459</v>
      </c>
      <c r="R4833">
        <v>-0.17626310641073481</v>
      </c>
      <c r="V4833">
        <v>0.17981395734242822</v>
      </c>
      <c r="Z4833">
        <v>7.3460788145465417E-2</v>
      </c>
      <c r="AD4833">
        <v>-2.3564933198720776E-2</v>
      </c>
      <c r="AH4833">
        <v>-7.6341408155416374E-2</v>
      </c>
      <c r="AL4833">
        <v>2.5919079904713541E-2</v>
      </c>
      <c r="AP4833">
        <v>-3.4876163955979448E-3</v>
      </c>
      <c r="AT4833">
        <v>-1.9962389787585031E-3</v>
      </c>
      <c r="AX4833">
        <v>9.7677623222071172E-2</v>
      </c>
      <c r="BB4833">
        <v>0.15034020565892378</v>
      </c>
      <c r="BF4833">
        <v>0.87689714968194488</v>
      </c>
      <c r="BJ4833">
        <v>0.12275414692422673</v>
      </c>
    </row>
    <row r="4834" spans="2:62" x14ac:dyDescent="0.25">
      <c r="B4834">
        <v>3.8684735043261545E-2</v>
      </c>
      <c r="F4834">
        <v>6.180737231715034E-2</v>
      </c>
      <c r="J4834">
        <v>0.51865336320444988</v>
      </c>
      <c r="N4834">
        <v>0.34103134827087123</v>
      </c>
      <c r="R4834">
        <v>-0.14726329779055025</v>
      </c>
      <c r="V4834">
        <v>0.53017824741326269</v>
      </c>
      <c r="Z4834">
        <v>1.8376848309114471E-2</v>
      </c>
      <c r="AD4834">
        <v>8.1843475601196345E-3</v>
      </c>
      <c r="AH4834">
        <v>-1.3463544334949319E-3</v>
      </c>
      <c r="AL4834">
        <v>3.4105211223888057E-2</v>
      </c>
      <c r="AP4834">
        <v>-8.6522792462665251E-3</v>
      </c>
      <c r="AT4834">
        <v>-6.3557445087874601E-3</v>
      </c>
      <c r="AX4834">
        <v>7.9501202759878473E-2</v>
      </c>
      <c r="BB4834">
        <v>0.13816326361906794</v>
      </c>
      <c r="BF4834">
        <v>0.406103656282643</v>
      </c>
      <c r="BJ4834">
        <v>0.1562311780178729</v>
      </c>
    </row>
    <row r="4835" spans="2:62" x14ac:dyDescent="0.25">
      <c r="B4835">
        <v>1.8178301453254959E-3</v>
      </c>
      <c r="F4835">
        <v>0.12148505598508767</v>
      </c>
      <c r="J4835">
        <v>0.52985107762113037</v>
      </c>
      <c r="N4835">
        <v>0.17906987291625065</v>
      </c>
      <c r="R4835">
        <v>-9.7671310218428356E-2</v>
      </c>
      <c r="V4835">
        <v>0.17913993845131773</v>
      </c>
      <c r="Z4835">
        <v>7.0245724470378509E-4</v>
      </c>
      <c r="AD4835">
        <v>1.9630369414922019E-2</v>
      </c>
      <c r="AH4835">
        <v>-0.25432387337495715</v>
      </c>
      <c r="AL4835">
        <v>1.7676750341617462E-2</v>
      </c>
      <c r="AP4835">
        <v>-1.3741129731119524E-2</v>
      </c>
      <c r="AT4835">
        <v>-2.7847623291334975E-3</v>
      </c>
      <c r="AX4835">
        <v>9.0106986508252662E-3</v>
      </c>
      <c r="BB4835">
        <v>0.1303116450092287</v>
      </c>
      <c r="BF4835">
        <v>1.6701130134305464E-2</v>
      </c>
      <c r="BJ4835">
        <v>0.15093795110597527</v>
      </c>
    </row>
    <row r="4836" spans="2:62" x14ac:dyDescent="0.25">
      <c r="B4836">
        <v>-2.3034490810235161E-2</v>
      </c>
      <c r="F4836">
        <v>-6.9690109059977884E-2</v>
      </c>
      <c r="J4836">
        <v>-0.2406650715933055</v>
      </c>
      <c r="N4836">
        <v>0.10083456903196139</v>
      </c>
      <c r="R4836">
        <v>2.8308979595369103E-2</v>
      </c>
      <c r="V4836">
        <v>-0.11304254949445779</v>
      </c>
      <c r="Z4836">
        <v>-4.7462744631318762E-2</v>
      </c>
      <c r="AD4836">
        <v>-8.9948266563209377E-4</v>
      </c>
      <c r="AH4836">
        <v>-0.61499776003592943</v>
      </c>
      <c r="AL4836">
        <v>1.3817162534292157E-2</v>
      </c>
      <c r="AP4836">
        <v>-1.8609757786263992E-2</v>
      </c>
      <c r="AT4836">
        <v>-2.0309533758211044E-2</v>
      </c>
      <c r="AX4836">
        <v>2.8722628705476413E-3</v>
      </c>
      <c r="BB4836">
        <v>0.10986939398238794</v>
      </c>
      <c r="BF4836">
        <v>-0.37694068396254743</v>
      </c>
      <c r="BJ4836">
        <v>-1.679205758734377E-3</v>
      </c>
    </row>
    <row r="4837" spans="2:62" x14ac:dyDescent="0.25">
      <c r="B4837">
        <v>7.4425168466822518E-3</v>
      </c>
      <c r="F4837">
        <v>-2.8117932486277211E-2</v>
      </c>
      <c r="J4837">
        <v>-0.47041621855743593</v>
      </c>
      <c r="N4837">
        <v>9.5176703254428494E-2</v>
      </c>
      <c r="R4837">
        <v>0.14184957783979188</v>
      </c>
      <c r="V4837">
        <v>-0.16121362550477927</v>
      </c>
      <c r="Z4837">
        <v>-6.3005601949092771E-2</v>
      </c>
      <c r="AD4837">
        <v>-3.8781041350242646E-3</v>
      </c>
      <c r="AH4837">
        <v>-0.28011324066002574</v>
      </c>
      <c r="AL4837">
        <v>-4.3593534798610126E-2</v>
      </c>
      <c r="AP4837">
        <v>-9.0814567125167313E-4</v>
      </c>
      <c r="AT4837">
        <v>-3.1365674959691156E-2</v>
      </c>
      <c r="AX4837">
        <v>-1.5128053740877286E-2</v>
      </c>
      <c r="BB4837">
        <v>8.2826167361345751E-2</v>
      </c>
      <c r="BF4837">
        <v>-0.99430006295386397</v>
      </c>
      <c r="BJ4837">
        <v>-0.12620991742737647</v>
      </c>
    </row>
    <row r="4838" spans="2:62" x14ac:dyDescent="0.25">
      <c r="B4838">
        <v>1.4797269058565177E-2</v>
      </c>
      <c r="F4838">
        <v>3.9454172543485794E-2</v>
      </c>
      <c r="J4838">
        <v>0.18144085801500232</v>
      </c>
      <c r="N4838">
        <v>5.4072147328251663E-2</v>
      </c>
      <c r="R4838">
        <v>0.14475846017214725</v>
      </c>
      <c r="V4838">
        <v>-0.14597597458312805</v>
      </c>
      <c r="Z4838">
        <v>-4.6498461441369682E-2</v>
      </c>
      <c r="AD4838">
        <v>1.9749586823554575E-3</v>
      </c>
      <c r="AH4838">
        <v>0.41388961820980696</v>
      </c>
      <c r="AL4838">
        <v>-8.3545013887826328E-2</v>
      </c>
      <c r="AP4838">
        <v>2.1582150158196124E-2</v>
      </c>
      <c r="AT4838">
        <v>-2.7916602490893005E-2</v>
      </c>
      <c r="AX4838">
        <v>-4.2871245157776489E-2</v>
      </c>
      <c r="BB4838">
        <v>5.6541951204180575E-2</v>
      </c>
      <c r="BF4838">
        <v>-1.1569109582300006</v>
      </c>
      <c r="BJ4838">
        <v>-0.15367911250463875</v>
      </c>
    </row>
    <row r="4839" spans="2:62" x14ac:dyDescent="0.25">
      <c r="B4839">
        <v>7.4812929889731339E-3</v>
      </c>
      <c r="F4839">
        <v>-0.15646396254934541</v>
      </c>
      <c r="J4839">
        <v>0.32537188763795261</v>
      </c>
      <c r="N4839">
        <v>-2.3157136313487411E-2</v>
      </c>
      <c r="R4839">
        <v>0.10898781784144247</v>
      </c>
      <c r="V4839">
        <v>-1.471982242823097E-2</v>
      </c>
      <c r="Z4839">
        <v>-8.6727181649602039E-2</v>
      </c>
      <c r="AD4839">
        <v>6.7233369068791828E-3</v>
      </c>
      <c r="AH4839">
        <v>0.44243213005792076</v>
      </c>
      <c r="AL4839">
        <v>-4.6699656793752389E-2</v>
      </c>
      <c r="AP4839">
        <v>2.6948902764666459E-2</v>
      </c>
      <c r="AT4839">
        <v>-8.8361692686906544E-3</v>
      </c>
      <c r="AX4839">
        <v>2.0876869619741584E-2</v>
      </c>
      <c r="BB4839">
        <v>2.8029859532724764E-2</v>
      </c>
      <c r="BF4839">
        <v>-0.9215069762323288</v>
      </c>
      <c r="BJ4839">
        <v>-0.17090866391710022</v>
      </c>
    </row>
    <row r="4840" spans="2:62" x14ac:dyDescent="0.25">
      <c r="B4840">
        <v>-1.0587165896795167E-2</v>
      </c>
      <c r="F4840">
        <v>-0.38476422530563603</v>
      </c>
      <c r="J4840">
        <v>0.18490580280829427</v>
      </c>
      <c r="N4840">
        <v>-0.15987520733849506</v>
      </c>
      <c r="R4840">
        <v>0.16271011537173519</v>
      </c>
      <c r="V4840">
        <v>1.3391750370144128E-2</v>
      </c>
      <c r="Z4840">
        <v>-9.2106302469295964E-2</v>
      </c>
      <c r="AD4840">
        <v>1.3684695714636137E-2</v>
      </c>
      <c r="AH4840">
        <v>0.52296816231105825</v>
      </c>
      <c r="AL4840">
        <v>-2.5540002458038745E-2</v>
      </c>
      <c r="AP4840">
        <v>1.6167287575077353E-2</v>
      </c>
      <c r="AT4840">
        <v>-1.4577130022704828E-2</v>
      </c>
      <c r="AX4840">
        <v>1.2299207257622728E-2</v>
      </c>
      <c r="BB4840">
        <v>2.9989310554567536E-3</v>
      </c>
      <c r="BF4840">
        <v>-0.62873991266750662</v>
      </c>
      <c r="BJ4840">
        <v>-0.17515271887413192</v>
      </c>
    </row>
    <row r="4841" spans="2:62" x14ac:dyDescent="0.25">
      <c r="B4841">
        <v>-6.3127255211134006E-2</v>
      </c>
      <c r="F4841">
        <v>-0.24769783430711739</v>
      </c>
      <c r="J4841">
        <v>-0.3122418761629282</v>
      </c>
      <c r="N4841">
        <v>-0.17449007431622229</v>
      </c>
      <c r="R4841">
        <v>0.11780129411985554</v>
      </c>
      <c r="V4841">
        <v>0.21871325254155977</v>
      </c>
      <c r="Z4841">
        <v>-3.0761140168317352E-3</v>
      </c>
      <c r="AD4841">
        <v>3.0765647031674999E-3</v>
      </c>
      <c r="AH4841">
        <v>0.25344540830436668</v>
      </c>
      <c r="AL4841">
        <v>1.9381854186791499E-2</v>
      </c>
      <c r="AP4841">
        <v>1.4491345171637931E-3</v>
      </c>
      <c r="AT4841">
        <v>4.9612602709752287E-3</v>
      </c>
      <c r="AX4841">
        <v>3.907859868719693E-3</v>
      </c>
      <c r="BB4841">
        <v>-1.9568842783719023E-2</v>
      </c>
      <c r="BF4841">
        <v>-0.38240990585488432</v>
      </c>
      <c r="BJ4841">
        <v>-0.14283917248883843</v>
      </c>
    </row>
    <row r="4842" spans="2:62" x14ac:dyDescent="0.25">
      <c r="B4842">
        <v>-7.5319051426284589E-2</v>
      </c>
      <c r="F4842">
        <v>0.44432309628411804</v>
      </c>
      <c r="J4842">
        <v>-0.6270521938078697</v>
      </c>
      <c r="N4842">
        <v>-6.1760226367778247E-2</v>
      </c>
      <c r="R4842">
        <v>-9.2338496515560975E-2</v>
      </c>
      <c r="V4842">
        <v>0.14587449902778335</v>
      </c>
      <c r="Z4842">
        <v>2.2762753764948393E-2</v>
      </c>
      <c r="AD4842">
        <v>2.9473388794399279E-3</v>
      </c>
      <c r="AH4842">
        <v>-0.33948633981443432</v>
      </c>
      <c r="AL4842">
        <v>6.0240117770027864E-2</v>
      </c>
      <c r="AP4842">
        <v>-1.0350711708327074E-2</v>
      </c>
      <c r="AT4842">
        <v>3.2400146083139909E-2</v>
      </c>
      <c r="AX4842">
        <v>-4.2797144642752714E-2</v>
      </c>
      <c r="BB4842">
        <v>-3.8211791771206587E-2</v>
      </c>
      <c r="BF4842">
        <v>-0.22120944262320169</v>
      </c>
      <c r="BJ4842">
        <v>-4.5863373951693168E-2</v>
      </c>
    </row>
    <row r="4843" spans="2:62" x14ac:dyDescent="0.25">
      <c r="B4843">
        <v>-4.1699678094412676E-2</v>
      </c>
      <c r="F4843">
        <v>0.31599096894346068</v>
      </c>
      <c r="J4843">
        <v>-0.14413447222100031</v>
      </c>
      <c r="N4843">
        <v>6.5264299711485146E-2</v>
      </c>
      <c r="R4843">
        <v>-0.24983713367277757</v>
      </c>
      <c r="V4843">
        <v>-0.10626776505193644</v>
      </c>
      <c r="Z4843">
        <v>-1.4712087814826315E-3</v>
      </c>
      <c r="AD4843">
        <v>-3.284451012539537E-3</v>
      </c>
      <c r="AH4843">
        <v>-0.17549283014070793</v>
      </c>
      <c r="AL4843">
        <v>4.1878985411818254E-2</v>
      </c>
      <c r="AP4843">
        <v>-1.8180976695551097E-2</v>
      </c>
      <c r="AT4843">
        <v>9.0458136679626398E-3</v>
      </c>
      <c r="AX4843">
        <v>-6.0606580446957076E-2</v>
      </c>
      <c r="BB4843">
        <v>-5.4205005039759405E-2</v>
      </c>
      <c r="BF4843">
        <v>-8.4959527788158878E-3</v>
      </c>
      <c r="BJ4843">
        <v>3.357435627800652E-2</v>
      </c>
    </row>
    <row r="4844" spans="2:62" x14ac:dyDescent="0.25">
      <c r="B4844">
        <v>-2.6992901080310567E-2</v>
      </c>
      <c r="F4844">
        <v>0.10458108024479995</v>
      </c>
      <c r="J4844">
        <v>0.16666402108333583</v>
      </c>
      <c r="N4844">
        <v>2.6217999676297052E-2</v>
      </c>
      <c r="R4844">
        <v>-0.18161109767761074</v>
      </c>
      <c r="V4844">
        <v>-0.17778400816270876</v>
      </c>
      <c r="Z4844">
        <v>0.10584835004514587</v>
      </c>
      <c r="AD4844">
        <v>-1.4206729755515488E-2</v>
      </c>
      <c r="AH4844">
        <v>2.6786794201946528E-2</v>
      </c>
      <c r="AL4844">
        <v>3.3579161496281033E-2</v>
      </c>
      <c r="AP4844">
        <v>-1.8735130280172662E-2</v>
      </c>
      <c r="AT4844">
        <v>2.4628883162216226E-3</v>
      </c>
      <c r="AX4844">
        <v>5.6071653998708542E-3</v>
      </c>
      <c r="BB4844">
        <v>-6.6983037768547665E-2</v>
      </c>
      <c r="BF4844">
        <v>0.18784701575811477</v>
      </c>
      <c r="BJ4844">
        <v>3.6263417935510162E-2</v>
      </c>
    </row>
    <row r="4845" spans="2:62" x14ac:dyDescent="0.25">
      <c r="B4845">
        <v>-3.8039621647964726E-2</v>
      </c>
      <c r="F4845">
        <v>0.28974358662057131</v>
      </c>
      <c r="J4845">
        <v>0.14262904845558622</v>
      </c>
      <c r="N4845">
        <v>-0.22193717433601834</v>
      </c>
      <c r="R4845">
        <v>-9.2469330366386979E-3</v>
      </c>
      <c r="V4845">
        <v>-0.21384807737088721</v>
      </c>
      <c r="Z4845">
        <v>0.15557481041524168</v>
      </c>
      <c r="AD4845">
        <v>1.2639237310062043E-2</v>
      </c>
      <c r="AH4845">
        <v>7.0641479955744921E-2</v>
      </c>
      <c r="AL4845">
        <v>1.3800995910840507E-2</v>
      </c>
      <c r="AP4845">
        <v>-3.1460142170905729E-3</v>
      </c>
      <c r="AT4845">
        <v>2.4010420559990456E-3</v>
      </c>
      <c r="AX4845">
        <v>-1.0208274042349745E-2</v>
      </c>
      <c r="BB4845">
        <v>-7.4914128354004253E-2</v>
      </c>
      <c r="BF4845">
        <v>0.44849986129188235</v>
      </c>
      <c r="BJ4845">
        <v>4.1706982206204106E-2</v>
      </c>
    </row>
    <row r="4846" spans="2:62" x14ac:dyDescent="0.25">
      <c r="B4846">
        <v>-2.7644303603610348E-2</v>
      </c>
      <c r="F4846">
        <v>-0.13940110327861954</v>
      </c>
      <c r="J4846">
        <v>0.10080711813511489</v>
      </c>
      <c r="N4846">
        <v>-0.1890891225890966</v>
      </c>
      <c r="R4846">
        <v>6.1949683583710967E-2</v>
      </c>
      <c r="V4846">
        <v>-8.4665522803670748E-2</v>
      </c>
      <c r="Z4846">
        <v>3.7320741423024072E-2</v>
      </c>
      <c r="AD4846">
        <v>1.2751674049609479E-2</v>
      </c>
      <c r="AH4846">
        <v>0.10943014263102192</v>
      </c>
      <c r="AL4846">
        <v>-3.1691052829103478E-2</v>
      </c>
      <c r="AP4846">
        <v>8.7177500109621147E-3</v>
      </c>
      <c r="AT4846">
        <v>-9.4384410062506897E-3</v>
      </c>
      <c r="AX4846">
        <v>4.9421067644697739E-3</v>
      </c>
      <c r="BB4846">
        <v>-7.9449981438022968E-2</v>
      </c>
      <c r="BF4846">
        <v>0.64793515135492763</v>
      </c>
      <c r="BJ4846">
        <v>7.0954955779371248E-2</v>
      </c>
    </row>
    <row r="4847" spans="2:62" x14ac:dyDescent="0.25">
      <c r="B4847">
        <v>1.4614099157165897E-2</v>
      </c>
      <c r="F4847">
        <v>-0.12887614912061654</v>
      </c>
      <c r="J4847">
        <v>-0.25074030868134056</v>
      </c>
      <c r="N4847">
        <v>0.123628172915856</v>
      </c>
      <c r="R4847">
        <v>-5.6199200057408943E-3</v>
      </c>
      <c r="V4847">
        <v>-0.18069894386142332</v>
      </c>
      <c r="Z4847">
        <v>-1.1094294616505915E-2</v>
      </c>
      <c r="AD4847">
        <v>-1.4833554771378061E-2</v>
      </c>
      <c r="AH4847">
        <v>8.2514793693197926E-3</v>
      </c>
      <c r="AL4847">
        <v>-2.5301573829486924E-2</v>
      </c>
      <c r="AP4847">
        <v>4.4237690381863483E-3</v>
      </c>
      <c r="AT4847">
        <v>1.2715366956740335E-2</v>
      </c>
      <c r="AX4847">
        <v>6.962494313484769E-3</v>
      </c>
      <c r="BB4847">
        <v>-7.9629741941549537E-2</v>
      </c>
      <c r="BF4847">
        <v>0.67155175515325694</v>
      </c>
      <c r="BJ4847">
        <v>7.4014979331942246E-2</v>
      </c>
    </row>
    <row r="4848" spans="2:62" x14ac:dyDescent="0.25">
      <c r="B4848">
        <v>5.5100560554616401E-2</v>
      </c>
      <c r="F4848">
        <v>-0.26966127603027401</v>
      </c>
      <c r="J4848">
        <v>-0.1895823704045676</v>
      </c>
      <c r="N4848">
        <v>0.19394829495950955</v>
      </c>
      <c r="R4848">
        <v>-2.9625513025330778E-2</v>
      </c>
      <c r="V4848">
        <v>-0.2790498343978205</v>
      </c>
      <c r="Z4848">
        <v>-1.7799099937484082E-2</v>
      </c>
      <c r="AD4848">
        <v>1.2559017092785464E-2</v>
      </c>
      <c r="AH4848">
        <v>1.3612126159120315E-3</v>
      </c>
      <c r="AL4848">
        <v>-2.9965203972437265E-3</v>
      </c>
      <c r="AP4848">
        <v>-1.0256147477070703E-3</v>
      </c>
      <c r="AT4848">
        <v>1.0702301497566378E-2</v>
      </c>
      <c r="AX4848">
        <v>-5.8557805106197819E-2</v>
      </c>
      <c r="BB4848">
        <v>-7.7659814375049485E-2</v>
      </c>
      <c r="BF4848">
        <v>0.84190480025589443</v>
      </c>
      <c r="BJ4848">
        <v>5.8475986055812328E-2</v>
      </c>
    </row>
    <row r="4849" spans="2:62" x14ac:dyDescent="0.25">
      <c r="B4849">
        <v>4.8730156972586661E-2</v>
      </c>
      <c r="F4849">
        <v>-0.5712253989443421</v>
      </c>
      <c r="J4849">
        <v>0.39648405170919487</v>
      </c>
      <c r="N4849">
        <v>-4.3233134381404852E-2</v>
      </c>
      <c r="R4849">
        <v>8.3328142229789376E-2</v>
      </c>
      <c r="V4849">
        <v>-7.2478542512094124E-2</v>
      </c>
      <c r="Z4849">
        <v>5.937805919255093E-3</v>
      </c>
      <c r="AD4849">
        <v>2.5407877866909061E-3</v>
      </c>
      <c r="AH4849">
        <v>-1.9443046299840637E-2</v>
      </c>
      <c r="AL4849">
        <v>-1.1698386880956157E-2</v>
      </c>
      <c r="AP4849">
        <v>2.2030904067355541E-3</v>
      </c>
      <c r="AT4849">
        <v>-8.4053759179807015E-3</v>
      </c>
      <c r="AX4849">
        <v>-3.1844541198832094E-2</v>
      </c>
      <c r="BB4849">
        <v>-7.1171989764907226E-2</v>
      </c>
      <c r="BF4849">
        <v>0.69612947759260346</v>
      </c>
      <c r="BJ4849">
        <v>4.8215399520056865E-2</v>
      </c>
    </row>
    <row r="4850" spans="2:62" x14ac:dyDescent="0.25">
      <c r="B4850">
        <v>3.6243313024270835E-2</v>
      </c>
      <c r="F4850">
        <v>-0.20478205603085942</v>
      </c>
      <c r="J4850">
        <v>0.2235480201844105</v>
      </c>
      <c r="N4850">
        <v>-1.8155990018512952E-2</v>
      </c>
      <c r="R4850">
        <v>2.5320815266751007E-2</v>
      </c>
      <c r="V4850">
        <v>0.11147056812987545</v>
      </c>
      <c r="Z4850">
        <v>-1.5597406027223308E-3</v>
      </c>
      <c r="AD4850">
        <v>-2.0628260181656827E-2</v>
      </c>
      <c r="AH4850">
        <v>-8.1981138603391596E-2</v>
      </c>
      <c r="AL4850">
        <v>-2.1338032206008103E-2</v>
      </c>
      <c r="AP4850">
        <v>1.9772641427236544E-3</v>
      </c>
      <c r="AT4850">
        <v>-9.9059921749867705E-4</v>
      </c>
      <c r="AX4850">
        <v>1.4134799263898244E-2</v>
      </c>
      <c r="BB4850">
        <v>-6.0772345442542841E-2</v>
      </c>
      <c r="BF4850">
        <v>0.22669963574645377</v>
      </c>
      <c r="BJ4850">
        <v>6.0045305432409352E-2</v>
      </c>
    </row>
    <row r="4851" spans="2:62" x14ac:dyDescent="0.25">
      <c r="B4851">
        <v>3.8398657033851737E-2</v>
      </c>
      <c r="F4851">
        <v>-2.9613842011079586E-2</v>
      </c>
      <c r="J4851">
        <v>-0.23129351179015206</v>
      </c>
      <c r="N4851">
        <v>9.3658556656441683E-2</v>
      </c>
      <c r="R4851">
        <v>-2.6336286667801106E-2</v>
      </c>
      <c r="V4851">
        <v>0.52490146070714627</v>
      </c>
      <c r="Z4851">
        <v>-0.1259403738812746</v>
      </c>
      <c r="AD4851">
        <v>-7.7124621602077982E-3</v>
      </c>
      <c r="AH4851">
        <v>-0.11499633168340834</v>
      </c>
      <c r="AL4851">
        <v>-6.5895579408767578E-3</v>
      </c>
      <c r="AP4851">
        <v>-7.4983001190278577E-4</v>
      </c>
      <c r="AT4851">
        <v>5.0810631924517943E-3</v>
      </c>
      <c r="AX4851">
        <v>1.1689217681070093E-2</v>
      </c>
      <c r="BB4851">
        <v>-4.8162271001499959E-2</v>
      </c>
      <c r="BF4851">
        <v>6.9104247732173496E-3</v>
      </c>
      <c r="BJ4851">
        <v>7.0078241539584044E-2</v>
      </c>
    </row>
    <row r="4852" spans="2:62" x14ac:dyDescent="0.25">
      <c r="B4852">
        <v>1.484480497642043E-2</v>
      </c>
      <c r="F4852">
        <v>0.16801380935223054</v>
      </c>
      <c r="J4852">
        <v>-0.61076476865305351</v>
      </c>
      <c r="N4852">
        <v>1.1964049041414127E-2</v>
      </c>
      <c r="R4852">
        <v>4.2930129527389539E-2</v>
      </c>
      <c r="V4852">
        <v>0.65135234534586861</v>
      </c>
      <c r="Z4852">
        <v>-5.2009586392649923E-2</v>
      </c>
      <c r="AD4852">
        <v>-6.684005440385059E-3</v>
      </c>
      <c r="AH4852">
        <v>-4.2420998303445784E-2</v>
      </c>
      <c r="AL4852">
        <v>-3.9418245229952218E-3</v>
      </c>
      <c r="AP4852">
        <v>3.4681496807670857E-3</v>
      </c>
      <c r="AT4852">
        <v>1.8272609973977211E-3</v>
      </c>
      <c r="AX4852">
        <v>-6.3523125170851886E-3</v>
      </c>
      <c r="BB4852">
        <v>-2.9724036277880055E-2</v>
      </c>
      <c r="BF4852">
        <v>-0.33169932117095624</v>
      </c>
      <c r="BJ4852">
        <v>3.9833550678482363E-2</v>
      </c>
    </row>
    <row r="4853" spans="2:62" x14ac:dyDescent="0.25">
      <c r="B4853">
        <v>1.888027088606941E-2</v>
      </c>
      <c r="F4853">
        <v>0.47708052210570734</v>
      </c>
      <c r="J4853">
        <v>-0.59288169613270159</v>
      </c>
      <c r="N4853">
        <v>-5.9608963537269202E-2</v>
      </c>
      <c r="R4853">
        <v>-9.901598985119494E-3</v>
      </c>
      <c r="V4853">
        <v>0.81100557112779748</v>
      </c>
      <c r="Z4853">
        <v>8.7493887848234059E-2</v>
      </c>
      <c r="AD4853">
        <v>1.2748874530624031E-2</v>
      </c>
      <c r="AH4853">
        <v>3.2739634679781637E-2</v>
      </c>
      <c r="AL4853">
        <v>-1.1511757536943517E-2</v>
      </c>
      <c r="AP4853">
        <v>4.924410860625672E-3</v>
      </c>
      <c r="AT4853">
        <v>-5.7421397116961164E-3</v>
      </c>
      <c r="AX4853">
        <v>2.0404524953884628E-2</v>
      </c>
      <c r="BB4853">
        <v>-8.0842723081175002E-3</v>
      </c>
      <c r="BF4853">
        <v>-0.64901400045706326</v>
      </c>
      <c r="BJ4853">
        <v>7.7234680324841602E-3</v>
      </c>
    </row>
    <row r="4854" spans="2:62" x14ac:dyDescent="0.25">
      <c r="B4854">
        <v>6.2238932824999357E-2</v>
      </c>
      <c r="F4854">
        <v>0.45955093519780676</v>
      </c>
      <c r="J4854">
        <v>6.2982762383124724E-3</v>
      </c>
      <c r="N4854">
        <v>-1.1847039093868472E-2</v>
      </c>
      <c r="R4854">
        <v>-1.5089956021528555E-2</v>
      </c>
      <c r="V4854">
        <v>0.96729624889260601</v>
      </c>
      <c r="Z4854">
        <v>1.6976303914579438E-2</v>
      </c>
      <c r="AD4854">
        <v>2.3190476587693611E-2</v>
      </c>
      <c r="AH4854">
        <v>5.9490206455778558E-2</v>
      </c>
      <c r="AL4854">
        <v>1.7598487748761701E-2</v>
      </c>
      <c r="AP4854">
        <v>1.5387052367549186E-3</v>
      </c>
      <c r="AT4854">
        <v>4.4477958965215714E-4</v>
      </c>
      <c r="AX4854">
        <v>8.314769477021422E-2</v>
      </c>
      <c r="BB4854">
        <v>1.9025915750788953E-2</v>
      </c>
      <c r="BF4854">
        <v>-0.6425498850531659</v>
      </c>
      <c r="BJ4854">
        <v>-2.3568472371478293E-2</v>
      </c>
    </row>
    <row r="4855" spans="2:62" x14ac:dyDescent="0.25">
      <c r="B4855">
        <v>2.131224780031004E-2</v>
      </c>
      <c r="F4855">
        <v>1.23494977125854</v>
      </c>
      <c r="J4855">
        <v>0.53139598948866451</v>
      </c>
      <c r="N4855">
        <v>4.0026861826841828E-2</v>
      </c>
      <c r="R4855">
        <v>6.931172708035678E-2</v>
      </c>
      <c r="V4855">
        <v>-0.20402173971206639</v>
      </c>
      <c r="Z4855">
        <v>-4.4151103720143185E-2</v>
      </c>
      <c r="AD4855">
        <v>7.2377696064212464E-3</v>
      </c>
      <c r="AH4855">
        <v>0.15727719340342275</v>
      </c>
      <c r="AL4855">
        <v>2.9395575389693857E-2</v>
      </c>
      <c r="AP4855">
        <v>4.1039799274324015E-3</v>
      </c>
      <c r="AT4855">
        <v>8.2116171864414049E-3</v>
      </c>
      <c r="AX4855">
        <v>1.8937332661333323E-2</v>
      </c>
      <c r="BB4855">
        <v>5.0946840456592125E-2</v>
      </c>
      <c r="BF4855">
        <v>-0.56683704486845199</v>
      </c>
      <c r="BJ4855">
        <v>-6.5279600647458205E-2</v>
      </c>
    </row>
    <row r="4856" spans="2:62" x14ac:dyDescent="0.25">
      <c r="B4856">
        <v>-5.5181380138994394E-2</v>
      </c>
      <c r="F4856">
        <v>0.41630252476607055</v>
      </c>
      <c r="J4856">
        <v>0.33179942558839531</v>
      </c>
      <c r="N4856">
        <v>9.1976418784953905E-3</v>
      </c>
      <c r="R4856">
        <v>4.8663272360800924E-2</v>
      </c>
      <c r="V4856">
        <v>-1.96220361158703</v>
      </c>
      <c r="Z4856">
        <v>-9.1584808213961005E-3</v>
      </c>
      <c r="AD4856">
        <v>-1.5348611318255951E-2</v>
      </c>
      <c r="AH4856">
        <v>0.17710191206734213</v>
      </c>
      <c r="AL4856">
        <v>-2.3466919889887985E-3</v>
      </c>
      <c r="AP4856">
        <v>7.8861042878179185E-3</v>
      </c>
      <c r="AT4856">
        <v>7.7523031634820303E-3</v>
      </c>
      <c r="AX4856">
        <v>-0.10099366765057935</v>
      </c>
      <c r="BB4856">
        <v>7.8919426462304071E-2</v>
      </c>
      <c r="BF4856">
        <v>-0.1971827696845854</v>
      </c>
      <c r="BJ4856">
        <v>-5.5009113580136257E-2</v>
      </c>
    </row>
    <row r="4857" spans="2:62" x14ac:dyDescent="0.25">
      <c r="B4857">
        <v>-6.9155805377991333E-2</v>
      </c>
      <c r="F4857">
        <v>-1.6137310407787853</v>
      </c>
      <c r="J4857">
        <v>-7.0855895749146247E-2</v>
      </c>
      <c r="N4857">
        <v>4.0524980914450406E-2</v>
      </c>
      <c r="R4857">
        <v>7.0722474142586172E-2</v>
      </c>
      <c r="V4857">
        <v>-1.3530707933183239</v>
      </c>
      <c r="Z4857">
        <v>-1.751137612064569E-3</v>
      </c>
      <c r="AD4857">
        <v>-2.1814904266768929E-2</v>
      </c>
      <c r="AH4857">
        <v>-2.8755063796839703E-2</v>
      </c>
      <c r="AL4857">
        <v>-3.0033757206159454E-3</v>
      </c>
      <c r="AP4857">
        <v>2.27805370551778E-3</v>
      </c>
      <c r="AT4857">
        <v>6.4495796859913137E-3</v>
      </c>
      <c r="AX4857">
        <v>-6.5917827202148435E-2</v>
      </c>
      <c r="BB4857">
        <v>0.10754158937429092</v>
      </c>
      <c r="BF4857">
        <v>7.3843177671878688E-2</v>
      </c>
      <c r="BJ4857">
        <v>-3.6222664443862414E-2</v>
      </c>
    </row>
    <row r="4858" spans="2:62" x14ac:dyDescent="0.25">
      <c r="B4858">
        <v>-2.3773961490519316E-2</v>
      </c>
      <c r="F4858">
        <v>-1.4777780225881108</v>
      </c>
      <c r="J4858">
        <v>0.54633444556226762</v>
      </c>
      <c r="N4858">
        <v>5.0408663595702119E-2</v>
      </c>
      <c r="R4858">
        <v>0.10201364320139564</v>
      </c>
      <c r="V4858">
        <v>1.061806800183188</v>
      </c>
      <c r="Z4858">
        <v>-2.4593392589485508E-2</v>
      </c>
      <c r="AD4858">
        <v>-1.4661610224227861E-2</v>
      </c>
      <c r="AH4858">
        <v>-0.31419339776567717</v>
      </c>
      <c r="AL4858">
        <v>7.0578272013371102E-3</v>
      </c>
      <c r="AP4858">
        <v>-7.6976175002292247E-3</v>
      </c>
      <c r="AT4858">
        <v>-1.1831042559530667E-2</v>
      </c>
      <c r="AX4858">
        <v>6.21269747133694E-2</v>
      </c>
      <c r="BB4858">
        <v>0.13946834599082181</v>
      </c>
      <c r="BF4858">
        <v>4.8865615114768113E-2</v>
      </c>
      <c r="BJ4858">
        <v>-8.9755725312729878E-2</v>
      </c>
    </row>
    <row r="4859" spans="2:62" x14ac:dyDescent="0.25">
      <c r="B4859">
        <v>5.1953863542717749E-2</v>
      </c>
      <c r="F4859">
        <v>0.17878989155647096</v>
      </c>
      <c r="J4859">
        <v>1.6674778298363735</v>
      </c>
      <c r="N4859">
        <v>-7.0289182739915954E-3</v>
      </c>
      <c r="R4859">
        <v>-2.0814241459088237E-2</v>
      </c>
      <c r="V4859">
        <v>1.9831862428169729</v>
      </c>
      <c r="Z4859">
        <v>3.3009211143144694E-3</v>
      </c>
      <c r="AD4859">
        <v>-2.5568472328822305E-2</v>
      </c>
      <c r="AH4859">
        <v>-0.1973661174263881</v>
      </c>
      <c r="AL4859">
        <v>4.6960796293291068E-3</v>
      </c>
      <c r="AP4859">
        <v>-7.931701606630457E-3</v>
      </c>
      <c r="AT4859">
        <v>-1.6128649176969653E-2</v>
      </c>
      <c r="AX4859">
        <v>9.8790813777973746E-2</v>
      </c>
      <c r="BB4859">
        <v>0.15887701722430905</v>
      </c>
      <c r="BF4859">
        <v>4.9179429203239894E-2</v>
      </c>
      <c r="BJ4859">
        <v>-6.5394872296439241E-2</v>
      </c>
    </row>
    <row r="4860" spans="2:62" x14ac:dyDescent="0.25">
      <c r="B4860">
        <v>2.1191493488975401E-2</v>
      </c>
      <c r="F4860">
        <v>0.95995976900105207</v>
      </c>
      <c r="J4860">
        <v>0.89028963406644601</v>
      </c>
      <c r="N4860">
        <v>-4.3059776908413606E-3</v>
      </c>
      <c r="R4860">
        <v>-0.17538658094581192</v>
      </c>
      <c r="V4860">
        <v>1.0750535534349011</v>
      </c>
      <c r="Z4860">
        <v>1.1242148842879513E-2</v>
      </c>
      <c r="AD4860">
        <v>-5.0982001771291072E-3</v>
      </c>
      <c r="AH4860">
        <v>0.29301282834659292</v>
      </c>
      <c r="AL4860">
        <v>1.5379628838580713E-2</v>
      </c>
      <c r="AP4860">
        <v>-3.001061638191571E-3</v>
      </c>
      <c r="AT4860">
        <v>3.8187404731050822E-3</v>
      </c>
      <c r="AX4860">
        <v>6.6939638324460496E-2</v>
      </c>
      <c r="BB4860">
        <v>0.16581211881444349</v>
      </c>
      <c r="BF4860">
        <v>4.785251482236344E-2</v>
      </c>
      <c r="BJ4860">
        <v>3.9045769208133393E-2</v>
      </c>
    </row>
    <row r="4861" spans="2:62" x14ac:dyDescent="0.25">
      <c r="B4861">
        <v>-6.5741678717956581E-2</v>
      </c>
      <c r="F4861">
        <v>0.22964154088999045</v>
      </c>
      <c r="J4861">
        <v>-1.3318260523096292</v>
      </c>
      <c r="N4861">
        <v>1.768572246229937E-3</v>
      </c>
      <c r="R4861">
        <v>-0.22023642496267989</v>
      </c>
      <c r="V4861">
        <v>-1.0197462693822221</v>
      </c>
      <c r="Z4861">
        <v>1.9392411509916323E-2</v>
      </c>
      <c r="AD4861">
        <v>1.438422792943078E-2</v>
      </c>
      <c r="AH4861">
        <v>0.33146453459710745</v>
      </c>
      <c r="AL4861">
        <v>1.6825545380436607E-2</v>
      </c>
      <c r="AP4861">
        <v>-1.0120464536632925E-2</v>
      </c>
      <c r="AT4861">
        <v>-6.4653522592140458E-3</v>
      </c>
      <c r="AX4861">
        <v>4.3484995847978464E-2</v>
      </c>
      <c r="BB4861">
        <v>0.1598793467574488</v>
      </c>
      <c r="BF4861">
        <v>0.13910656474165672</v>
      </c>
      <c r="BJ4861">
        <v>1.8567224457887353E-2</v>
      </c>
    </row>
    <row r="4862" spans="2:62" x14ac:dyDescent="0.25">
      <c r="B4862">
        <v>-8.2653769811432076E-2</v>
      </c>
      <c r="F4862">
        <v>-0.48713330873502447</v>
      </c>
      <c r="J4862">
        <v>-1.0588894569013463</v>
      </c>
      <c r="N4862">
        <v>-1.1720032361276046E-2</v>
      </c>
      <c r="R4862">
        <v>-0.11695778529710846</v>
      </c>
      <c r="V4862">
        <v>-3.094478871278425</v>
      </c>
      <c r="Z4862">
        <v>-1.7359619882369538E-2</v>
      </c>
      <c r="AD4862">
        <v>3.4951695902966737E-3</v>
      </c>
      <c r="AH4862">
        <v>-0.147037656512539</v>
      </c>
      <c r="AL4862">
        <v>2.2497352861913237E-2</v>
      </c>
      <c r="AP4862">
        <v>-1.552136458377351E-2</v>
      </c>
      <c r="AT4862">
        <v>-1.2462256738032706E-2</v>
      </c>
      <c r="AX4862">
        <v>9.6088152647675791E-3</v>
      </c>
      <c r="BB4862">
        <v>0.13562941953351226</v>
      </c>
      <c r="BF4862">
        <v>0.21212216230670553</v>
      </c>
      <c r="BJ4862">
        <v>-5.2353644312676098E-2</v>
      </c>
    </row>
    <row r="4863" spans="2:62" x14ac:dyDescent="0.25">
      <c r="B4863">
        <v>-3.833079972001921E-2</v>
      </c>
      <c r="F4863">
        <v>-0.4006474244866699</v>
      </c>
      <c r="J4863">
        <v>-0.21624767178991944</v>
      </c>
      <c r="N4863">
        <v>-2.4971736292758749E-2</v>
      </c>
      <c r="R4863">
        <v>-1.7397956678042545E-2</v>
      </c>
      <c r="V4863">
        <v>-2.8453370661026658</v>
      </c>
      <c r="Z4863">
        <v>1.0034135707557082E-2</v>
      </c>
      <c r="AD4863">
        <v>1.6925508085116923E-2</v>
      </c>
      <c r="AH4863">
        <v>-0.287660336610707</v>
      </c>
      <c r="AL4863">
        <v>2.3901131504230934E-2</v>
      </c>
      <c r="AP4863">
        <v>-3.7840751596358232E-3</v>
      </c>
      <c r="AT4863">
        <v>1.6603723112155171E-2</v>
      </c>
      <c r="AX4863">
        <v>-2.1306076004287862E-2</v>
      </c>
      <c r="BB4863">
        <v>0.10193098791232852</v>
      </c>
      <c r="BF4863">
        <v>0.10959693628376541</v>
      </c>
      <c r="BJ4863">
        <v>-1.0173934848450077E-2</v>
      </c>
    </row>
    <row r="4864" spans="2:62" x14ac:dyDescent="0.25">
      <c r="B4864">
        <v>3.3190011932836959E-2</v>
      </c>
      <c r="F4864">
        <v>-7.5772866428206881E-2</v>
      </c>
      <c r="J4864">
        <v>-0.480147586036898</v>
      </c>
      <c r="N4864">
        <v>-3.1464861973219863E-2</v>
      </c>
      <c r="R4864">
        <v>5.1855591831300341E-2</v>
      </c>
      <c r="V4864">
        <v>-0.6717333048712768</v>
      </c>
      <c r="Z4864">
        <v>-2.567985235929076E-2</v>
      </c>
      <c r="AD4864">
        <v>1.7340333356549061E-2</v>
      </c>
      <c r="AH4864">
        <v>3.3811905473095732E-2</v>
      </c>
      <c r="AL4864">
        <v>-2.9677229032045525E-2</v>
      </c>
      <c r="AP4864">
        <v>8.8502287381835021E-3</v>
      </c>
      <c r="AT4864">
        <v>9.1761200197662193E-4</v>
      </c>
      <c r="AX4864">
        <v>-4.9686865473874312E-2</v>
      </c>
      <c r="BB4864">
        <v>5.2136121828043024E-2</v>
      </c>
      <c r="BF4864">
        <v>4.1851678093950934E-2</v>
      </c>
      <c r="BJ4864">
        <v>4.5954846022671872E-2</v>
      </c>
    </row>
    <row r="4865" spans="2:62" x14ac:dyDescent="0.25">
      <c r="B4865">
        <v>1.7929020626221169E-2</v>
      </c>
      <c r="F4865">
        <v>0.19499360854631703</v>
      </c>
      <c r="J4865">
        <v>4.6730064562245766E-2</v>
      </c>
      <c r="N4865">
        <v>-4.1591726593137396E-2</v>
      </c>
      <c r="R4865">
        <v>0.12240984253806431</v>
      </c>
      <c r="V4865">
        <v>1.337074727408349</v>
      </c>
      <c r="Z4865">
        <v>-7.3005289462523326E-2</v>
      </c>
      <c r="AD4865">
        <v>3.2115984733381677E-3</v>
      </c>
      <c r="AH4865">
        <v>-1.9909909286722649E-2</v>
      </c>
      <c r="AL4865">
        <v>-4.9506958414650602E-2</v>
      </c>
      <c r="AP4865">
        <v>1.1695406213288942E-2</v>
      </c>
      <c r="AT4865">
        <v>-3.5362397253014224E-2</v>
      </c>
      <c r="AX4865">
        <v>-5.8618980145092169E-2</v>
      </c>
      <c r="BB4865">
        <v>-3.5794314198821953E-2</v>
      </c>
      <c r="BF4865">
        <v>2.8742702452849322E-2</v>
      </c>
      <c r="BJ4865">
        <v>8.5074496439072333E-2</v>
      </c>
    </row>
    <row r="4866" spans="2:62" x14ac:dyDescent="0.25">
      <c r="B4866">
        <v>-1.2830023921332444E-2</v>
      </c>
      <c r="F4866">
        <v>0.65845791018329425</v>
      </c>
      <c r="J4866">
        <v>-0.14823811726631608</v>
      </c>
      <c r="N4866">
        <v>-4.4193014513449078E-2</v>
      </c>
      <c r="R4866">
        <v>9.8446715106366434E-2</v>
      </c>
      <c r="V4866">
        <v>2.0321086568977087</v>
      </c>
      <c r="Z4866">
        <v>2.3590532117361909E-3</v>
      </c>
      <c r="AD4866">
        <v>5.468650730956863E-3</v>
      </c>
      <c r="AH4866">
        <v>-0.43173705967525722</v>
      </c>
      <c r="AL4866">
        <v>-9.2124840240764803E-3</v>
      </c>
      <c r="AP4866">
        <v>4.9035255413264617E-3</v>
      </c>
      <c r="AT4866">
        <v>-2.0135994573848022E-2</v>
      </c>
      <c r="AX4866">
        <v>-4.7641528348778814E-2</v>
      </c>
      <c r="BB4866">
        <v>-0.14089331644994363</v>
      </c>
      <c r="BF4866">
        <v>7.2996524367593005E-2</v>
      </c>
      <c r="BJ4866">
        <v>0.11999781366675026</v>
      </c>
    </row>
    <row r="4867" spans="2:62" x14ac:dyDescent="0.25">
      <c r="B4867">
        <v>4.2763710046667984E-3</v>
      </c>
      <c r="F4867">
        <v>0.80874541358618834</v>
      </c>
      <c r="J4867">
        <v>-0.66503168405032009</v>
      </c>
      <c r="N4867">
        <v>-3.3426583501971668E-2</v>
      </c>
      <c r="R4867">
        <v>9.738926308452496E-2</v>
      </c>
      <c r="V4867">
        <v>1.3365971250412731</v>
      </c>
      <c r="Z4867">
        <v>6.6439198030570856E-2</v>
      </c>
      <c r="AD4867">
        <v>8.5900357900031143E-3</v>
      </c>
      <c r="AH4867">
        <v>-0.36360387567195018</v>
      </c>
      <c r="AL4867">
        <v>2.1931804026672115E-3</v>
      </c>
      <c r="AP4867">
        <v>-1.091405050435857E-4</v>
      </c>
      <c r="AT4867">
        <v>1.498195986479838E-2</v>
      </c>
      <c r="AX4867">
        <v>-7.5490868843343606E-2</v>
      </c>
      <c r="BB4867">
        <v>-0.30006336378641901</v>
      </c>
      <c r="BF4867">
        <v>6.7219409552851661E-2</v>
      </c>
      <c r="BJ4867">
        <v>8.9711235175968074E-2</v>
      </c>
    </row>
    <row r="4868" spans="2:62" x14ac:dyDescent="0.25">
      <c r="B4868">
        <v>1.6798766134594717E-2</v>
      </c>
      <c r="F4868">
        <v>-0.25483777859619672</v>
      </c>
      <c r="J4868">
        <v>-0.49649161568821554</v>
      </c>
      <c r="N4868">
        <v>7.6749485376929778E-3</v>
      </c>
      <c r="R4868">
        <v>5.7957214133507851E-2</v>
      </c>
      <c r="V4868">
        <v>0.56576038047241695</v>
      </c>
      <c r="Z4868">
        <v>0.12345730155723955</v>
      </c>
      <c r="AD4868">
        <v>-5.1097603757429069E-3</v>
      </c>
      <c r="AH4868">
        <v>-0.24162224112565592</v>
      </c>
      <c r="AL4868">
        <v>-1.715701213740067E-2</v>
      </c>
      <c r="AP4868">
        <v>2.5269994123033263E-3</v>
      </c>
      <c r="AT4868">
        <v>2.0941151258409185E-2</v>
      </c>
      <c r="AX4868">
        <v>-2.6195521562212505E-2</v>
      </c>
      <c r="BB4868">
        <v>-0.44230984035853438</v>
      </c>
      <c r="BF4868">
        <v>-5.9234091357072596E-2</v>
      </c>
      <c r="BJ4868">
        <v>1.43510923580491E-2</v>
      </c>
    </row>
    <row r="4869" spans="2:62" x14ac:dyDescent="0.25">
      <c r="B4869">
        <v>8.6421084495491268E-2</v>
      </c>
      <c r="F4869">
        <v>-1.1115733053311978</v>
      </c>
      <c r="J4869">
        <v>-0.32258148509071927</v>
      </c>
      <c r="N4869">
        <v>6.3813625404616173E-2</v>
      </c>
      <c r="R4869">
        <v>3.7619842261287298E-3</v>
      </c>
      <c r="V4869">
        <v>0.22745825293925964</v>
      </c>
      <c r="Z4869">
        <v>9.9946632257463225E-2</v>
      </c>
      <c r="AD4869">
        <v>1.1544183350937366E-2</v>
      </c>
      <c r="AH4869">
        <v>1.0105401550635523E-2</v>
      </c>
      <c r="AL4869">
        <v>-3.0113623991657554E-2</v>
      </c>
      <c r="AP4869">
        <v>6.9578555685403509E-4</v>
      </c>
      <c r="AT4869">
        <v>4.8477111288046069E-3</v>
      </c>
      <c r="AX4869">
        <v>4.9244152278636114E-2</v>
      </c>
      <c r="BB4869">
        <v>-0.64410623691019298</v>
      </c>
      <c r="BF4869">
        <v>-0.13147970125479763</v>
      </c>
      <c r="BJ4869">
        <v>-2.8079976629079136E-2</v>
      </c>
    </row>
    <row r="4870" spans="2:62" x14ac:dyDescent="0.25">
      <c r="B4870">
        <v>7.6525376435675169E-2</v>
      </c>
      <c r="F4870">
        <v>0.24961481474308034</v>
      </c>
      <c r="J4870">
        <v>0.61322974547493492</v>
      </c>
      <c r="N4870">
        <v>6.1736824302077248E-2</v>
      </c>
      <c r="R4870">
        <v>-1.9058666512658383E-2</v>
      </c>
      <c r="V4870">
        <v>0.17578948375426362</v>
      </c>
      <c r="Z4870">
        <v>-2.7216613099455653E-2</v>
      </c>
      <c r="AD4870">
        <v>1.9817240465560416E-2</v>
      </c>
      <c r="AH4870">
        <v>0.4905161961129888</v>
      </c>
      <c r="AL4870">
        <v>-9.9990912621943789E-3</v>
      </c>
      <c r="AP4870">
        <v>3.8291089863775501E-4</v>
      </c>
      <c r="AT4870">
        <v>5.502981953215795E-3</v>
      </c>
      <c r="AX4870">
        <v>2.5331318710717712E-3</v>
      </c>
      <c r="BB4870">
        <v>-0.89596989879701772</v>
      </c>
      <c r="BF4870">
        <v>-7.714853013575429E-2</v>
      </c>
      <c r="BJ4870">
        <v>-2.7726088501103738E-2</v>
      </c>
    </row>
    <row r="4871" spans="2:62" x14ac:dyDescent="0.25">
      <c r="B4871">
        <v>-2.9598247618447683E-2</v>
      </c>
      <c r="F4871">
        <v>0.8595763074109305</v>
      </c>
      <c r="J4871">
        <v>1.4083210712639547</v>
      </c>
      <c r="N4871">
        <v>4.0216287608614024E-2</v>
      </c>
      <c r="R4871">
        <v>-5.3016746406871561E-2</v>
      </c>
      <c r="V4871">
        <v>0.48916563296570148</v>
      </c>
      <c r="Z4871">
        <v>-3.2912622305271214E-3</v>
      </c>
      <c r="AD4871">
        <v>-6.8821774292148717E-3</v>
      </c>
      <c r="AH4871">
        <v>0.84154928021829223</v>
      </c>
      <c r="AL4871">
        <v>2.3080000287517052E-2</v>
      </c>
      <c r="AP4871">
        <v>8.8629532229243073E-3</v>
      </c>
      <c r="AT4871">
        <v>5.082720134460865E-3</v>
      </c>
      <c r="AX4871">
        <v>-1.3364933411923446E-3</v>
      </c>
      <c r="BB4871">
        <v>-4.3058260142186611E-2</v>
      </c>
      <c r="BF4871">
        <v>-8.2898246984925025E-2</v>
      </c>
      <c r="BJ4871">
        <v>-7.7225096890960021E-2</v>
      </c>
    </row>
    <row r="4872" spans="2:62" x14ac:dyDescent="0.25">
      <c r="B4872">
        <v>3.5858806268375121E-3</v>
      </c>
      <c r="F4872">
        <v>0.14043227153196164</v>
      </c>
      <c r="J4872">
        <v>1.6899761651500178</v>
      </c>
      <c r="N4872">
        <v>3.5178371153218223E-2</v>
      </c>
      <c r="R4872">
        <v>-8.9733066482863388E-2</v>
      </c>
      <c r="V4872">
        <v>0.47360871358018136</v>
      </c>
      <c r="Z4872">
        <v>-1.285100739590004E-2</v>
      </c>
      <c r="AD4872">
        <v>1.0878983019411037E-2</v>
      </c>
      <c r="AH4872">
        <v>0.90354274970600168</v>
      </c>
      <c r="AL4872">
        <v>2.9494107024665046E-3</v>
      </c>
      <c r="AP4872">
        <v>1.0606248117504217E-2</v>
      </c>
      <c r="AT4872">
        <v>1.6040444690982487E-2</v>
      </c>
      <c r="AX4872">
        <v>2.1433739806820687E-2</v>
      </c>
      <c r="BB4872">
        <v>0.83179639808783357</v>
      </c>
      <c r="BF4872">
        <v>-5.3160650202128665E-2</v>
      </c>
      <c r="BJ4872">
        <v>-0.13761934275601934</v>
      </c>
    </row>
    <row r="4873" spans="2:62" x14ac:dyDescent="0.25">
      <c r="B4873">
        <v>4.49189288390607E-2</v>
      </c>
      <c r="F4873">
        <v>-0.55970364438103715</v>
      </c>
      <c r="J4873">
        <v>1.4163263181942618</v>
      </c>
      <c r="N4873">
        <v>1.871492199542947E-2</v>
      </c>
      <c r="R4873">
        <v>-1.3521189438268286E-2</v>
      </c>
      <c r="V4873">
        <v>-0.14212168954201815</v>
      </c>
      <c r="Z4873">
        <v>-8.9792608171985686E-2</v>
      </c>
      <c r="AD4873">
        <v>1.2336071053325477E-2</v>
      </c>
      <c r="AH4873">
        <v>0.37465952245450762</v>
      </c>
      <c r="AL4873">
        <v>2.4033309334733303E-4</v>
      </c>
      <c r="AP4873">
        <v>-5.3668028237518128E-3</v>
      </c>
      <c r="AT4873">
        <v>2.910115348385852E-2</v>
      </c>
      <c r="AX4873">
        <v>-3.0513086955387174E-2</v>
      </c>
      <c r="BB4873">
        <v>0.66982058004000034</v>
      </c>
      <c r="BF4873">
        <v>3.9315454926935001E-2</v>
      </c>
      <c r="BJ4873">
        <v>-0.1311917010052899</v>
      </c>
    </row>
    <row r="4874" spans="2:62" x14ac:dyDescent="0.25">
      <c r="B4874">
        <v>-2.7862836243497394E-2</v>
      </c>
      <c r="F4874">
        <v>-0.14136240394763616</v>
      </c>
      <c r="J4874">
        <v>-1.0942630552192121</v>
      </c>
      <c r="N4874">
        <v>-3.2369343610854799E-2</v>
      </c>
      <c r="R4874">
        <v>1.1213955877097987E-2</v>
      </c>
      <c r="V4874">
        <v>-0.51003261615732898</v>
      </c>
      <c r="Z4874">
        <v>-5.1465838139396883E-2</v>
      </c>
      <c r="AD4874">
        <v>-1.3900391923709191E-2</v>
      </c>
      <c r="AH4874">
        <v>-0.65049627435026136</v>
      </c>
      <c r="AL4874">
        <v>6.1202338467492165E-2</v>
      </c>
      <c r="AP4874">
        <v>-2.1695651319901491E-2</v>
      </c>
      <c r="AT4874">
        <v>1.1083400989126888E-2</v>
      </c>
      <c r="AX4874">
        <v>6.9728294801818802E-3</v>
      </c>
      <c r="BB4874">
        <v>0.43606259610638831</v>
      </c>
      <c r="BF4874">
        <v>-3.1375280104072728E-4</v>
      </c>
      <c r="BJ4874">
        <v>-9.7051428224366271E-2</v>
      </c>
    </row>
    <row r="4875" spans="2:62" x14ac:dyDescent="0.25">
      <c r="B4875">
        <v>-7.2478179694593997E-2</v>
      </c>
      <c r="F4875">
        <v>-0.11447026952410941</v>
      </c>
      <c r="J4875">
        <v>-2.5759927124533739</v>
      </c>
      <c r="N4875">
        <v>-7.4124350356869137E-2</v>
      </c>
      <c r="R4875">
        <v>-2.3923874366289396E-2</v>
      </c>
      <c r="V4875">
        <v>-0.37971241759133867</v>
      </c>
      <c r="Z4875">
        <v>-1.261643997961515E-2</v>
      </c>
      <c r="AD4875">
        <v>-1.1078613881934939E-2</v>
      </c>
      <c r="AH4875">
        <v>-0.67434593312890456</v>
      </c>
      <c r="AL4875">
        <v>3.6374480570352925E-2</v>
      </c>
      <c r="AP4875">
        <v>-1.0193681061903444E-2</v>
      </c>
      <c r="AT4875">
        <v>2.125041902444208E-2</v>
      </c>
      <c r="AX4875">
        <v>4.6850302015400573E-2</v>
      </c>
      <c r="BB4875">
        <v>0.27083335186483448</v>
      </c>
      <c r="BF4875">
        <v>8.6129593151981793E-2</v>
      </c>
      <c r="BJ4875">
        <v>-2.7050815686554749E-2</v>
      </c>
    </row>
    <row r="4876" spans="2:62" x14ac:dyDescent="0.25">
      <c r="B4876">
        <v>-2.0219740148635951E-2</v>
      </c>
      <c r="F4876">
        <v>-0.70402092056039989</v>
      </c>
      <c r="J4876">
        <v>-1.4433859667134197</v>
      </c>
      <c r="N4876">
        <v>-7.7297892299173429E-2</v>
      </c>
      <c r="R4876">
        <v>-1.1800489902156538E-2</v>
      </c>
      <c r="V4876">
        <v>-0.36953226000003153</v>
      </c>
      <c r="Z4876">
        <v>-6.3290879482358453E-2</v>
      </c>
      <c r="AD4876">
        <v>-3.256730458122397E-2</v>
      </c>
      <c r="AH4876">
        <v>-7.876082467866008E-2</v>
      </c>
      <c r="AL4876">
        <v>-3.2100929503584494E-2</v>
      </c>
      <c r="AP4876">
        <v>9.5682328816740266E-3</v>
      </c>
      <c r="AT4876">
        <v>3.7055108838584053E-2</v>
      </c>
      <c r="AX4876">
        <v>2.7012764207044068E-2</v>
      </c>
      <c r="BB4876">
        <v>8.810324287148795E-2</v>
      </c>
      <c r="BF4876">
        <v>8.5549008163201476E-2</v>
      </c>
      <c r="BJ4876">
        <v>9.1214437949631161E-2</v>
      </c>
    </row>
    <row r="4877" spans="2:62" x14ac:dyDescent="0.25">
      <c r="B4877">
        <v>5.5624746510357422E-3</v>
      </c>
      <c r="F4877">
        <v>-0.45083614329759192</v>
      </c>
      <c r="J4877">
        <v>-0.11636568809254366</v>
      </c>
      <c r="N4877">
        <v>-7.7080284440009028E-2</v>
      </c>
      <c r="R4877">
        <v>4.0920847517037298E-4</v>
      </c>
      <c r="V4877">
        <v>-0.45744373632270324</v>
      </c>
      <c r="Z4877">
        <v>7.1051569997923961E-2</v>
      </c>
      <c r="AD4877">
        <v>-2.8694243938525342E-2</v>
      </c>
      <c r="AH4877">
        <v>5.6436576469059887E-3</v>
      </c>
      <c r="AL4877">
        <v>-5.0691558476095605E-2</v>
      </c>
      <c r="AP4877">
        <v>1.0961439595236646E-2</v>
      </c>
      <c r="AT4877">
        <v>-2.7225629895322304E-2</v>
      </c>
      <c r="AX4877">
        <v>1.3670232543744453E-2</v>
      </c>
      <c r="BB4877">
        <v>-4.9264209661442751E-2</v>
      </c>
      <c r="BF4877">
        <v>-8.9662858744160051E-2</v>
      </c>
      <c r="BJ4877">
        <v>0.1398333095831979</v>
      </c>
    </row>
    <row r="4878" spans="2:62" x14ac:dyDescent="0.25">
      <c r="B4878">
        <v>-5.6147628574902148E-3</v>
      </c>
      <c r="F4878">
        <v>0.49889972614331568</v>
      </c>
      <c r="J4878">
        <v>0.82761980392118872</v>
      </c>
      <c r="N4878">
        <v>-7.3739251099939118E-2</v>
      </c>
      <c r="R4878">
        <v>-4.3907156212013654E-3</v>
      </c>
      <c r="V4878">
        <v>-0.29146313275970182</v>
      </c>
      <c r="Z4878">
        <v>0.10093122952888449</v>
      </c>
      <c r="AD4878">
        <v>-2.1358801361256251E-2</v>
      </c>
      <c r="AH4878">
        <v>-0.17228350299538603</v>
      </c>
      <c r="AL4878">
        <v>-3.2026681267304208E-2</v>
      </c>
      <c r="AP4878">
        <v>2.1476718600622318E-3</v>
      </c>
      <c r="AT4878">
        <v>-6.6675723863160202E-2</v>
      </c>
      <c r="AX4878">
        <v>-8.5592948400223853E-3</v>
      </c>
      <c r="BB4878">
        <v>-0.16104663284850324</v>
      </c>
      <c r="BF4878">
        <v>2.4238036751631206E-2</v>
      </c>
      <c r="BJ4878">
        <v>0.11394455200058114</v>
      </c>
    </row>
    <row r="4879" spans="2:62" x14ac:dyDescent="0.25">
      <c r="B4879">
        <v>-3.3060582799431616E-2</v>
      </c>
      <c r="F4879">
        <v>0.61728926760219072</v>
      </c>
      <c r="J4879">
        <v>1.1931941268406963</v>
      </c>
      <c r="N4879">
        <v>-1.9501299421578612E-2</v>
      </c>
      <c r="R4879">
        <v>4.0164021442917204E-2</v>
      </c>
      <c r="V4879">
        <v>-0.14711403005473589</v>
      </c>
      <c r="Z4879">
        <v>-7.6941083610952699E-3</v>
      </c>
      <c r="AD4879">
        <v>-2.5772280623968788E-2</v>
      </c>
      <c r="AH4879">
        <v>-0.2061698169956121</v>
      </c>
      <c r="AL4879">
        <v>1.3110486934065097E-2</v>
      </c>
      <c r="AP4879">
        <v>1.4469735966851126E-3</v>
      </c>
      <c r="AT4879">
        <v>-3.6843321271374033E-2</v>
      </c>
      <c r="AX4879">
        <v>1.7747062827593252E-2</v>
      </c>
      <c r="BB4879">
        <v>-0.23251181827038181</v>
      </c>
      <c r="BF4879">
        <v>2.7825711041637571E-2</v>
      </c>
      <c r="BJ4879">
        <v>9.5193653413908577E-2</v>
      </c>
    </row>
    <row r="4880" spans="2:62" x14ac:dyDescent="0.25">
      <c r="B4880">
        <v>-5.774076552865752E-2</v>
      </c>
      <c r="F4880">
        <v>-0.15791160794914438</v>
      </c>
      <c r="J4880">
        <v>1.3123489243992053</v>
      </c>
      <c r="N4880">
        <v>0.12730453082268026</v>
      </c>
      <c r="R4880">
        <v>0.10982102413295092</v>
      </c>
      <c r="V4880">
        <v>-0.23259024137322593</v>
      </c>
      <c r="Z4880">
        <v>-2.7171603569614358E-2</v>
      </c>
      <c r="AD4880">
        <v>1.3061584066549892E-2</v>
      </c>
      <c r="AH4880">
        <v>6.7237928598370134E-3</v>
      </c>
      <c r="AL4880">
        <v>1.3660269619472629E-2</v>
      </c>
      <c r="AP4880">
        <v>2.2528780793560879E-3</v>
      </c>
      <c r="AT4880">
        <v>-2.381766358726619E-2</v>
      </c>
      <c r="AX4880">
        <v>2.16174108394931E-2</v>
      </c>
      <c r="BB4880">
        <v>-0.26057612770673783</v>
      </c>
      <c r="BF4880">
        <v>3.3087551797117663E-2</v>
      </c>
      <c r="BJ4880">
        <v>9.6808381692157802E-2</v>
      </c>
    </row>
    <row r="4881" spans="2:62" x14ac:dyDescent="0.25">
      <c r="B4881">
        <v>-1.2850419913314204E-3</v>
      </c>
      <c r="F4881">
        <v>0.20722570993792799</v>
      </c>
      <c r="J4881">
        <v>1.158612349833458</v>
      </c>
      <c r="N4881">
        <v>0.13160595377849862</v>
      </c>
      <c r="R4881">
        <v>1.3541646773615149E-2</v>
      </c>
      <c r="V4881">
        <v>-5.1168797092653651E-2</v>
      </c>
      <c r="Z4881">
        <v>-0.1285976613183519</v>
      </c>
      <c r="AD4881">
        <v>3.2867667374504118E-2</v>
      </c>
      <c r="AH4881">
        <v>2.632487171430083E-2</v>
      </c>
      <c r="AL4881">
        <v>3.4178308649885653E-3</v>
      </c>
      <c r="AP4881">
        <v>2.725440104015099E-3</v>
      </c>
      <c r="AT4881">
        <v>-9.4094560104295531E-3</v>
      </c>
      <c r="AX4881">
        <v>2.1766518558855006E-2</v>
      </c>
      <c r="BB4881">
        <v>-0.24428450284147268</v>
      </c>
      <c r="BF4881">
        <v>0.14964768775914394</v>
      </c>
      <c r="BJ4881">
        <v>6.5558970265796934E-2</v>
      </c>
    </row>
    <row r="4882" spans="2:62" x14ac:dyDescent="0.25">
      <c r="B4882">
        <v>2.6678247136932304E-3</v>
      </c>
      <c r="F4882">
        <v>0.3059836112762937</v>
      </c>
      <c r="J4882">
        <v>-0.23617042898155738</v>
      </c>
      <c r="N4882">
        <v>2.8608330124247253E-2</v>
      </c>
      <c r="R4882">
        <v>-4.9533265400735965E-2</v>
      </c>
      <c r="V4882">
        <v>0.21959985875427038</v>
      </c>
      <c r="Z4882">
        <v>-0.10620894010312346</v>
      </c>
      <c r="AD4882">
        <v>1.1801024975896957E-2</v>
      </c>
      <c r="AH4882">
        <v>-1.9286119400108583E-2</v>
      </c>
      <c r="AL4882">
        <v>2.6764757312132036E-2</v>
      </c>
      <c r="AP4882">
        <v>-1.9411974523717052E-3</v>
      </c>
      <c r="AT4882">
        <v>-9.9434473763862722E-3</v>
      </c>
      <c r="AX4882">
        <v>4.9830408650772269E-2</v>
      </c>
      <c r="BB4882">
        <v>-0.17886999249540575</v>
      </c>
      <c r="BF4882">
        <v>9.4156286592151084E-3</v>
      </c>
      <c r="BJ4882">
        <v>-2.8388579267609258E-2</v>
      </c>
    </row>
    <row r="4883" spans="2:62" x14ac:dyDescent="0.25">
      <c r="B4883">
        <v>-1.8357886410189719E-2</v>
      </c>
      <c r="F4883">
        <v>0.1011340405402098</v>
      </c>
      <c r="J4883">
        <v>-1.2994892938211495</v>
      </c>
      <c r="N4883">
        <v>6.2842164831294373E-2</v>
      </c>
      <c r="R4883">
        <v>-0.10921148393769417</v>
      </c>
      <c r="V4883">
        <v>0.1871818515007011</v>
      </c>
      <c r="Z4883">
        <v>5.8845039295247203E-3</v>
      </c>
      <c r="AD4883">
        <v>-2.991321535922427E-3</v>
      </c>
      <c r="AH4883">
        <v>-5.9004281013513959E-2</v>
      </c>
      <c r="AL4883">
        <v>4.3076625711012784E-2</v>
      </c>
      <c r="AP4883">
        <v>-1.2982353047333977E-2</v>
      </c>
      <c r="AT4883">
        <v>-1.4608910332611188E-2</v>
      </c>
      <c r="AX4883">
        <v>1.9002288808000339E-3</v>
      </c>
      <c r="BB4883">
        <v>-6.3099063061027416E-2</v>
      </c>
      <c r="BF4883">
        <v>-2.1527242033261909E-2</v>
      </c>
      <c r="BJ4883">
        <v>-0.12494470035033045</v>
      </c>
    </row>
    <row r="4884" spans="2:62" x14ac:dyDescent="0.25">
      <c r="B4884">
        <v>-1.7318455660346913E-2</v>
      </c>
      <c r="F4884">
        <v>-0.70408137895468881</v>
      </c>
      <c r="J4884">
        <v>-1.322255533811066</v>
      </c>
      <c r="N4884">
        <v>3.7736997637826029E-2</v>
      </c>
      <c r="R4884">
        <v>-5.2640529190152698E-2</v>
      </c>
      <c r="V4884">
        <v>-1.1408715967882954E-2</v>
      </c>
      <c r="Z4884">
        <v>-2.6149660175247107E-2</v>
      </c>
      <c r="AD4884">
        <v>-8.4825232065954929E-3</v>
      </c>
      <c r="AH4884">
        <v>-0.34586902001327546</v>
      </c>
      <c r="AL4884">
        <v>2.8564786125283542E-2</v>
      </c>
      <c r="AP4884">
        <v>-1.885744213130592E-2</v>
      </c>
      <c r="AT4884">
        <v>-1.0364300103053238E-2</v>
      </c>
      <c r="AX4884">
        <v>-3.713264623728986E-2</v>
      </c>
      <c r="BB4884">
        <v>8.5711846897322169E-2</v>
      </c>
      <c r="BF4884">
        <v>2.6127004009241343E-2</v>
      </c>
      <c r="BJ4884">
        <v>-0.15010473181828288</v>
      </c>
    </row>
    <row r="4885" spans="2:62" x14ac:dyDescent="0.25">
      <c r="B4885">
        <v>-2.6324518130976318E-2</v>
      </c>
      <c r="F4885">
        <v>-0.14220266751557775</v>
      </c>
      <c r="J4885">
        <v>-1.1754761304104702</v>
      </c>
      <c r="N4885">
        <v>-2.2052821226666717E-2</v>
      </c>
      <c r="R4885">
        <v>7.4834991170883519E-2</v>
      </c>
      <c r="V4885">
        <v>-0.11015716611307283</v>
      </c>
      <c r="Z4885">
        <v>3.6566527866664228E-3</v>
      </c>
      <c r="AD4885">
        <v>-6.8112562391055556E-3</v>
      </c>
      <c r="AH4885">
        <v>-2.6686707356700645E-3</v>
      </c>
      <c r="AL4885">
        <v>-2.0413951318691406E-2</v>
      </c>
      <c r="AP4885">
        <v>-5.2426562654164857E-3</v>
      </c>
      <c r="AT4885">
        <v>-4.0676236667765361E-3</v>
      </c>
      <c r="AX4885">
        <v>-6.3069624462204849E-2</v>
      </c>
      <c r="BB4885">
        <v>0.31904607337392288</v>
      </c>
      <c r="BF4885">
        <v>2.1356014017373214E-2</v>
      </c>
      <c r="BJ4885">
        <v>-0.14759389409849982</v>
      </c>
    </row>
    <row r="4886" spans="2:62" x14ac:dyDescent="0.25">
      <c r="B4886">
        <v>-5.3325296646799525E-3</v>
      </c>
      <c r="F4886">
        <v>0.66112345787496041</v>
      </c>
      <c r="J4886">
        <v>-0.6831838086805706</v>
      </c>
      <c r="N4886">
        <v>9.7727532127761182E-3</v>
      </c>
      <c r="R4886">
        <v>3.9367690217268957E-2</v>
      </c>
      <c r="V4886">
        <v>9.0287179328989192E-2</v>
      </c>
      <c r="Z4886">
        <v>8.524050593089666E-2</v>
      </c>
      <c r="AD4886">
        <v>3.1272986175406676E-3</v>
      </c>
      <c r="AH4886">
        <v>0.45627613477358431</v>
      </c>
      <c r="AL4886">
        <v>-4.1492931148795389E-2</v>
      </c>
      <c r="AP4886">
        <v>1.2236828085823112E-2</v>
      </c>
      <c r="AT4886">
        <v>2.2599074668422045E-3</v>
      </c>
      <c r="AX4886">
        <v>-7.7559953171328466E-2</v>
      </c>
      <c r="BB4886">
        <v>0.39563505955373773</v>
      </c>
      <c r="BF4886">
        <v>-3.3163291305717567E-2</v>
      </c>
      <c r="BJ4886">
        <v>-0.10459726122810531</v>
      </c>
    </row>
    <row r="4887" spans="2:62" x14ac:dyDescent="0.25">
      <c r="B4887">
        <v>0.12621477560267838</v>
      </c>
      <c r="F4887">
        <v>0.50009077249373279</v>
      </c>
      <c r="J4887">
        <v>-0.13408018645913461</v>
      </c>
      <c r="N4887">
        <v>7.0534461263287475E-3</v>
      </c>
      <c r="R4887">
        <v>3.8469799590578974E-2</v>
      </c>
      <c r="V4887">
        <v>0.29133820328834048</v>
      </c>
      <c r="Z4887">
        <v>0.22381526611926275</v>
      </c>
      <c r="AD4887">
        <v>1.9563939722365989E-2</v>
      </c>
      <c r="AH4887">
        <v>0.21576793251472443</v>
      </c>
      <c r="AL4887">
        <v>6.5411454911379688E-3</v>
      </c>
      <c r="AP4887">
        <v>7.2094700412319024E-3</v>
      </c>
      <c r="AT4887">
        <v>2.0522223087152798E-2</v>
      </c>
      <c r="AX4887">
        <v>-2.7222726736910154E-2</v>
      </c>
      <c r="BB4887">
        <v>0.19037015897187573</v>
      </c>
      <c r="BF4887">
        <v>-0.1909808511599636</v>
      </c>
      <c r="BJ4887">
        <v>-8.4477165313170538E-3</v>
      </c>
    </row>
    <row r="4888" spans="2:62" x14ac:dyDescent="0.25">
      <c r="B4888">
        <v>0.20553227183510681</v>
      </c>
      <c r="F4888">
        <v>-0.63245439113595436</v>
      </c>
      <c r="J4888">
        <v>0.68000936566206482</v>
      </c>
      <c r="N4888">
        <v>-3.4756417051754827E-2</v>
      </c>
      <c r="R4888">
        <v>6.2994517987482568E-2</v>
      </c>
      <c r="V4888">
        <v>0.19603563851738537</v>
      </c>
      <c r="Z4888">
        <v>0.14354845405213404</v>
      </c>
      <c r="AD4888">
        <v>-3.8955811147665595E-4</v>
      </c>
      <c r="AH4888">
        <v>-0.14249759771793521</v>
      </c>
      <c r="AL4888">
        <v>5.9267144767381659E-3</v>
      </c>
      <c r="AP4888">
        <v>5.7458336019307592E-4</v>
      </c>
      <c r="AT4888">
        <v>5.95887785898069E-3</v>
      </c>
      <c r="AX4888">
        <v>1.1181301741595366E-2</v>
      </c>
      <c r="BB4888">
        <v>1.3944212347609536E-2</v>
      </c>
      <c r="BF4888">
        <v>-0.12127431278165107</v>
      </c>
      <c r="BJ4888">
        <v>6.4168692723302043E-2</v>
      </c>
    </row>
    <row r="4889" spans="2:62" x14ac:dyDescent="0.25">
      <c r="B4889">
        <v>0.15338663521129356</v>
      </c>
      <c r="F4889">
        <v>-0.30970830717448428</v>
      </c>
      <c r="J4889">
        <v>1.4341286323055233</v>
      </c>
      <c r="N4889">
        <v>-3.772009464151091E-2</v>
      </c>
      <c r="R4889">
        <v>3.4815394969079386E-2</v>
      </c>
      <c r="V4889">
        <v>-5.0127694294040959E-3</v>
      </c>
      <c r="Z4889">
        <v>-5.6383869028098915E-2</v>
      </c>
      <c r="AD4889">
        <v>-1.9202529321501256E-2</v>
      </c>
      <c r="AH4889">
        <v>-9.2049274419156446E-3</v>
      </c>
      <c r="AL4889">
        <v>-2.6415424106481566E-2</v>
      </c>
      <c r="AP4889">
        <v>2.3834568947619247E-3</v>
      </c>
      <c r="AT4889">
        <v>-1.5016813027110396E-2</v>
      </c>
      <c r="AX4889">
        <v>-3.4834206103167217E-2</v>
      </c>
      <c r="BB4889">
        <v>2.746143054377383E-2</v>
      </c>
      <c r="BF4889">
        <v>-4.5683767809687394E-2</v>
      </c>
      <c r="BJ4889">
        <v>0.131159609828573</v>
      </c>
    </row>
    <row r="4890" spans="2:62" x14ac:dyDescent="0.25">
      <c r="B4890">
        <v>8.1942108794176322E-2</v>
      </c>
      <c r="F4890">
        <v>0.93818402936441292</v>
      </c>
      <c r="J4890">
        <v>1.4186070149918997</v>
      </c>
      <c r="N4890">
        <v>-3.3591159814553011E-2</v>
      </c>
      <c r="R4890">
        <v>-1.3067313996766028E-2</v>
      </c>
      <c r="V4890">
        <v>-7.3639943656045384E-2</v>
      </c>
      <c r="Z4890">
        <v>-0.18356522479507725</v>
      </c>
      <c r="AD4890">
        <v>4.6441425923219641E-2</v>
      </c>
      <c r="AH4890">
        <v>0.23243026805311073</v>
      </c>
      <c r="AL4890">
        <v>-1.8115424987103376E-2</v>
      </c>
      <c r="AP4890">
        <v>4.0357183760259541E-3</v>
      </c>
      <c r="AT4890">
        <v>9.8989327334987956E-4</v>
      </c>
      <c r="AX4890">
        <v>-4.3296770786317856E-3</v>
      </c>
      <c r="BB4890">
        <v>0.13072369084475491</v>
      </c>
      <c r="BF4890">
        <v>4.9931153765232016E-2</v>
      </c>
      <c r="BJ4890">
        <v>0.1372202678220506</v>
      </c>
    </row>
    <row r="4891" spans="2:62" x14ac:dyDescent="0.25">
      <c r="B4891">
        <v>-6.5876810674088335E-2</v>
      </c>
      <c r="F4891">
        <v>2.3583694927286958E-2</v>
      </c>
      <c r="J4891">
        <v>0.93824482220680028</v>
      </c>
      <c r="N4891">
        <v>-2.8936324420745629E-2</v>
      </c>
      <c r="R4891">
        <v>-6.5450461389944314E-2</v>
      </c>
      <c r="V4891">
        <v>-0.10527815946960446</v>
      </c>
      <c r="Z4891">
        <v>-7.7231647731106579E-2</v>
      </c>
      <c r="AD4891">
        <v>6.0866082639452264E-2</v>
      </c>
      <c r="AH4891">
        <v>0.14319045549651724</v>
      </c>
      <c r="AL4891">
        <v>-1.6322958993885407E-2</v>
      </c>
      <c r="AP4891">
        <v>6.9556636229929983E-3</v>
      </c>
      <c r="AT4891">
        <v>3.1802872361971338E-2</v>
      </c>
      <c r="AX4891">
        <v>1.9767519320207545E-2</v>
      </c>
      <c r="BB4891">
        <v>0.12962995121529794</v>
      </c>
      <c r="BF4891">
        <v>4.3855052600640071E-2</v>
      </c>
      <c r="BJ4891">
        <v>6.7902130588314E-2</v>
      </c>
    </row>
    <row r="4892" spans="2:62" x14ac:dyDescent="0.25">
      <c r="B4892">
        <v>-0.31619065478541264</v>
      </c>
      <c r="F4892">
        <v>0.55794031264024713</v>
      </c>
      <c r="J4892">
        <v>-0.12589718832356755</v>
      </c>
      <c r="N4892">
        <v>-9.5385132355266435E-3</v>
      </c>
      <c r="R4892">
        <v>-0.10054223678131043</v>
      </c>
      <c r="V4892">
        <v>-7.7643356075589767E-2</v>
      </c>
      <c r="Z4892">
        <v>-1.7630558876321478E-2</v>
      </c>
      <c r="AD4892">
        <v>3.3017672804373163E-2</v>
      </c>
      <c r="AH4892">
        <v>4.5113405011249941E-2</v>
      </c>
      <c r="AL4892">
        <v>-1.9833159699929319E-2</v>
      </c>
      <c r="AP4892">
        <v>2.1337647983760534E-3</v>
      </c>
      <c r="AT4892">
        <v>5.6820380980326865E-2</v>
      </c>
      <c r="AX4892">
        <v>-2.7469327398840195E-2</v>
      </c>
      <c r="BB4892">
        <v>1.6574042510399997E-2</v>
      </c>
      <c r="BF4892">
        <v>-7.6634565984303529E-2</v>
      </c>
      <c r="BJ4892">
        <v>3.340955303614096E-2</v>
      </c>
    </row>
    <row r="4893" spans="2:62" x14ac:dyDescent="0.25">
      <c r="B4893">
        <v>-0.35025464499942</v>
      </c>
      <c r="F4893">
        <v>-0.70069059636913933</v>
      </c>
      <c r="J4893">
        <v>-1.3312575592466125</v>
      </c>
      <c r="N4893">
        <v>-0.21305857842820836</v>
      </c>
      <c r="R4893">
        <v>-0.13438448655806393</v>
      </c>
      <c r="V4893">
        <v>5.2223281023153892E-2</v>
      </c>
      <c r="Z4893">
        <v>7.2660912067677566E-2</v>
      </c>
      <c r="AD4893">
        <v>-1.0487339595197667E-2</v>
      </c>
      <c r="AH4893">
        <v>-2.8722400021040789E-3</v>
      </c>
      <c r="AL4893">
        <v>-1.483659316726834E-2</v>
      </c>
      <c r="AP4893">
        <v>2.1555414804728785E-3</v>
      </c>
      <c r="AT4893">
        <v>6.3062394237118416E-2</v>
      </c>
      <c r="AX4893">
        <v>-9.5936844839283469E-3</v>
      </c>
      <c r="BB4893">
        <v>-0.15800308321265591</v>
      </c>
      <c r="BF4893">
        <v>-3.6873046531167714E-2</v>
      </c>
      <c r="BJ4893">
        <v>3.1545646157937389E-2</v>
      </c>
    </row>
    <row r="4894" spans="2:62" x14ac:dyDescent="0.25">
      <c r="B4894">
        <v>-0.13895458590782173</v>
      </c>
      <c r="F4894">
        <v>-1.7756587868738953</v>
      </c>
      <c r="J4894">
        <v>-1.5752977699856834</v>
      </c>
      <c r="N4894">
        <v>-0.26520251245537763</v>
      </c>
      <c r="R4894">
        <v>-4.5363875305601181E-2</v>
      </c>
      <c r="V4894">
        <v>0.12256492902138136</v>
      </c>
      <c r="Z4894">
        <v>0.10744526909500582</v>
      </c>
      <c r="AD4894">
        <v>-5.1714027688063123E-2</v>
      </c>
      <c r="AH4894">
        <v>4.7552777495803833E-2</v>
      </c>
      <c r="AL4894">
        <v>1.3432653674169646E-3</v>
      </c>
      <c r="AP4894">
        <v>1.4315699582701522E-4</v>
      </c>
      <c r="AT4894">
        <v>0.15129757240466102</v>
      </c>
      <c r="AX4894">
        <v>6.667782406184336E-2</v>
      </c>
      <c r="BB4894">
        <v>-0.31050728679120543</v>
      </c>
      <c r="BF4894">
        <v>-1.9655318737924102E-2</v>
      </c>
      <c r="BJ4894">
        <v>-7.5533249413440792E-4</v>
      </c>
    </row>
    <row r="4895" spans="2:62" x14ac:dyDescent="0.25">
      <c r="B4895">
        <v>6.25119953601391E-2</v>
      </c>
      <c r="F4895">
        <v>-0.37191396719967384</v>
      </c>
      <c r="J4895">
        <v>-0.57981354009060548</v>
      </c>
      <c r="N4895">
        <v>-6.072979912155671E-2</v>
      </c>
      <c r="R4895">
        <v>2.4818418559754196E-2</v>
      </c>
      <c r="V4895">
        <v>8.3391686272735271E-2</v>
      </c>
      <c r="Z4895">
        <v>9.1200183144669017E-2</v>
      </c>
      <c r="AD4895">
        <v>-5.1572863115419747E-2</v>
      </c>
      <c r="AH4895">
        <v>-0.19175763615799918</v>
      </c>
      <c r="AL4895">
        <v>4.0930810219903933E-2</v>
      </c>
      <c r="AP4895">
        <v>-1.6470690442869627E-3</v>
      </c>
      <c r="AT4895">
        <v>0.26237494021538982</v>
      </c>
      <c r="AX4895">
        <v>9.9613469890821843E-2</v>
      </c>
      <c r="BB4895">
        <v>-0.3285309144545544</v>
      </c>
      <c r="BF4895">
        <v>2.5958142533056183E-2</v>
      </c>
      <c r="BJ4895">
        <v>-0.10748698583912172</v>
      </c>
    </row>
    <row r="4896" spans="2:62" x14ac:dyDescent="0.25">
      <c r="B4896">
        <v>0.25370923524398864</v>
      </c>
      <c r="F4896">
        <v>0.49738539057553433</v>
      </c>
      <c r="J4896">
        <v>0.80011300849938216</v>
      </c>
      <c r="N4896">
        <v>9.0067118684486441E-2</v>
      </c>
      <c r="R4896">
        <v>0.10327313230971043</v>
      </c>
      <c r="V4896">
        <v>-7.420106490665157E-3</v>
      </c>
      <c r="Z4896">
        <v>-4.4788322532290134E-2</v>
      </c>
      <c r="AD4896">
        <v>3.4595869285267401E-2</v>
      </c>
      <c r="AH4896">
        <v>-0.53148460075047654</v>
      </c>
      <c r="AL4896">
        <v>3.0184012989288987E-2</v>
      </c>
      <c r="AP4896">
        <v>-4.3272604643725234E-3</v>
      </c>
      <c r="AT4896">
        <v>0.14922721429730501</v>
      </c>
      <c r="AX4896">
        <v>9.3887485289278677E-2</v>
      </c>
      <c r="BB4896">
        <v>-0.22078713658033727</v>
      </c>
      <c r="BF4896">
        <v>0.12419482493215533</v>
      </c>
      <c r="BJ4896">
        <v>-0.11212669807059944</v>
      </c>
    </row>
    <row r="4897" spans="2:62" x14ac:dyDescent="0.25">
      <c r="B4897">
        <v>0.32837313910429472</v>
      </c>
      <c r="F4897">
        <v>0.64225336533007449</v>
      </c>
      <c r="J4897">
        <v>1.3595029036217308</v>
      </c>
      <c r="N4897">
        <v>0.23776865999811989</v>
      </c>
      <c r="R4897">
        <v>4.8958968076066742E-2</v>
      </c>
      <c r="V4897">
        <v>-3.9180989628274897E-2</v>
      </c>
      <c r="Z4897">
        <v>-5.1994459590835151E-2</v>
      </c>
      <c r="AD4897">
        <v>6.6028659867872E-2</v>
      </c>
      <c r="AH4897">
        <v>-1.972978383571844E-2</v>
      </c>
      <c r="AL4897">
        <v>1.830947147770199E-2</v>
      </c>
      <c r="AP4897">
        <v>-7.1422261561808476E-3</v>
      </c>
      <c r="AT4897">
        <v>2.8404921059802232E-2</v>
      </c>
      <c r="AX4897">
        <v>6.6787079091566212E-2</v>
      </c>
      <c r="BB4897">
        <v>-9.4050061008655511E-2</v>
      </c>
      <c r="BF4897">
        <v>0.1517825178169811</v>
      </c>
      <c r="BJ4897">
        <v>-4.7514479654753805E-2</v>
      </c>
    </row>
    <row r="4898" spans="2:62" x14ac:dyDescent="0.25">
      <c r="B4898">
        <v>0.19200700153714814</v>
      </c>
      <c r="F4898">
        <v>0.24456137117378896</v>
      </c>
      <c r="J4898">
        <v>1.2641804484738506</v>
      </c>
      <c r="N4898">
        <v>0.23157853263937192</v>
      </c>
      <c r="R4898">
        <v>-0.11946440612741917</v>
      </c>
      <c r="V4898">
        <v>-9.544542670888459E-3</v>
      </c>
      <c r="Z4898">
        <v>8.5503537256514675E-2</v>
      </c>
      <c r="AD4898">
        <v>-6.5908176023064757E-2</v>
      </c>
      <c r="AH4898">
        <v>0.27135404442567501</v>
      </c>
      <c r="AL4898">
        <v>2.9294238398922992E-2</v>
      </c>
      <c r="AP4898">
        <v>-4.6513607511199295E-3</v>
      </c>
      <c r="AT4898">
        <v>-0.20726736326512205</v>
      </c>
      <c r="AX4898">
        <v>6.5205939373049998E-2</v>
      </c>
      <c r="BB4898">
        <v>-1.2887755584576541E-2</v>
      </c>
      <c r="BF4898">
        <v>2.6877157884473327E-2</v>
      </c>
      <c r="BJ4898">
        <v>-3.1622668088473124E-2</v>
      </c>
    </row>
    <row r="4899" spans="2:62" x14ac:dyDescent="0.25">
      <c r="B4899">
        <v>-2.6880607064575235E-3</v>
      </c>
      <c r="F4899">
        <v>-0.52504363066368231</v>
      </c>
      <c r="J4899">
        <v>0.27680334982141863</v>
      </c>
      <c r="N4899">
        <v>0.15464969920486665</v>
      </c>
      <c r="R4899">
        <v>3.8142848460941486E-2</v>
      </c>
      <c r="V4899">
        <v>8.0276380145259119E-3</v>
      </c>
      <c r="Z4899">
        <v>-7.3328317241608307E-2</v>
      </c>
      <c r="AD4899">
        <v>-0.11845080026696234</v>
      </c>
      <c r="AH4899">
        <v>0.21482520687701662</v>
      </c>
      <c r="AL4899">
        <v>9.6851954966089074E-4</v>
      </c>
      <c r="AP4899">
        <v>-9.6901340111686359E-4</v>
      </c>
      <c r="AT4899">
        <v>-0.51203135633864771</v>
      </c>
      <c r="AX4899">
        <v>-2.4954510065404917E-2</v>
      </c>
      <c r="BB4899">
        <v>-1.5735219524209171E-2</v>
      </c>
      <c r="BF4899">
        <v>-0.10921906853998757</v>
      </c>
      <c r="BJ4899">
        <v>-6.6114603126686905E-2</v>
      </c>
    </row>
    <row r="4900" spans="2:62" x14ac:dyDescent="0.25">
      <c r="B4900">
        <v>-0.21542426026137665</v>
      </c>
      <c r="F4900">
        <v>0.78843240955915783</v>
      </c>
      <c r="J4900">
        <v>-1.0890244973774288</v>
      </c>
      <c r="N4900">
        <v>0.18622612128720148</v>
      </c>
      <c r="R4900">
        <v>0.13086948774553464</v>
      </c>
      <c r="V4900">
        <v>-1.472806870956503E-2</v>
      </c>
      <c r="Z4900">
        <v>-0.18742108264809959</v>
      </c>
      <c r="AD4900">
        <v>-1.7421495640326121E-2</v>
      </c>
      <c r="AH4900">
        <v>1.1374573868590365E-2</v>
      </c>
      <c r="AL4900">
        <v>-1.9730409314744551E-2</v>
      </c>
      <c r="AP4900">
        <v>1.1674131543768446E-3</v>
      </c>
      <c r="AT4900">
        <v>-0.46093565447554841</v>
      </c>
      <c r="AX4900">
        <v>-0.11264854638420879</v>
      </c>
      <c r="BB4900">
        <v>-5.7924619278716435E-2</v>
      </c>
      <c r="BF4900">
        <v>3.1866399395627618E-2</v>
      </c>
      <c r="BJ4900">
        <v>-1.4033020879367482E-2</v>
      </c>
    </row>
    <row r="4901" spans="2:62" x14ac:dyDescent="0.25">
      <c r="B4901">
        <v>-0.24535947914841236</v>
      </c>
      <c r="F4901">
        <v>0.72709708464102463</v>
      </c>
      <c r="J4901">
        <v>-1.7491868295545525</v>
      </c>
      <c r="N4901">
        <v>0.14181670548893491</v>
      </c>
      <c r="R4901">
        <v>6.4797420653161367E-2</v>
      </c>
      <c r="V4901">
        <v>-4.5703198825646336E-2</v>
      </c>
      <c r="Z4901">
        <v>-0.10538964658444253</v>
      </c>
      <c r="AD4901">
        <v>2.8450162345032771E-2</v>
      </c>
      <c r="AH4901">
        <v>-5.1109294474341573E-2</v>
      </c>
      <c r="AL4901">
        <v>-1.9392056886205981E-2</v>
      </c>
      <c r="AP4901">
        <v>2.4204107162702389E-3</v>
      </c>
      <c r="AT4901">
        <v>-0.23794021321024736</v>
      </c>
      <c r="AX4901">
        <v>-3.1046046885141884E-2</v>
      </c>
      <c r="BB4901">
        <v>-1.161207671605427E-2</v>
      </c>
      <c r="BF4901">
        <v>0.13277753507261558</v>
      </c>
      <c r="BJ4901">
        <v>0.12275023525639436</v>
      </c>
    </row>
    <row r="4902" spans="2:62" x14ac:dyDescent="0.25">
      <c r="B4902">
        <v>-8.10832109448969E-2</v>
      </c>
      <c r="F4902">
        <v>-0.72081307104656822</v>
      </c>
      <c r="J4902">
        <v>-0.73610490612913315</v>
      </c>
      <c r="N4902">
        <v>3.2829560793661103E-2</v>
      </c>
      <c r="R4902">
        <v>3.9180156192227394E-2</v>
      </c>
      <c r="V4902">
        <v>-4.0387694189357934E-3</v>
      </c>
      <c r="Z4902">
        <v>-4.2774994577845567E-2</v>
      </c>
      <c r="AD4902">
        <v>6.6167602761657104E-2</v>
      </c>
      <c r="AH4902">
        <v>9.6301089599294759E-2</v>
      </c>
      <c r="AL4902">
        <v>-2.7482528470296613E-2</v>
      </c>
      <c r="AP4902">
        <v>2.1116976875592787E-3</v>
      </c>
      <c r="AT4902">
        <v>-0.11615643325791718</v>
      </c>
      <c r="AX4902">
        <v>-0.11112254143732783</v>
      </c>
      <c r="BB4902">
        <v>6.0876487625720295E-2</v>
      </c>
      <c r="BF4902">
        <v>5.6121602256972131E-2</v>
      </c>
      <c r="BJ4902">
        <v>0.12229575314204162</v>
      </c>
    </row>
    <row r="4903" spans="2:62" x14ac:dyDescent="0.25">
      <c r="B4903">
        <v>3.9627706844857571E-2</v>
      </c>
      <c r="F4903">
        <v>-0.22306570945340853</v>
      </c>
      <c r="J4903">
        <v>8.6382822284284067E-2</v>
      </c>
      <c r="N4903">
        <v>4.4643918870757721E-3</v>
      </c>
      <c r="R4903">
        <v>6.7429935779590305E-3</v>
      </c>
      <c r="V4903">
        <v>-1.3349195746602134E-2</v>
      </c>
      <c r="Z4903">
        <v>7.8022148764368707E-2</v>
      </c>
      <c r="AD4903">
        <v>4.6134957158896747E-2</v>
      </c>
      <c r="AH4903">
        <v>5.329043684612414E-3</v>
      </c>
      <c r="AL4903">
        <v>-3.6296132469735634E-3</v>
      </c>
      <c r="AP4903">
        <v>-1.5436476079464904E-3</v>
      </c>
      <c r="AT4903">
        <v>9.9063383066728836E-2</v>
      </c>
      <c r="AX4903">
        <v>-0.17532980504778783</v>
      </c>
      <c r="BB4903">
        <v>9.7751161470576747E-2</v>
      </c>
      <c r="BF4903">
        <v>-0.15718634323881445</v>
      </c>
      <c r="BJ4903">
        <v>3.2933467584547668E-2</v>
      </c>
    </row>
    <row r="4904" spans="2:62" x14ac:dyDescent="0.25">
      <c r="B4904">
        <v>0.10782271257628277</v>
      </c>
      <c r="F4904">
        <v>-0.44570935073837015</v>
      </c>
      <c r="J4904">
        <v>0.25263324500850948</v>
      </c>
      <c r="N4904">
        <v>-1.5952636638193542E-2</v>
      </c>
      <c r="R4904">
        <v>1.4108280328198743E-2</v>
      </c>
      <c r="V4904">
        <v>-6.5100007581890926E-2</v>
      </c>
      <c r="Z4904">
        <v>3.9720717997389965E-2</v>
      </c>
      <c r="AD4904">
        <v>1.0955551502797936E-2</v>
      </c>
      <c r="AH4904">
        <v>-0.15429505247813929</v>
      </c>
      <c r="AL4904">
        <v>2.8093455411887576E-2</v>
      </c>
      <c r="AP4904">
        <v>3.2114480501819294E-5</v>
      </c>
      <c r="AT4904">
        <v>0.31760329178713265</v>
      </c>
      <c r="AX4904">
        <v>-0.12570915952870801</v>
      </c>
      <c r="BB4904">
        <v>0.1179211910050454</v>
      </c>
      <c r="BF4904">
        <v>-0.10002618138495151</v>
      </c>
      <c r="BJ4904">
        <v>1.1824988998879356E-2</v>
      </c>
    </row>
    <row r="4905" spans="2:62" x14ac:dyDescent="0.25">
      <c r="B4905">
        <v>0.10624505902636132</v>
      </c>
      <c r="F4905">
        <v>-0.15061470412354294</v>
      </c>
      <c r="J4905">
        <v>0.49105422869264254</v>
      </c>
      <c r="N4905">
        <v>-8.1949230745400628E-2</v>
      </c>
      <c r="R4905">
        <v>1.5818364230786471E-2</v>
      </c>
      <c r="V4905">
        <v>-2.8873500130619158E-2</v>
      </c>
      <c r="Z4905">
        <v>2.6966649405621643E-2</v>
      </c>
      <c r="AD4905">
        <v>3.1072588392135912E-2</v>
      </c>
      <c r="AH4905">
        <v>-1.5190546574760766E-2</v>
      </c>
      <c r="AL4905">
        <v>-8.8239554914257244E-3</v>
      </c>
      <c r="AP4905">
        <v>3.8784202287380173E-3</v>
      </c>
      <c r="AT4905">
        <v>0.26147181847989032</v>
      </c>
      <c r="AX4905">
        <v>-4.9612633879570975E-2</v>
      </c>
      <c r="BB4905">
        <v>0.1201900411911323</v>
      </c>
      <c r="BF4905">
        <v>9.0355023985039057E-2</v>
      </c>
      <c r="BJ4905">
        <v>3.5114177891308163E-2</v>
      </c>
    </row>
    <row r="4906" spans="2:62" x14ac:dyDescent="0.25">
      <c r="B4906">
        <v>3.8963340043944618E-2</v>
      </c>
      <c r="F4906">
        <v>0.79120897290013792</v>
      </c>
      <c r="J4906">
        <v>1.1356674315080755</v>
      </c>
      <c r="N4906">
        <v>-0.31854498052515468</v>
      </c>
      <c r="R4906">
        <v>4.8863889067607739E-2</v>
      </c>
      <c r="V4906">
        <v>-2.7295176963675522E-2</v>
      </c>
      <c r="Z4906">
        <v>3.1056213774186762E-2</v>
      </c>
      <c r="AD4906">
        <v>-9.2167271151805848E-3</v>
      </c>
      <c r="AH4906">
        <v>0.12829899770822153</v>
      </c>
      <c r="AL4906">
        <v>-1.2144130801240214E-2</v>
      </c>
      <c r="AP4906">
        <v>4.5159076641677334E-3</v>
      </c>
      <c r="AT4906">
        <v>0.14028779525709317</v>
      </c>
      <c r="AX4906">
        <v>0.14122608878464862</v>
      </c>
      <c r="BB4906">
        <v>0.11058059834165293</v>
      </c>
      <c r="BF4906">
        <v>-4.667043716319455E-2</v>
      </c>
      <c r="BJ4906">
        <v>-1.1135089537074535E-2</v>
      </c>
    </row>
    <row r="4907" spans="2:62" x14ac:dyDescent="0.25">
      <c r="B4907">
        <v>-7.6866674691743242E-2</v>
      </c>
      <c r="F4907">
        <v>1.9034241936159408</v>
      </c>
      <c r="J4907">
        <v>0.41753910958115653</v>
      </c>
      <c r="N4907">
        <v>-0.50760407182941658</v>
      </c>
      <c r="R4907">
        <v>7.8794001394395977E-2</v>
      </c>
      <c r="V4907">
        <v>-2.3222564386145578E-2</v>
      </c>
      <c r="Z4907">
        <v>7.0297852549864051E-2</v>
      </c>
      <c r="AD4907">
        <v>-8.8839516061648111E-2</v>
      </c>
      <c r="AH4907">
        <v>-8.3104042961181485E-2</v>
      </c>
      <c r="AL4907">
        <v>1.6152644192440835E-2</v>
      </c>
      <c r="AP4907">
        <v>-1.4468762535233236E-3</v>
      </c>
      <c r="AT4907">
        <v>0.15864995487078817</v>
      </c>
      <c r="AX4907">
        <v>0.16270752843485906</v>
      </c>
      <c r="BB4907">
        <v>9.3109163175679077E-2</v>
      </c>
      <c r="BF4907">
        <v>-0.10310064087838243</v>
      </c>
      <c r="BJ4907">
        <v>-8.7881972803983882E-2</v>
      </c>
    </row>
    <row r="4908" spans="2:62" x14ac:dyDescent="0.25">
      <c r="B4908">
        <v>-0.14306487527609918</v>
      </c>
      <c r="F4908">
        <v>0.22500861126001073</v>
      </c>
      <c r="J4908">
        <v>-0.8331941253240962</v>
      </c>
      <c r="N4908">
        <v>-0.42651831571501109</v>
      </c>
      <c r="R4908">
        <v>-2.1792123203004589E-2</v>
      </c>
      <c r="V4908">
        <v>1.2560510872688181E-2</v>
      </c>
      <c r="Z4908">
        <v>0.14118698135257082</v>
      </c>
      <c r="AD4908">
        <v>-0.13312789322289878</v>
      </c>
      <c r="AH4908">
        <v>-0.16598386916667104</v>
      </c>
      <c r="AL4908">
        <v>4.1390422211610685E-3</v>
      </c>
      <c r="AP4908">
        <v>-5.2757122298601354E-3</v>
      </c>
      <c r="AT4908">
        <v>0.13422587252536364</v>
      </c>
      <c r="AX4908">
        <v>3.6650935561497268E-2</v>
      </c>
      <c r="BB4908">
        <v>7.1098003236036503E-2</v>
      </c>
      <c r="BF4908">
        <v>-3.7293171000111897E-2</v>
      </c>
      <c r="BJ4908">
        <v>-8.2512446129783423E-2</v>
      </c>
    </row>
    <row r="4909" spans="2:62" x14ac:dyDescent="0.25">
      <c r="B4909">
        <v>-0.11481639711724893</v>
      </c>
      <c r="F4909">
        <v>-2.4554330264223623</v>
      </c>
      <c r="J4909">
        <v>-0.48641644387709337</v>
      </c>
      <c r="N4909">
        <v>-0.1122711798173909</v>
      </c>
      <c r="R4909">
        <v>-0.18880932086299301</v>
      </c>
      <c r="V4909">
        <v>2.3452214147912924E-2</v>
      </c>
      <c r="Z4909">
        <v>-3.5167852731286364E-2</v>
      </c>
      <c r="AD4909">
        <v>-1.8359673447815361E-2</v>
      </c>
      <c r="AH4909">
        <v>-0.26704947566293868</v>
      </c>
      <c r="AL4909">
        <v>9.8215723872524183E-4</v>
      </c>
      <c r="AP4909">
        <v>-8.4151354139477158E-4</v>
      </c>
      <c r="AT4909">
        <v>8.4236643530115132E-2</v>
      </c>
      <c r="AX4909">
        <v>0.12019542492298049</v>
      </c>
      <c r="BB4909">
        <v>4.7812172432046184E-2</v>
      </c>
      <c r="BF4909">
        <v>-1.947464318331656E-2</v>
      </c>
      <c r="BJ4909">
        <v>-6.1327009990097527E-2</v>
      </c>
    </row>
    <row r="4910" spans="2:62" x14ac:dyDescent="0.25">
      <c r="B4910">
        <v>-0.11936304073208232</v>
      </c>
      <c r="F4910">
        <v>-0.25311344195623769</v>
      </c>
      <c r="J4910">
        <v>-0.10354149193324801</v>
      </c>
      <c r="N4910">
        <v>0.12849041032694983</v>
      </c>
      <c r="R4910">
        <v>-0.24739716422233335</v>
      </c>
      <c r="V4910">
        <v>2.1774405077979724E-2</v>
      </c>
      <c r="Z4910">
        <v>-8.7286488714250182E-2</v>
      </c>
      <c r="AD4910">
        <v>7.8338927568600822E-2</v>
      </c>
      <c r="AH4910">
        <v>0.28795947786152876</v>
      </c>
      <c r="AL4910">
        <v>-9.6269078648439713E-3</v>
      </c>
      <c r="AP4910">
        <v>-1.9880547807432053E-3</v>
      </c>
      <c r="AT4910">
        <v>7.6317750640586046E-2</v>
      </c>
      <c r="AX4910">
        <v>8.5846747370326174E-2</v>
      </c>
      <c r="BB4910">
        <v>2.5456943666968514E-2</v>
      </c>
      <c r="BF4910">
        <v>5.9461485989926018E-2</v>
      </c>
      <c r="BJ4910">
        <v>-5.3741170445227721E-3</v>
      </c>
    </row>
    <row r="4911" spans="2:62" x14ac:dyDescent="0.25">
      <c r="B4911">
        <v>-9.4482018263629501E-3</v>
      </c>
      <c r="F4911">
        <v>-0.4944060921862905</v>
      </c>
      <c r="J4911">
        <v>-2.5303692236819015E-2</v>
      </c>
      <c r="N4911">
        <v>0.26967033837972154</v>
      </c>
      <c r="R4911">
        <v>-0.14543765311268469</v>
      </c>
      <c r="V4911">
        <v>2.8390334074398359E-2</v>
      </c>
      <c r="Z4911">
        <v>-7.4625662583002572E-2</v>
      </c>
      <c r="AD4911">
        <v>5.1024566137753011E-2</v>
      </c>
      <c r="AH4911">
        <v>0.32243309415185212</v>
      </c>
      <c r="AL4911">
        <v>-4.5382631866706224E-3</v>
      </c>
      <c r="AP4911">
        <v>6.418896070506009E-5</v>
      </c>
      <c r="AT4911">
        <v>-1.7371209472042829E-3</v>
      </c>
      <c r="AX4911">
        <v>-2.2974825867495531E-2</v>
      </c>
      <c r="BB4911">
        <v>5.6995937850913801E-3</v>
      </c>
      <c r="BF4911">
        <v>6.7205075636917508E-2</v>
      </c>
      <c r="BJ4911">
        <v>2.466479081186141E-2</v>
      </c>
    </row>
    <row r="4912" spans="2:62" x14ac:dyDescent="0.25">
      <c r="B4912">
        <v>0.11662191054840838</v>
      </c>
      <c r="F4912">
        <v>-0.90996154868515422</v>
      </c>
      <c r="J4912">
        <v>-8.9986370102315388E-2</v>
      </c>
      <c r="N4912">
        <v>0.32730641448380898</v>
      </c>
      <c r="R4912">
        <v>-5.0188577164359212E-2</v>
      </c>
      <c r="V4912">
        <v>3.2222548286207638E-2</v>
      </c>
      <c r="Z4912">
        <v>5.9381184080513426E-2</v>
      </c>
      <c r="AD4912">
        <v>9.6523747342668706E-2</v>
      </c>
      <c r="AH4912">
        <v>-0.47115814149181406</v>
      </c>
      <c r="AL4912">
        <v>-6.4169606679819677E-3</v>
      </c>
      <c r="AP4912">
        <v>-7.7290673311665426E-4</v>
      </c>
      <c r="AT4912">
        <v>-4.7033953352637534E-2</v>
      </c>
      <c r="AX4912">
        <v>-7.1279165804973413E-2</v>
      </c>
      <c r="BB4912">
        <v>-1.0363944538627875E-2</v>
      </c>
      <c r="BF4912">
        <v>-7.3684973861585365E-3</v>
      </c>
      <c r="BJ4912">
        <v>1.1966874878749553E-2</v>
      </c>
    </row>
    <row r="4913" spans="2:62" x14ac:dyDescent="0.25">
      <c r="B4913">
        <v>0.13837316424086962</v>
      </c>
      <c r="F4913">
        <v>1.3109719846183583</v>
      </c>
      <c r="J4913">
        <v>-0.23058557662883744</v>
      </c>
      <c r="N4913">
        <v>0.37307890579991282</v>
      </c>
      <c r="R4913">
        <v>-3.8523162474089753E-2</v>
      </c>
      <c r="V4913">
        <v>2.7869583847194835E-2</v>
      </c>
      <c r="Z4913">
        <v>4.4855052500404238E-2</v>
      </c>
      <c r="AD4913">
        <v>7.8166758420380858E-2</v>
      </c>
      <c r="AH4913">
        <v>-0.70976810072096819</v>
      </c>
      <c r="AL4913">
        <v>-3.0266956781621213E-2</v>
      </c>
      <c r="AP4913">
        <v>-1.3744601293823433E-3</v>
      </c>
      <c r="AT4913">
        <v>-4.4155133186061672E-2</v>
      </c>
      <c r="AX4913">
        <v>-1.3253244858526168E-2</v>
      </c>
      <c r="BB4913">
        <v>-2.2550214965334266E-2</v>
      </c>
      <c r="BF4913">
        <v>0.18054971307202006</v>
      </c>
      <c r="BJ4913">
        <v>2.4623095523122775E-2</v>
      </c>
    </row>
    <row r="4914" spans="2:62" x14ac:dyDescent="0.25">
      <c r="B4914">
        <v>0.15220914933737487</v>
      </c>
      <c r="F4914">
        <v>0.37496145157014282</v>
      </c>
      <c r="J4914">
        <v>0.31617512417604443</v>
      </c>
      <c r="N4914">
        <v>0.36557917423300301</v>
      </c>
      <c r="R4914">
        <v>5.3646952606164006E-2</v>
      </c>
      <c r="V4914">
        <v>1.3296204209899182E-2</v>
      </c>
      <c r="Z4914">
        <v>-0.10162079220817538</v>
      </c>
      <c r="AD4914">
        <v>-6.7242937533617486E-2</v>
      </c>
      <c r="AH4914">
        <v>-0.16818422761603871</v>
      </c>
      <c r="AL4914">
        <v>-7.2044201279193552E-3</v>
      </c>
      <c r="AP4914">
        <v>7.3352513742702755E-3</v>
      </c>
      <c r="AT4914">
        <v>4.2354333060047641E-2</v>
      </c>
      <c r="AX4914">
        <v>7.1338479369617916E-2</v>
      </c>
      <c r="BB4914">
        <v>-3.1317139004792979E-2</v>
      </c>
      <c r="BF4914">
        <v>8.6844749349651695E-2</v>
      </c>
      <c r="BJ4914">
        <v>2.9391025613361793E-2</v>
      </c>
    </row>
    <row r="4915" spans="2:62" x14ac:dyDescent="0.25">
      <c r="B4915">
        <v>0.20381438766416354</v>
      </c>
      <c r="F4915">
        <v>-6.1515259014334023E-2</v>
      </c>
      <c r="J4915">
        <v>0.91903835005737711</v>
      </c>
      <c r="N4915">
        <v>9.1092800307302518E-2</v>
      </c>
      <c r="R4915">
        <v>0.23219724913630108</v>
      </c>
      <c r="V4915">
        <v>-3.3494071672798185E-3</v>
      </c>
      <c r="Z4915">
        <v>-7.4929227350600758E-2</v>
      </c>
      <c r="AD4915">
        <v>-0.13188896140740924</v>
      </c>
      <c r="AH4915">
        <v>0.34187017706723738</v>
      </c>
      <c r="AL4915">
        <v>-7.8101171130084768E-3</v>
      </c>
      <c r="AP4915">
        <v>9.1020529243649485E-3</v>
      </c>
      <c r="AT4915">
        <v>8.1065096314605511E-2</v>
      </c>
      <c r="AX4915">
        <v>8.6359931127333832E-3</v>
      </c>
      <c r="BB4915">
        <v>-3.7149280541306562E-2</v>
      </c>
      <c r="BF4915">
        <v>-6.9505223938183008E-2</v>
      </c>
      <c r="BJ4915">
        <v>1.7762764528258694E-2</v>
      </c>
    </row>
    <row r="4916" spans="2:62" x14ac:dyDescent="0.25">
      <c r="B4916">
        <v>0.10061530829658939</v>
      </c>
      <c r="F4916">
        <v>1.4445497499622026</v>
      </c>
      <c r="J4916">
        <v>0.79964399849673173</v>
      </c>
      <c r="N4916">
        <v>-0.21000185710326782</v>
      </c>
      <c r="R4916">
        <v>0.28254988228828942</v>
      </c>
      <c r="V4916">
        <v>-3.5405184652087308E-3</v>
      </c>
      <c r="Z4916">
        <v>-1.3426328125961916E-2</v>
      </c>
      <c r="AD4916">
        <v>-5.9034623850201001E-2</v>
      </c>
      <c r="AH4916">
        <v>0.73248000361505539</v>
      </c>
      <c r="AL4916">
        <v>2.2329519314441704E-3</v>
      </c>
      <c r="AP4916">
        <v>3.6925153217176538E-3</v>
      </c>
      <c r="AT4916">
        <v>8.8913087102242688E-2</v>
      </c>
      <c r="AX4916">
        <v>-3.3708020681263794E-2</v>
      </c>
      <c r="BB4916">
        <v>-4.157053228418621E-2</v>
      </c>
      <c r="BF4916">
        <v>-7.486189346584271E-2</v>
      </c>
      <c r="BJ4916">
        <v>-4.7793282711917386E-2</v>
      </c>
    </row>
    <row r="4917" spans="2:62" x14ac:dyDescent="0.25">
      <c r="B4917">
        <v>3.0455251816014956E-2</v>
      </c>
      <c r="F4917">
        <v>1.4334739270161874</v>
      </c>
      <c r="J4917">
        <v>0.5711669802523418</v>
      </c>
      <c r="N4917">
        <v>-0.25042919622869614</v>
      </c>
      <c r="R4917">
        <v>0.22987244499115078</v>
      </c>
      <c r="V4917">
        <v>5.9343619633569194E-3</v>
      </c>
      <c r="Z4917">
        <v>4.5846268946709283E-2</v>
      </c>
      <c r="AD4917">
        <v>3.3024833663757115E-2</v>
      </c>
      <c r="AH4917">
        <v>0.75617232290015213</v>
      </c>
      <c r="AL4917">
        <v>5.2325048414631252E-2</v>
      </c>
      <c r="AP4917">
        <v>-3.2568662914130553E-3</v>
      </c>
      <c r="AT4917">
        <v>-0.12320408821269305</v>
      </c>
      <c r="AX4917">
        <v>-7.0734886118327081E-2</v>
      </c>
      <c r="BB4917">
        <v>-4.5687183576524189E-2</v>
      </c>
      <c r="BF4917">
        <v>-9.2600535327191633E-2</v>
      </c>
      <c r="BJ4917">
        <v>-9.3918291682090361E-3</v>
      </c>
    </row>
    <row r="4918" spans="2:62" x14ac:dyDescent="0.25">
      <c r="B4918">
        <v>-7.1538213906699649E-2</v>
      </c>
      <c r="F4918">
        <v>-0.89738263128188511</v>
      </c>
      <c r="J4918">
        <v>-0.26504102359349957</v>
      </c>
      <c r="N4918">
        <v>-0.20622408015208085</v>
      </c>
      <c r="R4918">
        <v>0.10728959175350854</v>
      </c>
      <c r="V4918">
        <v>-2.7658519048990695E-3</v>
      </c>
      <c r="Z4918">
        <v>0.10773663222918939</v>
      </c>
      <c r="AD4918">
        <v>4.3419159838582896E-2</v>
      </c>
      <c r="AH4918">
        <v>0.48174319100529467</v>
      </c>
      <c r="AL4918">
        <v>5.5585629743696581E-2</v>
      </c>
      <c r="AP4918">
        <v>-1.3225208714724136E-2</v>
      </c>
      <c r="AT4918">
        <v>-0.41367715737474198</v>
      </c>
      <c r="AX4918">
        <v>-0.1365810379145633</v>
      </c>
      <c r="BB4918">
        <v>-5.0372068687648326E-2</v>
      </c>
      <c r="BF4918">
        <v>-2.142537360154002E-2</v>
      </c>
      <c r="BJ4918">
        <v>8.7569374810342049E-2</v>
      </c>
    </row>
    <row r="4919" spans="2:62" x14ac:dyDescent="0.25">
      <c r="B4919">
        <v>-0.24249291668248202</v>
      </c>
      <c r="F4919">
        <v>-2.0954804953869881</v>
      </c>
      <c r="J4919">
        <v>-1.2764290236863798</v>
      </c>
      <c r="N4919">
        <v>-6.4577511496103343E-2</v>
      </c>
      <c r="R4919">
        <v>-0.10474171979520112</v>
      </c>
      <c r="V4919">
        <v>-1.1576899024912239E-2</v>
      </c>
      <c r="Z4919">
        <v>0.14645770616688489</v>
      </c>
      <c r="AD4919">
        <v>4.6082723001802856E-2</v>
      </c>
      <c r="AH4919">
        <v>-0.1041519115850823</v>
      </c>
      <c r="AL4919">
        <v>2.1548000301783603E-2</v>
      </c>
      <c r="AP4919">
        <v>-9.4963369927737601E-3</v>
      </c>
      <c r="AT4919">
        <v>-0.36458234134796236</v>
      </c>
      <c r="AX4919">
        <v>-4.6681799365582984E-2</v>
      </c>
      <c r="BB4919">
        <v>-5.9887966136620945E-2</v>
      </c>
      <c r="BF4919">
        <v>-0.15359751016090917</v>
      </c>
      <c r="BJ4919">
        <v>2.0646062273042224E-2</v>
      </c>
    </row>
    <row r="4920" spans="2:62" x14ac:dyDescent="0.25">
      <c r="B4920">
        <v>-0.13659889066904052</v>
      </c>
      <c r="F4920">
        <v>-0.78658602214364659</v>
      </c>
      <c r="J4920">
        <v>-0.74969189497190625</v>
      </c>
      <c r="N4920">
        <v>6.6103067716888602E-5</v>
      </c>
      <c r="R4920">
        <v>-0.3137185061778755</v>
      </c>
      <c r="V4920">
        <v>-5.4873407187858133E-3</v>
      </c>
      <c r="Z4920">
        <v>8.4938945562022028E-2</v>
      </c>
      <c r="AD4920">
        <v>8.5704974014755173E-2</v>
      </c>
      <c r="AH4920">
        <v>-0.49439274122567206</v>
      </c>
      <c r="AL4920">
        <v>-9.7555707468049788E-3</v>
      </c>
      <c r="AP4920">
        <v>1.9208001329976555E-3</v>
      </c>
      <c r="AT4920">
        <v>-0.28736645288834356</v>
      </c>
      <c r="AX4920">
        <v>7.8054654869964574E-2</v>
      </c>
      <c r="BB4920">
        <v>-5.0782310422971107E-2</v>
      </c>
      <c r="BF4920">
        <v>-0.18251140028503077</v>
      </c>
      <c r="BJ4920">
        <v>2.2889376906884779E-2</v>
      </c>
    </row>
    <row r="4921" spans="2:62" x14ac:dyDescent="0.25">
      <c r="B4921">
        <v>-2.2490423745243446E-2</v>
      </c>
      <c r="F4921">
        <v>0.24053645332083856</v>
      </c>
      <c r="J4921">
        <v>-0.23702908403123124</v>
      </c>
      <c r="N4921">
        <v>4.3934334332824537E-3</v>
      </c>
      <c r="R4921">
        <v>-0.16468886100818789</v>
      </c>
      <c r="V4921">
        <v>-1.3283553890713187E-2</v>
      </c>
      <c r="Z4921">
        <v>-1.2974313927344893E-2</v>
      </c>
      <c r="AD4921">
        <v>9.6324206499798865E-2</v>
      </c>
      <c r="AH4921">
        <v>-0.19402402194688528</v>
      </c>
      <c r="AL4921">
        <v>-4.8120568853845073E-2</v>
      </c>
      <c r="AP4921">
        <v>5.712903255724054E-3</v>
      </c>
      <c r="AT4921">
        <v>-0.18402696053243037</v>
      </c>
      <c r="AX4921">
        <v>3.6704699090765555E-2</v>
      </c>
      <c r="BB4921">
        <v>-2.3519361752085202E-2</v>
      </c>
      <c r="BF4921">
        <v>1.5157262669274404E-2</v>
      </c>
      <c r="BJ4921">
        <v>8.5847585667149118E-2</v>
      </c>
    </row>
    <row r="4922" spans="2:62" x14ac:dyDescent="0.25">
      <c r="B4922">
        <v>-0.11589690339642993</v>
      </c>
      <c r="F4922">
        <v>0.88115775100515392</v>
      </c>
      <c r="J4922">
        <v>-8.9169361182852444E-2</v>
      </c>
      <c r="N4922">
        <v>8.6977166269361E-2</v>
      </c>
      <c r="R4922">
        <v>0.10723862861924452</v>
      </c>
      <c r="V4922">
        <v>-2.8593735427806681E-2</v>
      </c>
      <c r="Z4922">
        <v>-3.7639317210704681E-2</v>
      </c>
      <c r="AD4922">
        <v>7.8769952370656066E-2</v>
      </c>
      <c r="AH4922">
        <v>-0.15419593013426683</v>
      </c>
      <c r="AL4922">
        <v>-5.123156617791793E-2</v>
      </c>
      <c r="AP4922">
        <v>7.7051023701150238E-3</v>
      </c>
      <c r="AT4922">
        <v>5.6050468897269154E-2</v>
      </c>
      <c r="AX4922">
        <v>-0.18083393522201291</v>
      </c>
      <c r="BB4922">
        <v>-2.9743644257813956E-3</v>
      </c>
      <c r="BF4922">
        <v>6.2904175152377201E-2</v>
      </c>
      <c r="BJ4922">
        <v>3.0515672393274369E-2</v>
      </c>
    </row>
    <row r="4923" spans="2:62" x14ac:dyDescent="0.25">
      <c r="B4923">
        <v>-0.10307799480985397</v>
      </c>
      <c r="F4923">
        <v>-0.27429954706739468</v>
      </c>
      <c r="J4923">
        <v>5.4293783852562623E-2</v>
      </c>
      <c r="N4923">
        <v>5.6876596577085194E-2</v>
      </c>
      <c r="R4923">
        <v>-8.4540208592728761E-2</v>
      </c>
      <c r="V4923">
        <v>-2.1811040191687676E-2</v>
      </c>
      <c r="Z4923">
        <v>-6.8096187158633734E-2</v>
      </c>
      <c r="AD4923">
        <v>2.3761601292380901E-2</v>
      </c>
      <c r="AH4923">
        <v>-0.29517846160926409</v>
      </c>
      <c r="AL4923">
        <v>-3.2176251712174309E-2</v>
      </c>
      <c r="AP4923">
        <v>1.6712428218971552E-3</v>
      </c>
      <c r="AT4923">
        <v>0.18192564439685835</v>
      </c>
      <c r="AX4923">
        <v>-0.2721840338721373</v>
      </c>
      <c r="BB4923">
        <v>1.474219685863512E-2</v>
      </c>
      <c r="BF4923">
        <v>7.6447268811815489E-2</v>
      </c>
      <c r="BJ4923">
        <v>-1.5370393363874966E-2</v>
      </c>
    </row>
    <row r="4924" spans="2:62" x14ac:dyDescent="0.25">
      <c r="B4924">
        <v>9.6278823460401355E-2</v>
      </c>
      <c r="F4924">
        <v>-0.8552139506892944</v>
      </c>
      <c r="J4924">
        <v>0.17846053206283302</v>
      </c>
      <c r="N4924">
        <v>-3.4845850494224097E-2</v>
      </c>
      <c r="R4924">
        <v>-0.32118685153565663</v>
      </c>
      <c r="V4924">
        <v>-4.0441810217883272E-3</v>
      </c>
      <c r="Z4924">
        <v>-0.22853000591288722</v>
      </c>
      <c r="AD4924">
        <v>-7.9020573446832484E-2</v>
      </c>
      <c r="AH4924">
        <v>-8.6046378821028127E-2</v>
      </c>
      <c r="AL4924">
        <v>1.0758845620038298E-2</v>
      </c>
      <c r="AP4924">
        <v>-7.1559673556272053E-4</v>
      </c>
      <c r="AT4924">
        <v>0.15782835911182544</v>
      </c>
      <c r="AX4924">
        <v>-0.11239091201907891</v>
      </c>
      <c r="BB4924">
        <v>1.7201100395325099E-2</v>
      </c>
      <c r="BF4924">
        <v>9.8885762034364666E-2</v>
      </c>
      <c r="BJ4924">
        <v>-2.2578715323508712E-2</v>
      </c>
    </row>
    <row r="4925" spans="2:62" x14ac:dyDescent="0.25">
      <c r="B4925">
        <v>0.14239993454474376</v>
      </c>
      <c r="F4925">
        <v>0.17964658948903955</v>
      </c>
      <c r="J4925">
        <v>0.57677351764218687</v>
      </c>
      <c r="N4925">
        <v>1.1325452681163761E-2</v>
      </c>
      <c r="R4925">
        <v>-6.0932073762645186E-2</v>
      </c>
      <c r="V4925">
        <v>-5.9222262162272376E-3</v>
      </c>
      <c r="Z4925">
        <v>-9.9293889238690203E-2</v>
      </c>
      <c r="AD4925">
        <v>-8.5316362387802366E-2</v>
      </c>
      <c r="AH4925">
        <v>0.13516191748109418</v>
      </c>
      <c r="AL4925">
        <v>4.1412631739583032E-2</v>
      </c>
      <c r="AP4925">
        <v>-6.0676445351082534E-4</v>
      </c>
      <c r="AT4925">
        <v>0.19192463570114396</v>
      </c>
      <c r="AX4925">
        <v>0.14845335617665964</v>
      </c>
      <c r="BB4925">
        <v>9.3180771902873528E-3</v>
      </c>
      <c r="BF4925">
        <v>-3.2820774896106554E-2</v>
      </c>
      <c r="BJ4925">
        <v>-4.4582536134585758E-2</v>
      </c>
    </row>
    <row r="4926" spans="2:62" x14ac:dyDescent="0.25">
      <c r="B4926">
        <v>8.2535670016682328E-2</v>
      </c>
      <c r="F4926">
        <v>0.33265985192124214</v>
      </c>
      <c r="J4926">
        <v>0.61988819443223098</v>
      </c>
      <c r="N4926">
        <v>5.7336336615026913E-2</v>
      </c>
      <c r="R4926">
        <v>0.38966188831553233</v>
      </c>
      <c r="V4926">
        <v>-7.2553084904826027E-3</v>
      </c>
      <c r="Z4926">
        <v>4.3039464222766943E-2</v>
      </c>
      <c r="AD4926">
        <v>-0.11053008146220589</v>
      </c>
      <c r="AH4926">
        <v>0.25385675981800321</v>
      </c>
      <c r="AL4926">
        <v>4.4939830940299449E-2</v>
      </c>
      <c r="AP4926">
        <v>-1.0469136610041462E-2</v>
      </c>
      <c r="AT4926">
        <v>0.18662595717195238</v>
      </c>
      <c r="AX4926">
        <v>0.35759814470391094</v>
      </c>
      <c r="BB4926">
        <v>-4.8113228148465234E-3</v>
      </c>
      <c r="BF4926">
        <v>0.13963427846136112</v>
      </c>
      <c r="BJ4926">
        <v>-6.990923737962737E-2</v>
      </c>
    </row>
    <row r="4927" spans="2:62" x14ac:dyDescent="0.25">
      <c r="B4927">
        <v>2.4361594572875372E-2</v>
      </c>
      <c r="F4927">
        <v>9.7461799745859848E-2</v>
      </c>
      <c r="J4927">
        <v>0.21670717898751946</v>
      </c>
      <c r="N4927">
        <v>-5.035504689844485E-3</v>
      </c>
      <c r="R4927">
        <v>0.24541402259789485</v>
      </c>
      <c r="V4927">
        <v>1.400600217231119E-2</v>
      </c>
      <c r="Z4927">
        <v>-4.4824447668627268E-2</v>
      </c>
      <c r="AD4927">
        <v>-0.16286226311458379</v>
      </c>
      <c r="AH4927">
        <v>-6.5182708221448726E-3</v>
      </c>
      <c r="AL4927">
        <v>1.9966783062018299E-2</v>
      </c>
      <c r="AP4927">
        <v>-8.7371530228439759E-3</v>
      </c>
      <c r="AT4927">
        <v>9.2048218538955021E-2</v>
      </c>
      <c r="AX4927">
        <v>0.36080618741178594</v>
      </c>
      <c r="BB4927">
        <v>-1.335670190271559E-2</v>
      </c>
      <c r="BF4927">
        <v>0.18913900860379379</v>
      </c>
      <c r="BJ4927">
        <v>-0.12295947408737881</v>
      </c>
    </row>
    <row r="4928" spans="2:62" x14ac:dyDescent="0.25">
      <c r="B4928">
        <v>5.729083497775439E-2</v>
      </c>
      <c r="F4928">
        <v>-7.5956794699169328E-3</v>
      </c>
      <c r="J4928">
        <v>-0.64024772215336656</v>
      </c>
      <c r="N4928">
        <v>-6.5715779597015536E-2</v>
      </c>
      <c r="R4928">
        <v>-9.9335734182260174E-2</v>
      </c>
      <c r="V4928">
        <v>3.5198328093749343E-2</v>
      </c>
      <c r="Z4928">
        <v>5.7005659700016698E-2</v>
      </c>
      <c r="AD4928">
        <v>-0.12839614243948477</v>
      </c>
      <c r="AH4928">
        <v>-0.37441520402936146</v>
      </c>
      <c r="AL4928">
        <v>1.941123595016352E-2</v>
      </c>
      <c r="AP4928">
        <v>4.4470773314925259E-3</v>
      </c>
      <c r="AT4928">
        <v>1.1029153151523823E-2</v>
      </c>
      <c r="AX4928">
        <v>0.18688763922601859</v>
      </c>
      <c r="BB4928">
        <v>-5.5518662002597375E-3</v>
      </c>
      <c r="BF4928">
        <v>9.9305961825412292E-2</v>
      </c>
      <c r="BJ4928">
        <v>-0.19668354528780713</v>
      </c>
    </row>
    <row r="4929" spans="2:62" x14ac:dyDescent="0.25">
      <c r="B4929">
        <v>0.13916223622918897</v>
      </c>
      <c r="F4929">
        <v>0.51543774901093986</v>
      </c>
      <c r="J4929">
        <v>-0.62652362279513141</v>
      </c>
      <c r="N4929">
        <v>-8.9874788846672798E-2</v>
      </c>
      <c r="R4929">
        <v>-0.25865570694022727</v>
      </c>
      <c r="V4929">
        <v>3.1403815676979661E-2</v>
      </c>
      <c r="Z4929">
        <v>5.815482602254058E-2</v>
      </c>
      <c r="AD4929">
        <v>-5.2401101974163783E-2</v>
      </c>
      <c r="AH4929">
        <v>-0.34813972522113901</v>
      </c>
      <c r="AL4929">
        <v>1.1499314151939711E-3</v>
      </c>
      <c r="AP4929">
        <v>2.7130180061117441E-3</v>
      </c>
      <c r="AT4929">
        <v>-3.7671204264471049E-2</v>
      </c>
      <c r="AX4929">
        <v>0.10964204165935856</v>
      </c>
      <c r="BB4929">
        <v>1.0270051096531736E-2</v>
      </c>
      <c r="BF4929">
        <v>0.18686159674699682</v>
      </c>
      <c r="BJ4929">
        <v>-6.4663016204100407E-2</v>
      </c>
    </row>
    <row r="4930" spans="2:62" x14ac:dyDescent="0.25">
      <c r="B4930">
        <v>2.681586117557308E-2</v>
      </c>
      <c r="F4930">
        <v>0.93837017770929854</v>
      </c>
      <c r="J4930">
        <v>0.41502812120225374</v>
      </c>
      <c r="N4930">
        <v>-8.5013915651734079E-2</v>
      </c>
      <c r="R4930">
        <v>-5.0807622484531953E-2</v>
      </c>
      <c r="V4930">
        <v>1.7254181443686241E-3</v>
      </c>
      <c r="Z4930">
        <v>1.8171915150668592E-2</v>
      </c>
      <c r="AD4930">
        <v>5.8259902223908158E-2</v>
      </c>
      <c r="AH4930">
        <v>-0.2913750811555893</v>
      </c>
      <c r="AL4930">
        <v>-3.7773752590710946E-2</v>
      </c>
      <c r="AP4930">
        <v>4.7981111816770752E-3</v>
      </c>
      <c r="AT4930">
        <v>-5.3005162174455757E-2</v>
      </c>
      <c r="AX4930">
        <v>6.233231824769124E-2</v>
      </c>
      <c r="BB4930">
        <v>2.9513325078280358E-2</v>
      </c>
      <c r="BF4930">
        <v>0.19974397430570034</v>
      </c>
      <c r="BJ4930">
        <v>6.7241505014561276E-2</v>
      </c>
    </row>
    <row r="4931" spans="2:62" x14ac:dyDescent="0.25">
      <c r="B4931">
        <v>-0.24895717165286291</v>
      </c>
      <c r="F4931">
        <v>0.90226254666304462</v>
      </c>
      <c r="J4931">
        <v>0.51204379743334805</v>
      </c>
      <c r="N4931">
        <v>-3.1689671110189256E-2</v>
      </c>
      <c r="R4931">
        <v>0.18581394243592719</v>
      </c>
      <c r="V4931">
        <v>-2.9502737530674051E-2</v>
      </c>
      <c r="Z4931">
        <v>-2.8934057677393033E-2</v>
      </c>
      <c r="AD4931">
        <v>0.1191169471594626</v>
      </c>
      <c r="AH4931">
        <v>-0.16921220214117466</v>
      </c>
      <c r="AL4931">
        <v>-5.3356883697776643E-2</v>
      </c>
      <c r="AP4931">
        <v>1.2525832515788949E-2</v>
      </c>
      <c r="AT4931">
        <v>0.29725611932768725</v>
      </c>
      <c r="AX4931">
        <v>-6.799322345397045E-2</v>
      </c>
      <c r="BB4931">
        <v>4.4025989841477674E-2</v>
      </c>
      <c r="BF4931">
        <v>4.9766899074532578E-3</v>
      </c>
      <c r="BJ4931">
        <v>0.12286285124785286</v>
      </c>
    </row>
    <row r="4932" spans="2:62" x14ac:dyDescent="0.25">
      <c r="B4932">
        <v>-0.33932038681494292</v>
      </c>
      <c r="F4932">
        <v>0.39060372796552456</v>
      </c>
      <c r="J4932">
        <v>-8.9608176085327368E-2</v>
      </c>
      <c r="N4932">
        <v>3.8283691138329787E-2</v>
      </c>
      <c r="R4932">
        <v>0.15039251339078827</v>
      </c>
      <c r="V4932">
        <v>-2.0831967935089984E-2</v>
      </c>
      <c r="Z4932">
        <v>-9.7418091278862091E-3</v>
      </c>
      <c r="AD4932">
        <v>0.10422454672195682</v>
      </c>
      <c r="AH4932">
        <v>6.5887148281999028E-2</v>
      </c>
      <c r="AL4932">
        <v>-3.344341104136811E-2</v>
      </c>
      <c r="AP4932">
        <v>4.1231085103554449E-3</v>
      </c>
      <c r="AT4932">
        <v>0.64176818263145419</v>
      </c>
      <c r="AX4932">
        <v>-0.19767740254224159</v>
      </c>
      <c r="BB4932">
        <v>4.4900014484906089E-2</v>
      </c>
      <c r="BF4932">
        <v>-0.17970257146935026</v>
      </c>
      <c r="BJ4932">
        <v>0.11990083151888051</v>
      </c>
    </row>
    <row r="4933" spans="2:62" x14ac:dyDescent="0.25">
      <c r="B4933">
        <v>-0.15606571119047663</v>
      </c>
      <c r="F4933">
        <v>-1.0082982152569735</v>
      </c>
      <c r="J4933">
        <v>-0.35013489009944493</v>
      </c>
      <c r="N4933">
        <v>6.9903893227400676E-2</v>
      </c>
      <c r="R4933">
        <v>8.9695039297108883E-2</v>
      </c>
      <c r="V4933">
        <v>1.2337411313450531E-2</v>
      </c>
      <c r="Z4933">
        <v>3.7199088219436226E-3</v>
      </c>
      <c r="AD4933">
        <v>7.977278636563373E-2</v>
      </c>
      <c r="AH4933">
        <v>0.15472387496311094</v>
      </c>
      <c r="AL4933">
        <v>-5.9721959180406275E-4</v>
      </c>
      <c r="AP4933">
        <v>-3.6031426525057119E-3</v>
      </c>
      <c r="AT4933">
        <v>0.37436496629541682</v>
      </c>
      <c r="AX4933">
        <v>-0.33153142308928291</v>
      </c>
      <c r="BB4933">
        <v>3.9123519830663062E-2</v>
      </c>
      <c r="BF4933">
        <v>-0.340552612446333</v>
      </c>
      <c r="BJ4933">
        <v>6.0794908361928912E-2</v>
      </c>
    </row>
    <row r="4934" spans="2:62" x14ac:dyDescent="0.25">
      <c r="B4934">
        <v>-3.600819528226662E-3</v>
      </c>
      <c r="F4934">
        <v>-0.7726688687090113</v>
      </c>
      <c r="J4934">
        <v>-0.79458731274870509</v>
      </c>
      <c r="N4934">
        <v>5.5837556913412079E-2</v>
      </c>
      <c r="R4934">
        <v>3.4862638241230648E-2</v>
      </c>
      <c r="V4934">
        <v>1.7640000269785929E-2</v>
      </c>
      <c r="Z4934">
        <v>-1.5047185973233609E-2</v>
      </c>
      <c r="AD4934">
        <v>3.9588953486056996E-2</v>
      </c>
      <c r="AH4934">
        <v>-3.557624528597416E-2</v>
      </c>
      <c r="AL4934">
        <v>1.2068292303760692E-2</v>
      </c>
      <c r="AP4934">
        <v>-3.1812808200462751E-3</v>
      </c>
      <c r="AT4934">
        <v>-0.14657097880666778</v>
      </c>
      <c r="AX4934">
        <v>-0.23946179070225496</v>
      </c>
      <c r="BB4934">
        <v>2.9083942149789509E-2</v>
      </c>
      <c r="BF4934">
        <v>-0.36176452855582064</v>
      </c>
      <c r="BJ4934">
        <v>-3.8264431359393031E-2</v>
      </c>
    </row>
    <row r="4935" spans="2:62" x14ac:dyDescent="0.25">
      <c r="B4935">
        <v>0.11692176944068303</v>
      </c>
      <c r="F4935">
        <v>-8.287489248309185E-2</v>
      </c>
      <c r="J4935">
        <v>-0.4881052162722529</v>
      </c>
      <c r="N4935">
        <v>4.2785608256343317E-2</v>
      </c>
      <c r="R4935">
        <v>-5.5398048344989896E-2</v>
      </c>
      <c r="V4935">
        <v>7.5926497762443665E-3</v>
      </c>
      <c r="Z4935">
        <v>7.7307081044755525E-3</v>
      </c>
      <c r="AD4935">
        <v>6.4709653476162976E-2</v>
      </c>
      <c r="AH4935">
        <v>-0.14142225357151264</v>
      </c>
      <c r="AL4935">
        <v>1.0948200136028768E-2</v>
      </c>
      <c r="AP4935">
        <v>-1.4172486823816133E-3</v>
      </c>
      <c r="AT4935">
        <v>2.3286239403551054E-2</v>
      </c>
      <c r="AX4935">
        <v>8.4239117456691964E-2</v>
      </c>
      <c r="BB4935">
        <v>1.7893724621475288E-2</v>
      </c>
      <c r="BF4935">
        <v>-0.25348367850245945</v>
      </c>
      <c r="BJ4935">
        <v>2.0526185560347174E-3</v>
      </c>
    </row>
    <row r="4936" spans="2:62" x14ac:dyDescent="0.25">
      <c r="B4936">
        <v>0.26757592048846385</v>
      </c>
      <c r="F4936">
        <v>-0.86385001502430936</v>
      </c>
      <c r="J4936">
        <v>0.43216377297910569</v>
      </c>
      <c r="N4936">
        <v>3.0255916485725894E-2</v>
      </c>
      <c r="R4936">
        <v>-8.212451052700756E-2</v>
      </c>
      <c r="V4936">
        <v>8.1509343866985242E-3</v>
      </c>
      <c r="Z4936">
        <v>7.5244153478618764E-2</v>
      </c>
      <c r="AD4936">
        <v>6.8971445990270511E-2</v>
      </c>
      <c r="AH4936">
        <v>0.14410659276464549</v>
      </c>
      <c r="AL4936">
        <v>-2.293836212447096E-3</v>
      </c>
      <c r="AP4936">
        <v>3.2036559259400348E-3</v>
      </c>
      <c r="AT4936">
        <v>0.28741473836731696</v>
      </c>
      <c r="AX4936">
        <v>4.1700245277519719E-2</v>
      </c>
      <c r="BB4936">
        <v>7.7258416424817577E-3</v>
      </c>
      <c r="BF4936">
        <v>2.6733325792925429E-2</v>
      </c>
      <c r="BJ4936">
        <v>0.14397169652844688</v>
      </c>
    </row>
    <row r="4937" spans="2:62" x14ac:dyDescent="0.25">
      <c r="B4937">
        <v>0.33089403413316576</v>
      </c>
      <c r="F4937">
        <v>-0.47139039586593712</v>
      </c>
      <c r="J4937">
        <v>0.20971324683345566</v>
      </c>
      <c r="N4937">
        <v>5.1104101419178941E-2</v>
      </c>
      <c r="R4937">
        <v>3.5931858478127451E-2</v>
      </c>
      <c r="V4937">
        <v>-2.0935077320925087E-3</v>
      </c>
      <c r="Z4937">
        <v>0.15856333942968429</v>
      </c>
      <c r="AD4937">
        <v>2.1773976838883047E-3</v>
      </c>
      <c r="AH4937">
        <v>0.60265249663315568</v>
      </c>
      <c r="AL4937">
        <v>-3.6263848942952037E-2</v>
      </c>
      <c r="AP4937">
        <v>1.0672201081409196E-2</v>
      </c>
      <c r="AT4937">
        <v>-0.42504863228814421</v>
      </c>
      <c r="AX4937">
        <v>-3.6273822574387986E-2</v>
      </c>
      <c r="BB4937">
        <v>-4.0315475330234074E-3</v>
      </c>
      <c r="BF4937">
        <v>0.10760111166414683</v>
      </c>
      <c r="BJ4937">
        <v>9.2292740339588009E-2</v>
      </c>
    </row>
    <row r="4938" spans="2:62" x14ac:dyDescent="0.25">
      <c r="B4938">
        <v>0.23958429861248914</v>
      </c>
      <c r="F4938">
        <v>0.69824614332661739</v>
      </c>
      <c r="J4938">
        <v>-3.7712223656753571E-2</v>
      </c>
      <c r="N4938">
        <v>5.7559031649815622E-2</v>
      </c>
      <c r="R4938">
        <v>4.3005017620250281E-3</v>
      </c>
      <c r="V4938">
        <v>-1.2947222149303054E-2</v>
      </c>
      <c r="Z4938">
        <v>0.11422704749237611</v>
      </c>
      <c r="AD4938">
        <v>-2.6112901727573141E-2</v>
      </c>
      <c r="AH4938">
        <v>0.85981871632708151</v>
      </c>
      <c r="AL4938">
        <v>-1.6863628336986514E-2</v>
      </c>
      <c r="AP4938">
        <v>4.7500129610215797E-3</v>
      </c>
      <c r="AT4938">
        <v>-1.2114043915919253</v>
      </c>
      <c r="AX4938">
        <v>-2.2935516950619357E-2</v>
      </c>
      <c r="BB4938">
        <v>-1.5175056581047869E-2</v>
      </c>
      <c r="BF4938">
        <v>-6.6196308315582264E-2</v>
      </c>
      <c r="BJ4938">
        <v>-1.0742900326722597E-2</v>
      </c>
    </row>
    <row r="4939" spans="2:62" x14ac:dyDescent="0.25">
      <c r="B4939">
        <v>1.2821727274978018E-2</v>
      </c>
      <c r="F4939">
        <v>0.14504218124189738</v>
      </c>
      <c r="J4939">
        <v>0.17113786200176459</v>
      </c>
      <c r="N4939">
        <v>4.5212669367918137E-3</v>
      </c>
      <c r="R4939">
        <v>-9.6325556630880174E-2</v>
      </c>
      <c r="V4939">
        <v>-2.9082219413178569E-3</v>
      </c>
      <c r="Z4939">
        <v>1.5582278595063642E-3</v>
      </c>
      <c r="AD4939">
        <v>-4.0527963365012784E-2</v>
      </c>
      <c r="AH4939">
        <v>0.82223030779545392</v>
      </c>
      <c r="AL4939">
        <v>5.9697256406960483E-2</v>
      </c>
      <c r="AP4939">
        <v>-1.603913083370442E-2</v>
      </c>
      <c r="AT4939">
        <v>-1.1075308032412925</v>
      </c>
      <c r="AX4939">
        <v>-0.18757720210000967</v>
      </c>
      <c r="BB4939">
        <v>-2.1311012054032564E-2</v>
      </c>
      <c r="BF4939">
        <v>-8.3312672648654079E-2</v>
      </c>
      <c r="BJ4939">
        <v>-2.0147827543759083E-2</v>
      </c>
    </row>
    <row r="4940" spans="2:62" x14ac:dyDescent="0.25">
      <c r="B4940">
        <v>-0.12857902757968265</v>
      </c>
      <c r="F4940">
        <v>-0.92776477695984116</v>
      </c>
      <c r="J4940">
        <v>0.63144141975607138</v>
      </c>
      <c r="N4940">
        <v>-3.1069977843218612E-2</v>
      </c>
      <c r="R4940">
        <v>-8.3633197584135427E-2</v>
      </c>
      <c r="V4940">
        <v>7.7466057281114931E-3</v>
      </c>
      <c r="Z4940">
        <v>8.2789071594800159E-2</v>
      </c>
      <c r="AD4940">
        <v>-5.5946212659740188E-2</v>
      </c>
      <c r="AH4940">
        <v>0.88369911894869302</v>
      </c>
      <c r="AL4940">
        <v>5.9991717666318001E-2</v>
      </c>
      <c r="AP4940">
        <v>-1.7843497824375221E-2</v>
      </c>
      <c r="AT4940">
        <v>-0.54732998034770453</v>
      </c>
      <c r="AX4940">
        <v>-0.26538536936811574</v>
      </c>
      <c r="BB4940">
        <v>-2.4681200319191302E-2</v>
      </c>
      <c r="BF4940">
        <v>-3.7830114560179193E-2</v>
      </c>
      <c r="BJ4940">
        <v>4.4428600589279221E-2</v>
      </c>
    </row>
    <row r="4941" spans="2:62" x14ac:dyDescent="0.25">
      <c r="B4941">
        <v>-0.16431974893556145</v>
      </c>
      <c r="F4941">
        <v>-0.68060490558509223</v>
      </c>
      <c r="J4941">
        <v>0.75862486296877429</v>
      </c>
      <c r="N4941">
        <v>-3.248176145759081E-2</v>
      </c>
      <c r="R4941">
        <v>-0.11459842242761525</v>
      </c>
      <c r="V4941">
        <v>2.0775563968490857E-2</v>
      </c>
      <c r="Z4941">
        <v>9.8624631439215349E-2</v>
      </c>
      <c r="AD4941">
        <v>-4.3891055054283368E-2</v>
      </c>
      <c r="AH4941">
        <v>0.31391092405078919</v>
      </c>
      <c r="AL4941">
        <v>3.7986380534053746E-2</v>
      </c>
      <c r="AP4941">
        <v>-7.8312287499579317E-3</v>
      </c>
      <c r="AT4941">
        <v>-9.2979385803832415E-2</v>
      </c>
      <c r="AX4941">
        <v>-7.8660653279959011E-2</v>
      </c>
      <c r="BB4941">
        <v>-2.9374113579780467E-2</v>
      </c>
      <c r="BF4941">
        <v>-0.19966350558424614</v>
      </c>
      <c r="BJ4941">
        <v>-7.035522555401999E-2</v>
      </c>
    </row>
    <row r="4942" spans="2:62" x14ac:dyDescent="0.25">
      <c r="B4942">
        <v>-0.20443527535989434</v>
      </c>
      <c r="F4942">
        <v>0.54750042814065369</v>
      </c>
      <c r="J4942">
        <v>0.79070971015646607</v>
      </c>
      <c r="N4942">
        <v>-4.1335872164596055E-2</v>
      </c>
      <c r="R4942">
        <v>-0.15542730838211752</v>
      </c>
      <c r="V4942">
        <v>1.1154528973432078E-2</v>
      </c>
      <c r="Z4942">
        <v>-0.17896792994920563</v>
      </c>
      <c r="AD4942">
        <v>-4.6979962539193565E-2</v>
      </c>
      <c r="AH4942">
        <v>-1.1420314301815653</v>
      </c>
      <c r="AL4942">
        <v>3.0073946759510514E-2</v>
      </c>
      <c r="AP4942">
        <v>-1.0990562493357408E-2</v>
      </c>
      <c r="AT4942">
        <v>0.21397394618489288</v>
      </c>
      <c r="AX4942">
        <v>0.19063811768533184</v>
      </c>
      <c r="BB4942">
        <v>-3.7533916483281728E-2</v>
      </c>
      <c r="BF4942">
        <v>-4.1509249482137037E-2</v>
      </c>
      <c r="BJ4942">
        <v>-0.20026710926001948</v>
      </c>
    </row>
    <row r="4943" spans="2:62" x14ac:dyDescent="0.25">
      <c r="B4943">
        <v>-0.13570993018527905</v>
      </c>
      <c r="F4943">
        <v>0.4199089911555236</v>
      </c>
      <c r="J4943">
        <v>0.14838889467520172</v>
      </c>
      <c r="N4943">
        <v>-0.11554452148025413</v>
      </c>
      <c r="R4943">
        <v>3.4329076593936358E-4</v>
      </c>
      <c r="V4943">
        <v>-6.3671968216564307E-3</v>
      </c>
      <c r="Z4943">
        <v>-0.24193829335397113</v>
      </c>
      <c r="AD4943">
        <v>-0.14141249032666325</v>
      </c>
      <c r="AH4943">
        <v>-1.2917249402254511</v>
      </c>
      <c r="AL4943">
        <v>-8.9554836790173287E-4</v>
      </c>
      <c r="AP4943">
        <v>-5.6802836168205525E-3</v>
      </c>
      <c r="AT4943">
        <v>0.28415415266033633</v>
      </c>
      <c r="AX4943">
        <v>0.3068524844498014</v>
      </c>
      <c r="BB4943">
        <v>-3.4509550215226829E-2</v>
      </c>
      <c r="BF4943">
        <v>0.2413065645592572</v>
      </c>
      <c r="BJ4943">
        <v>-7.1125836378999205E-2</v>
      </c>
    </row>
    <row r="4944" spans="2:62" x14ac:dyDescent="0.25">
      <c r="B4944">
        <v>-1.680912576866167E-2</v>
      </c>
      <c r="F4944">
        <v>0.94560852298684228</v>
      </c>
      <c r="J4944">
        <v>-0.83565826910358609</v>
      </c>
      <c r="N4944">
        <v>-0.14751194583363658</v>
      </c>
      <c r="R4944">
        <v>6.1293219271123321E-2</v>
      </c>
      <c r="V4944">
        <v>-4.4659300976371361E-3</v>
      </c>
      <c r="Z4944">
        <v>-0.21811617214796811</v>
      </c>
      <c r="AD4944">
        <v>-0.16296287904302237</v>
      </c>
      <c r="AH4944">
        <v>-0.58776965865939201</v>
      </c>
      <c r="AL4944">
        <v>-1.7800335808869035E-2</v>
      </c>
      <c r="AP4944">
        <v>4.4330639810903402E-3</v>
      </c>
      <c r="AT4944">
        <v>0.39917783495108811</v>
      </c>
      <c r="AX4944">
        <v>0.19537993046926344</v>
      </c>
      <c r="BB4944">
        <v>-2.5056796174800725E-2</v>
      </c>
      <c r="BF4944">
        <v>0.22413420317776353</v>
      </c>
      <c r="BJ4944">
        <v>2.1302026129240193E-2</v>
      </c>
    </row>
    <row r="4945" spans="2:62" x14ac:dyDescent="0.25">
      <c r="B4945">
        <v>-6.5196423063079698E-2</v>
      </c>
      <c r="F4945">
        <v>1.5019608372094395</v>
      </c>
      <c r="J4945">
        <v>-0.52701737051320852</v>
      </c>
      <c r="N4945">
        <v>-2.4385019228104668E-2</v>
      </c>
      <c r="R4945">
        <v>7.1493690304091778E-2</v>
      </c>
      <c r="V4945">
        <v>-1.1088476769352915E-2</v>
      </c>
      <c r="Z4945">
        <v>-0.14778566012765659</v>
      </c>
      <c r="AD4945">
        <v>-3.8728046328608448E-2</v>
      </c>
      <c r="AH4945">
        <v>-0.16766850836681327</v>
      </c>
      <c r="AL4945">
        <v>-3.4683312599408316E-2</v>
      </c>
      <c r="AP4945">
        <v>7.7452578479608614E-3</v>
      </c>
      <c r="AT4945">
        <v>0.71137562319397685</v>
      </c>
      <c r="AX4945">
        <v>-8.9821747899951621E-2</v>
      </c>
      <c r="BB4945">
        <v>-2.1523820217872709E-2</v>
      </c>
      <c r="BF4945">
        <v>0.31878378802329876</v>
      </c>
      <c r="BJ4945">
        <v>-1.9865710408754379E-4</v>
      </c>
    </row>
    <row r="4946" spans="2:62" x14ac:dyDescent="0.25">
      <c r="B4946">
        <v>-0.13866800772272475</v>
      </c>
      <c r="F4946">
        <v>0.57177426356267913</v>
      </c>
      <c r="J4946">
        <v>-0.18647471413715389</v>
      </c>
      <c r="N4946">
        <v>0.10392870296365289</v>
      </c>
      <c r="R4946">
        <v>0.16290932048824858</v>
      </c>
      <c r="V4946">
        <v>-2.6195395291026824E-2</v>
      </c>
      <c r="Z4946">
        <v>7.5341877307450233E-2</v>
      </c>
      <c r="AD4946">
        <v>0.11033024073857352</v>
      </c>
      <c r="AH4946">
        <v>-3.8432687678198178E-2</v>
      </c>
      <c r="AL4946">
        <v>-5.1843905211456404E-2</v>
      </c>
      <c r="AP4946">
        <v>1.1821710059419219E-2</v>
      </c>
      <c r="AT4946">
        <v>0.57123420746158038</v>
      </c>
      <c r="AX4946">
        <v>-9.014228715808803E-2</v>
      </c>
      <c r="BB4946">
        <v>-1.1498817716796221E-2</v>
      </c>
      <c r="BF4946">
        <v>0.41801156055228605</v>
      </c>
      <c r="BJ4946">
        <v>-3.1448908535897047E-2</v>
      </c>
    </row>
    <row r="4947" spans="2:62" x14ac:dyDescent="0.25">
      <c r="B4947">
        <v>9.9712899641710845E-3</v>
      </c>
      <c r="F4947">
        <v>-0.65397342727223817</v>
      </c>
      <c r="J4947">
        <v>-0.37180680046346715</v>
      </c>
      <c r="N4947">
        <v>7.4750030414201571E-2</v>
      </c>
      <c r="R4947">
        <v>0.16006443077483071</v>
      </c>
      <c r="V4947">
        <v>-2.5696505081086167E-2</v>
      </c>
      <c r="Z4947">
        <v>5.6268757426766278E-2</v>
      </c>
      <c r="AD4947">
        <v>0.1729518269601712</v>
      </c>
      <c r="AH4947">
        <v>-0.10724302072998428</v>
      </c>
      <c r="AL4947">
        <v>-6.0761143561666751E-2</v>
      </c>
      <c r="AP4947">
        <v>1.5962463996053066E-2</v>
      </c>
      <c r="AT4947">
        <v>0.41587683155380395</v>
      </c>
      <c r="AX4947">
        <v>6.3576957718083804E-2</v>
      </c>
      <c r="BB4947">
        <v>1.2281773755797008E-2</v>
      </c>
      <c r="BF4947">
        <v>0.42865381493837679</v>
      </c>
      <c r="BJ4947">
        <v>-7.8498880225270865E-2</v>
      </c>
    </row>
    <row r="4948" spans="2:62" x14ac:dyDescent="0.25">
      <c r="B4948">
        <v>0.16724391550706208</v>
      </c>
      <c r="F4948">
        <v>-1.4063236318020973</v>
      </c>
      <c r="J4948">
        <v>-0.56064614001684143</v>
      </c>
      <c r="N4948">
        <v>1.098007287202897E-2</v>
      </c>
      <c r="R4948">
        <v>9.5281151156056038E-2</v>
      </c>
      <c r="V4948">
        <v>-2.8888051281437857E-2</v>
      </c>
      <c r="Z4948">
        <v>4.860776534958311E-2</v>
      </c>
      <c r="AD4948">
        <v>0.12451666992019403</v>
      </c>
      <c r="AH4948">
        <v>-0.46601199009255301</v>
      </c>
      <c r="AL4948">
        <v>-4.2084750133563255E-2</v>
      </c>
      <c r="AP4948">
        <v>8.2335077135053912E-3</v>
      </c>
      <c r="AT4948">
        <v>0.56782957307512028</v>
      </c>
      <c r="AX4948">
        <v>0.17425151357003843</v>
      </c>
      <c r="BB4948">
        <v>2.8527476732408089E-2</v>
      </c>
      <c r="BF4948">
        <v>0.36148741334155671</v>
      </c>
      <c r="BJ4948">
        <v>-8.884343071066482E-2</v>
      </c>
    </row>
    <row r="4949" spans="2:62" x14ac:dyDescent="0.25">
      <c r="B4949">
        <v>0.24004893053726134</v>
      </c>
      <c r="F4949">
        <v>-1.3204700600773251</v>
      </c>
      <c r="J4949">
        <v>-0.44081811631170936</v>
      </c>
      <c r="N4949">
        <v>3.2104282368206012E-2</v>
      </c>
      <c r="R4949">
        <v>-4.4743599293553676E-3</v>
      </c>
      <c r="V4949">
        <v>-2.7304113390707277E-2</v>
      </c>
      <c r="Z4949">
        <v>0.13475660728963484</v>
      </c>
      <c r="AD4949">
        <v>5.6243227355337565E-2</v>
      </c>
      <c r="AH4949">
        <v>-0.54048547691558069</v>
      </c>
      <c r="AL4949">
        <v>3.0726269495116483E-3</v>
      </c>
      <c r="AP4949">
        <v>1.5152384978088518E-4</v>
      </c>
      <c r="AT4949">
        <v>0.56077967988591004</v>
      </c>
      <c r="AX4949">
        <v>0.27801971865787906</v>
      </c>
      <c r="BB4949">
        <v>3.4639516944582407E-2</v>
      </c>
      <c r="BF4949">
        <v>-1.6365916210230813E-2</v>
      </c>
      <c r="BJ4949">
        <v>-1.2683143115468073E-2</v>
      </c>
    </row>
    <row r="4950" spans="2:62" x14ac:dyDescent="0.25">
      <c r="B4950">
        <v>0.19740297330213644</v>
      </c>
      <c r="F4950">
        <v>0.11192454707160893</v>
      </c>
      <c r="J4950">
        <v>-0.37220009705950557</v>
      </c>
      <c r="N4950">
        <v>6.7674469003380103E-2</v>
      </c>
      <c r="R4950">
        <v>-0.10097502401119524</v>
      </c>
      <c r="V4950">
        <v>3.1332887390392306E-3</v>
      </c>
      <c r="Z4950">
        <v>0.11655827701678886</v>
      </c>
      <c r="AD4950">
        <v>6.1847129972147016E-2</v>
      </c>
      <c r="AH4950">
        <v>0.10678268059571483</v>
      </c>
      <c r="AL4950">
        <v>1.1110551094131497E-2</v>
      </c>
      <c r="AP4950">
        <v>9.6911182326461631E-3</v>
      </c>
      <c r="AT4950">
        <v>0.28110026901187585</v>
      </c>
      <c r="AX4950">
        <v>2.3287570135004265E-2</v>
      </c>
      <c r="BB4950">
        <v>3.4023798205968757E-2</v>
      </c>
      <c r="BF4950">
        <v>-0.2054256623779411</v>
      </c>
      <c r="BJ4950">
        <v>9.7029985478729208E-2</v>
      </c>
    </row>
    <row r="4951" spans="2:62" x14ac:dyDescent="0.25">
      <c r="B4951">
        <v>-2.5944483459226925E-2</v>
      </c>
      <c r="F4951">
        <v>0.66001474493091072</v>
      </c>
      <c r="J4951">
        <v>0.13415679997549132</v>
      </c>
      <c r="N4951">
        <v>3.2611231570129934E-2</v>
      </c>
      <c r="R4951">
        <v>-9.9643364791762987E-2</v>
      </c>
      <c r="V4951">
        <v>2.0455391583298805E-2</v>
      </c>
      <c r="Z4951">
        <v>4.3078833282489258E-2</v>
      </c>
      <c r="AD4951">
        <v>7.4040249814005921E-2</v>
      </c>
      <c r="AH4951">
        <v>0.13727671907877315</v>
      </c>
      <c r="AL4951">
        <v>-7.3639922587757324E-3</v>
      </c>
      <c r="AP4951">
        <v>1.7890023907576814E-2</v>
      </c>
      <c r="AT4951">
        <v>-0.16197037930522545</v>
      </c>
      <c r="AX4951">
        <v>-0.19747425445851829</v>
      </c>
      <c r="BB4951">
        <v>2.4374344979608616E-2</v>
      </c>
      <c r="BF4951">
        <v>-0.16300911509914848</v>
      </c>
      <c r="BJ4951">
        <v>0.1663692835220188</v>
      </c>
    </row>
    <row r="4952" spans="2:62" x14ac:dyDescent="0.25">
      <c r="B4952">
        <v>-0.16623318679359472</v>
      </c>
      <c r="F4952">
        <v>0.34390450749840112</v>
      </c>
      <c r="J4952">
        <v>0.65780558875245276</v>
      </c>
      <c r="N4952">
        <v>-6.8641786784011151E-3</v>
      </c>
      <c r="R4952">
        <v>-2.3004730259294136E-2</v>
      </c>
      <c r="V4952">
        <v>3.7224177654850789E-2</v>
      </c>
      <c r="Z4952">
        <v>3.5184694993167322E-2</v>
      </c>
      <c r="AD4952">
        <v>1.629639933755293E-2</v>
      </c>
      <c r="AH4952">
        <v>-0.27960752690441165</v>
      </c>
      <c r="AL4952">
        <v>2.9244491582360702E-2</v>
      </c>
      <c r="AP4952">
        <v>4.2131515591797408E-3</v>
      </c>
      <c r="AT4952">
        <v>-0.31028681215344417</v>
      </c>
      <c r="AX4952">
        <v>1.4263473361847245E-2</v>
      </c>
      <c r="BB4952">
        <v>1.3388853544889553E-2</v>
      </c>
      <c r="BF4952">
        <v>-4.9467411602201861E-2</v>
      </c>
      <c r="BJ4952">
        <v>0.15153098961303649</v>
      </c>
    </row>
    <row r="4953" spans="2:62" x14ac:dyDescent="0.25">
      <c r="B4953">
        <v>-0.13577592227543328</v>
      </c>
      <c r="F4953">
        <v>0.48676276965978327</v>
      </c>
      <c r="J4953">
        <v>0.33509085197703481</v>
      </c>
      <c r="N4953">
        <v>-1.005464384413348E-2</v>
      </c>
      <c r="R4953">
        <v>4.8957489601749574E-2</v>
      </c>
      <c r="V4953">
        <v>2.7017576069487168E-2</v>
      </c>
      <c r="Z4953">
        <v>1.7144511679243489E-2</v>
      </c>
      <c r="AD4953">
        <v>-2.1448264206544464E-2</v>
      </c>
      <c r="AH4953">
        <v>-2.5778421243557031E-2</v>
      </c>
      <c r="AL4953">
        <v>4.6900642709256882E-2</v>
      </c>
      <c r="AP4953">
        <v>-1.7904279944698322E-2</v>
      </c>
      <c r="AT4953">
        <v>-0.30449101902597969</v>
      </c>
      <c r="AX4953">
        <v>0.1974987609533177</v>
      </c>
      <c r="BB4953">
        <v>2.1499478602173315E-3</v>
      </c>
      <c r="BF4953">
        <v>-5.090273388142609E-2</v>
      </c>
      <c r="BJ4953">
        <v>8.6472736377282824E-2</v>
      </c>
    </row>
    <row r="4954" spans="2:62" x14ac:dyDescent="0.25">
      <c r="B4954">
        <v>1.4330195004148449E-2</v>
      </c>
      <c r="F4954">
        <v>0.44536267025075177</v>
      </c>
      <c r="J4954">
        <v>0.2602881559242618</v>
      </c>
      <c r="N4954">
        <v>-1.4880761044893378E-2</v>
      </c>
      <c r="R4954">
        <v>-4.6558138509317434E-3</v>
      </c>
      <c r="V4954">
        <v>-4.5976911934627052E-3</v>
      </c>
      <c r="Z4954">
        <v>-8.6494219830351701E-2</v>
      </c>
      <c r="AD4954">
        <v>6.5403520923042746E-3</v>
      </c>
      <c r="AH4954">
        <v>0.7833564730938225</v>
      </c>
      <c r="AL4954">
        <v>5.9156681539318835E-3</v>
      </c>
      <c r="AP4954">
        <v>-2.0200978104072849E-2</v>
      </c>
      <c r="AT4954">
        <v>-0.83520476855660175</v>
      </c>
      <c r="AX4954">
        <v>-5.8760784382554609E-2</v>
      </c>
      <c r="BB4954">
        <v>-4.720214580094766E-3</v>
      </c>
      <c r="BF4954">
        <v>-0.77308269529644247</v>
      </c>
      <c r="BJ4954">
        <v>4.7274420167111364E-2</v>
      </c>
    </row>
    <row r="4955" spans="2:62" x14ac:dyDescent="0.25">
      <c r="B4955">
        <v>7.2991118834602672E-2</v>
      </c>
      <c r="F4955">
        <v>-0.26314783568990485</v>
      </c>
      <c r="J4955">
        <v>0.20002398832123686</v>
      </c>
      <c r="N4955">
        <v>-2.6405416785481771E-2</v>
      </c>
      <c r="R4955">
        <v>-0.1586497243314039</v>
      </c>
      <c r="V4955">
        <v>1.4497803550186024E-2</v>
      </c>
      <c r="Z4955">
        <v>-0.12084153821920302</v>
      </c>
      <c r="AD4955">
        <v>8.7928193067831947E-3</v>
      </c>
      <c r="AH4955">
        <v>1.7307364106622958</v>
      </c>
      <c r="AL4955">
        <v>2.2531473021127735E-2</v>
      </c>
      <c r="AP4955">
        <v>-1.1530922015597267E-2</v>
      </c>
      <c r="AT4955">
        <v>-1.2972141583776136</v>
      </c>
      <c r="AX4955">
        <v>-8.7838081469295351E-2</v>
      </c>
      <c r="BB4955">
        <v>-4.9053732496269712E-3</v>
      </c>
      <c r="BF4955">
        <v>-1.3033095273104984</v>
      </c>
      <c r="BJ4955">
        <v>-1.7324165954919601E-2</v>
      </c>
    </row>
    <row r="4956" spans="2:62" x14ac:dyDescent="0.25">
      <c r="B4956">
        <v>-5.5690752609777391E-3</v>
      </c>
      <c r="F4956">
        <v>-0.48114074066310841</v>
      </c>
      <c r="J4956">
        <v>0.11421243416267537</v>
      </c>
      <c r="N4956">
        <v>-5.3872904109147107E-2</v>
      </c>
      <c r="R4956">
        <v>-4.9069522204181273E-2</v>
      </c>
      <c r="V4956">
        <v>9.6088380752875902E-3</v>
      </c>
      <c r="Z4956">
        <v>-8.1493586825977474E-2</v>
      </c>
      <c r="AD4956">
        <v>-7.5423332104884444E-2</v>
      </c>
      <c r="AH4956">
        <v>1.9467880406833784</v>
      </c>
      <c r="AL4956">
        <v>7.2228691855113353E-2</v>
      </c>
      <c r="AP4956">
        <v>-9.5531909066153154E-3</v>
      </c>
      <c r="AT4956">
        <v>-0.94117822107163485</v>
      </c>
      <c r="AX4956">
        <v>0.28040631859898285</v>
      </c>
      <c r="BB4956">
        <v>-9.3013743319442441E-3</v>
      </c>
      <c r="BF4956">
        <v>-0.85376070945882909</v>
      </c>
      <c r="BJ4956">
        <v>-2.140913107614402E-2</v>
      </c>
    </row>
    <row r="4957" spans="2:62" x14ac:dyDescent="0.25">
      <c r="B4957">
        <v>-1.4049807434555596E-2</v>
      </c>
      <c r="F4957">
        <v>-0.3065871847770657</v>
      </c>
      <c r="J4957">
        <v>0.12713396885605571</v>
      </c>
      <c r="N4957">
        <v>-6.4713507451428481E-2</v>
      </c>
      <c r="R4957">
        <v>0.11875797726936402</v>
      </c>
      <c r="V4957">
        <v>-8.4219730567209813E-3</v>
      </c>
      <c r="Z4957">
        <v>-3.9771733217249479E-2</v>
      </c>
      <c r="AD4957">
        <v>-0.14411059124454711</v>
      </c>
      <c r="AH4957">
        <v>0.80076667421883019</v>
      </c>
      <c r="AL4957">
        <v>6.2433532464135813E-2</v>
      </c>
      <c r="AP4957">
        <v>-2.5361755720894625E-3</v>
      </c>
      <c r="AT4957">
        <v>-0.13796265262665608</v>
      </c>
      <c r="AX4957">
        <v>0.2304111716812749</v>
      </c>
      <c r="BB4957">
        <v>-1.2604733929315522E-2</v>
      </c>
      <c r="BF4957">
        <v>-0.17733844992957376</v>
      </c>
      <c r="BJ4957">
        <v>5.9499766166679645E-2</v>
      </c>
    </row>
    <row r="4958" spans="2:62" x14ac:dyDescent="0.25">
      <c r="B4958">
        <v>4.1937946190154091E-2</v>
      </c>
      <c r="F4958">
        <v>-0.53868647674610293</v>
      </c>
      <c r="J4958">
        <v>-2.0505634274492333E-2</v>
      </c>
      <c r="N4958">
        <v>-7.8449465971167087E-4</v>
      </c>
      <c r="R4958">
        <v>6.2057071852551986E-2</v>
      </c>
      <c r="V4958">
        <v>1.1329218046635737E-2</v>
      </c>
      <c r="Z4958">
        <v>-3.9756682207553136E-2</v>
      </c>
      <c r="AD4958">
        <v>-0.19017529380175749</v>
      </c>
      <c r="AH4958">
        <v>-1.3903107824938128</v>
      </c>
      <c r="AL4958">
        <v>2.119557074708428E-3</v>
      </c>
      <c r="AP4958">
        <v>-1.1263380633941182E-3</v>
      </c>
      <c r="AT4958">
        <v>0.3781811465613818</v>
      </c>
      <c r="AX4958">
        <v>-0.24766223703178489</v>
      </c>
      <c r="BB4958">
        <v>-1.3449376488766398E-2</v>
      </c>
      <c r="BF4958">
        <v>0.43417607389530111</v>
      </c>
      <c r="BJ4958">
        <v>-3.4928781267461712E-2</v>
      </c>
    </row>
    <row r="4959" spans="2:62" x14ac:dyDescent="0.25">
      <c r="B4959">
        <v>7.2969540840376462E-3</v>
      </c>
      <c r="F4959">
        <v>0.38858337855393549</v>
      </c>
      <c r="J4959">
        <v>-2.0645307947904552E-2</v>
      </c>
      <c r="N4959">
        <v>6.7144632651760891E-2</v>
      </c>
      <c r="R4959">
        <v>-4.03929870457507E-2</v>
      </c>
      <c r="V4959">
        <v>1.8545099393763496E-2</v>
      </c>
      <c r="Z4959">
        <v>4.4005967707899725E-2</v>
      </c>
      <c r="AD4959">
        <v>-0.18534131689311589</v>
      </c>
      <c r="AH4959">
        <v>-1.9303967097802097</v>
      </c>
      <c r="AL4959">
        <v>-1.1337379877192837E-2</v>
      </c>
      <c r="AP4959">
        <v>-1.2178757148746463E-2</v>
      </c>
      <c r="AT4959">
        <v>0.60485123764127158</v>
      </c>
      <c r="AX4959">
        <v>-0.48468199977212922</v>
      </c>
      <c r="BB4959">
        <v>-1.4191821331315614E-2</v>
      </c>
      <c r="BF4959">
        <v>0.97073618604865064</v>
      </c>
      <c r="BJ4959">
        <v>-0.19965836134378659</v>
      </c>
    </row>
    <row r="4960" spans="2:62" x14ac:dyDescent="0.25">
      <c r="B4960">
        <v>-3.1496372037715423E-2</v>
      </c>
      <c r="F4960">
        <v>-9.3212046570133933E-2</v>
      </c>
      <c r="J4960">
        <v>9.2275134544545917E-2</v>
      </c>
      <c r="N4960">
        <v>6.7544048911591978E-2</v>
      </c>
      <c r="R4960">
        <v>-4.9204997417257458E-2</v>
      </c>
      <c r="V4960">
        <v>9.8011944180224492E-3</v>
      </c>
      <c r="Z4960">
        <v>0.12149774742228855</v>
      </c>
      <c r="AD4960">
        <v>-0.12875201390612659</v>
      </c>
      <c r="AH4960">
        <v>-0.57713904997170484</v>
      </c>
      <c r="AL4960">
        <v>3.2238933477448842E-2</v>
      </c>
      <c r="AP4960">
        <v>-1.0326358940650291E-2</v>
      </c>
      <c r="AT4960">
        <v>0.252279419949754</v>
      </c>
      <c r="AX4960">
        <v>-0.33815372863727999</v>
      </c>
      <c r="BB4960">
        <v>-8.3629349816573568E-3</v>
      </c>
      <c r="BF4960">
        <v>1.2022155075451799</v>
      </c>
      <c r="BJ4960">
        <v>-0.12103951604974011</v>
      </c>
    </row>
    <row r="4961" spans="2:62" x14ac:dyDescent="0.25">
      <c r="B4961">
        <v>-4.1895763490052557E-3</v>
      </c>
      <c r="F4961">
        <v>0.12714180794321706</v>
      </c>
      <c r="J4961">
        <v>-3.6195710282610052E-2</v>
      </c>
      <c r="N4961">
        <v>4.5859252483419183E-2</v>
      </c>
      <c r="R4961">
        <v>9.4273759048069013E-3</v>
      </c>
      <c r="V4961">
        <v>-2.5922742571016198E-3</v>
      </c>
      <c r="Z4961">
        <v>0.16478106331831152</v>
      </c>
      <c r="AD4961">
        <v>-6.6613730536735208E-2</v>
      </c>
      <c r="AH4961">
        <v>-0.12981351983297346</v>
      </c>
      <c r="AL4961">
        <v>2.9173033325387038E-2</v>
      </c>
      <c r="AP4961">
        <v>-1.0502889541369048E-3</v>
      </c>
      <c r="AT4961">
        <v>-0.44880609608897015</v>
      </c>
      <c r="AX4961">
        <v>-2.720190137797629E-2</v>
      </c>
      <c r="BB4961">
        <v>6.8875509215337791E-5</v>
      </c>
      <c r="BF4961">
        <v>1.306860388952866</v>
      </c>
      <c r="BJ4961">
        <v>9.831571809441908E-2</v>
      </c>
    </row>
    <row r="4962" spans="2:62" x14ac:dyDescent="0.25">
      <c r="B4962">
        <v>7.0648021202509514E-2</v>
      </c>
      <c r="F4962">
        <v>0.54744322813638724</v>
      </c>
      <c r="J4962">
        <v>-0.26831653526069588</v>
      </c>
      <c r="N4962">
        <v>3.0152394281080661E-2</v>
      </c>
      <c r="R4962">
        <v>0.11324740532809269</v>
      </c>
      <c r="V4962">
        <v>-8.7836701799952292E-3</v>
      </c>
      <c r="Z4962">
        <v>0.10892472558693729</v>
      </c>
      <c r="AD4962">
        <v>5.424232104328211E-2</v>
      </c>
      <c r="AH4962">
        <v>-0.42135147857446609</v>
      </c>
      <c r="AL4962">
        <v>-7.6105157462158304E-2</v>
      </c>
      <c r="AP4962">
        <v>1.0048512393196192E-2</v>
      </c>
      <c r="AT4962">
        <v>-0.40304715837319766</v>
      </c>
      <c r="AX4962">
        <v>-4.2640079779143442E-2</v>
      </c>
      <c r="BB4962">
        <v>8.5786906682948708E-3</v>
      </c>
      <c r="BF4962">
        <v>0.62072768018278457</v>
      </c>
      <c r="BJ4962">
        <v>-1.1163242085501443E-2</v>
      </c>
    </row>
    <row r="4963" spans="2:62" x14ac:dyDescent="0.25">
      <c r="B4963">
        <v>4.0696559274554671E-2</v>
      </c>
      <c r="F4963">
        <v>-0.22862893495711528</v>
      </c>
      <c r="J4963">
        <v>-0.23600929521685604</v>
      </c>
      <c r="N4963">
        <v>2.2466667286222031E-2</v>
      </c>
      <c r="R4963">
        <v>0.10324122420927734</v>
      </c>
      <c r="V4963">
        <v>-1.8347204142474538E-2</v>
      </c>
      <c r="Z4963">
        <v>-5.8668130532910194E-2</v>
      </c>
      <c r="AD4963">
        <v>0.15679379324111165</v>
      </c>
      <c r="AH4963">
        <v>-0.46190368485894123</v>
      </c>
      <c r="AL4963">
        <v>-0.17976417590348814</v>
      </c>
      <c r="AP4963">
        <v>2.2566842685750134E-2</v>
      </c>
      <c r="AT4963">
        <v>0.49569054816606861</v>
      </c>
      <c r="AX4963">
        <v>-0.31883194023547057</v>
      </c>
      <c r="BB4963">
        <v>1.7209321500230502E-2</v>
      </c>
      <c r="BF4963">
        <v>-0.76884339076624186</v>
      </c>
      <c r="BJ4963">
        <v>-0.34745612669840065</v>
      </c>
    </row>
    <row r="4964" spans="2:62" x14ac:dyDescent="0.25">
      <c r="B4964">
        <v>-4.2658003163620582E-2</v>
      </c>
      <c r="F4964">
        <v>0.27670078476481175</v>
      </c>
      <c r="J4964">
        <v>-5.558098197773223E-2</v>
      </c>
      <c r="N4964">
        <v>-4.6948290967144403E-2</v>
      </c>
      <c r="R4964">
        <v>-7.4255608607303292E-2</v>
      </c>
      <c r="V4964">
        <v>-3.2745710817613863E-2</v>
      </c>
      <c r="Z4964">
        <v>-0.14957080308225784</v>
      </c>
      <c r="AD4964">
        <v>0.19030885674435583</v>
      </c>
      <c r="AH4964">
        <v>0.13496146345370108</v>
      </c>
      <c r="AL4964">
        <v>-0.15104375989722249</v>
      </c>
      <c r="AP4964">
        <v>2.5936247253978414E-2</v>
      </c>
      <c r="AT4964">
        <v>1.351902131357563</v>
      </c>
      <c r="AX4964">
        <v>-0.17508561360830474</v>
      </c>
      <c r="BB4964">
        <v>1.8960735597508771E-2</v>
      </c>
      <c r="BF4964">
        <v>-1.1052619204110867</v>
      </c>
      <c r="BJ4964">
        <v>-7.3207167858832245E-2</v>
      </c>
    </row>
    <row r="4965" spans="2:62" x14ac:dyDescent="0.25">
      <c r="B4965">
        <v>-5.806197016162528E-2</v>
      </c>
      <c r="F4965">
        <v>-0.25108653843607365</v>
      </c>
      <c r="J4965">
        <v>5.3917315596291114E-2</v>
      </c>
      <c r="N4965">
        <v>-0.10778099848502909</v>
      </c>
      <c r="R4965">
        <v>-0.13094958316706543</v>
      </c>
      <c r="V4965">
        <v>-2.3997368901395161E-2</v>
      </c>
      <c r="Z4965">
        <v>-1.4963869401675087E-2</v>
      </c>
      <c r="AD4965">
        <v>0.2108634242555433</v>
      </c>
      <c r="AH4965">
        <v>1.0895637713617261</v>
      </c>
      <c r="AL4965">
        <v>-3.6854864665661694E-2</v>
      </c>
      <c r="AP4965">
        <v>2.2998958262363124E-2</v>
      </c>
      <c r="AT4965">
        <v>0.97701312492461523</v>
      </c>
      <c r="AX4965">
        <v>0.23078121056589621</v>
      </c>
      <c r="BB4965">
        <v>1.3172124014712468E-2</v>
      </c>
      <c r="BF4965">
        <v>-0.70743836776914204</v>
      </c>
      <c r="BJ4965">
        <v>0.31771618297641768</v>
      </c>
    </row>
    <row r="4966" spans="2:62" x14ac:dyDescent="0.25">
      <c r="B4966">
        <v>-0.11164933515391438</v>
      </c>
      <c r="F4966">
        <v>-0.93808731277588764</v>
      </c>
      <c r="J4966">
        <v>5.8888642816969511E-2</v>
      </c>
      <c r="N4966">
        <v>-6.8997973851048E-2</v>
      </c>
      <c r="R4966">
        <v>-0.10662630247045547</v>
      </c>
      <c r="V4966">
        <v>-6.9885724605324266E-4</v>
      </c>
      <c r="Z4966">
        <v>3.2403951781236839E-2</v>
      </c>
      <c r="AD4966">
        <v>0.17126971744307104</v>
      </c>
      <c r="AH4966">
        <v>1.1920147336989819</v>
      </c>
      <c r="AL4966">
        <v>3.3175349018606762E-2</v>
      </c>
      <c r="AP4966">
        <v>1.1649391918605589E-3</v>
      </c>
      <c r="AT4966">
        <v>0.36857083447479522</v>
      </c>
      <c r="AX4966">
        <v>0.19457847149280483</v>
      </c>
      <c r="BB4966">
        <v>4.7591261221959918E-3</v>
      </c>
      <c r="BF4966">
        <v>-0.41855893927676113</v>
      </c>
      <c r="BJ4966">
        <v>0.12437178169137739</v>
      </c>
    </row>
    <row r="4967" spans="2:62" x14ac:dyDescent="0.25">
      <c r="B4967">
        <v>-0.11579196888085827</v>
      </c>
      <c r="F4967">
        <v>0.51548545057853223</v>
      </c>
      <c r="J4967">
        <v>6.6585846185291314E-2</v>
      </c>
      <c r="N4967">
        <v>-4.8298102457374828E-2</v>
      </c>
      <c r="R4967">
        <v>-0.10207867233357558</v>
      </c>
      <c r="V4967">
        <v>1.4216111960577376E-2</v>
      </c>
      <c r="Z4967">
        <v>-0.10193395910634669</v>
      </c>
      <c r="AD4967">
        <v>9.7751325324981514E-2</v>
      </c>
      <c r="AH4967">
        <v>0.19436807292850189</v>
      </c>
      <c r="AL4967">
        <v>6.3841228704023742E-2</v>
      </c>
      <c r="AP4967">
        <v>-2.2305811170431504E-2</v>
      </c>
      <c r="AT4967">
        <v>0.57934942961328795</v>
      </c>
      <c r="AX4967">
        <v>9.9916148969004526E-3</v>
      </c>
      <c r="BB4967">
        <v>-4.7721456941287998E-3</v>
      </c>
      <c r="BF4967">
        <v>-1.445791247446393E-2</v>
      </c>
      <c r="BJ4967">
        <v>-0.18661681972200039</v>
      </c>
    </row>
    <row r="4968" spans="2:62" x14ac:dyDescent="0.25">
      <c r="B4968">
        <v>-3.8788731090171114E-2</v>
      </c>
      <c r="F4968">
        <v>0.86852671597349995</v>
      </c>
      <c r="J4968">
        <v>1.5984749417264424E-2</v>
      </c>
      <c r="N4968">
        <v>-5.9946697884793808E-2</v>
      </c>
      <c r="R4968">
        <v>-2.5499838760412084E-2</v>
      </c>
      <c r="V4968">
        <v>2.0300513524514896E-2</v>
      </c>
      <c r="Z4968">
        <v>-8.0629841789105594E-2</v>
      </c>
      <c r="AD4968">
        <v>3.2879840322974599E-2</v>
      </c>
      <c r="AH4968">
        <v>-0.41667134427911867</v>
      </c>
      <c r="AL4968">
        <v>7.9933375839357404E-2</v>
      </c>
      <c r="AP4968">
        <v>-1.4866954860697834E-2</v>
      </c>
      <c r="AT4968">
        <v>0.33208650345923529</v>
      </c>
      <c r="AX4968">
        <v>0.15288322323959491</v>
      </c>
      <c r="BB4968">
        <v>-1.2489603452673121E-2</v>
      </c>
      <c r="BF4968">
        <v>0.2828845607895637</v>
      </c>
      <c r="BJ4968">
        <v>-0.19505530146232974</v>
      </c>
    </row>
    <row r="4969" spans="2:62" x14ac:dyDescent="0.25">
      <c r="B4969">
        <v>2.9314309151741089E-2</v>
      </c>
      <c r="F4969">
        <v>0.25938717029535929</v>
      </c>
      <c r="J4969">
        <v>-7.7837438434362458E-2</v>
      </c>
      <c r="N4969">
        <v>-1.3645930808433439E-2</v>
      </c>
      <c r="R4969">
        <v>-9.8850615527243586E-4</v>
      </c>
      <c r="V4969">
        <v>1.1503880403700588E-2</v>
      </c>
      <c r="Z4969">
        <v>4.4090971761785863E-2</v>
      </c>
      <c r="AD4969">
        <v>-2.48117309451516E-2</v>
      </c>
      <c r="AH4969">
        <v>-0.31140084908185112</v>
      </c>
      <c r="AL4969">
        <v>6.5695456485730747E-2</v>
      </c>
      <c r="AP4969">
        <v>3.9901130767266242E-3</v>
      </c>
      <c r="AT4969">
        <v>-0.70574573382877803</v>
      </c>
      <c r="AX4969">
        <v>0.18702625803398773</v>
      </c>
      <c r="BB4969">
        <v>-1.7971687648080562E-2</v>
      </c>
      <c r="BF4969">
        <v>0.45970363789360469</v>
      </c>
      <c r="BJ4969">
        <v>-4.7024238330570053E-2</v>
      </c>
    </row>
    <row r="4970" spans="2:62" x14ac:dyDescent="0.25">
      <c r="B4970">
        <v>3.8337865778143819E-2</v>
      </c>
      <c r="F4970">
        <v>0.27622146821238613</v>
      </c>
      <c r="J4970">
        <v>-6.7539128134270626E-2</v>
      </c>
      <c r="N4970">
        <v>1.5992907921201428E-2</v>
      </c>
      <c r="R4970">
        <v>5.9578901127045447E-2</v>
      </c>
      <c r="V4970">
        <v>-2.2860113776706874E-4</v>
      </c>
      <c r="Z4970">
        <v>2.2388974093676732E-2</v>
      </c>
      <c r="AD4970">
        <v>-1.3850395494961729E-2</v>
      </c>
      <c r="AH4970">
        <v>-4.3749195263849378E-2</v>
      </c>
      <c r="AL4970">
        <v>-2.2017270128130845E-3</v>
      </c>
      <c r="AP4970">
        <v>6.6618408473802402E-3</v>
      </c>
      <c r="AT4970">
        <v>-1.0407044986875449</v>
      </c>
      <c r="AX4970">
        <v>0.2128292197028811</v>
      </c>
      <c r="BB4970">
        <v>-2.0288526043552781E-2</v>
      </c>
      <c r="BF4970">
        <v>0.29464174044768465</v>
      </c>
      <c r="BJ4970">
        <v>3.7392509674296706E-2</v>
      </c>
    </row>
    <row r="4971" spans="2:62" x14ac:dyDescent="0.25">
      <c r="B4971">
        <v>7.8970062947546132E-2</v>
      </c>
      <c r="F4971">
        <v>-0.77815629172590284</v>
      </c>
      <c r="J4971">
        <v>-2.1206046036140271E-2</v>
      </c>
      <c r="N4971">
        <v>4.2105223677057504E-2</v>
      </c>
      <c r="R4971">
        <v>0.18968811140606034</v>
      </c>
      <c r="V4971">
        <v>-8.9205854276982709E-3</v>
      </c>
      <c r="Z4971">
        <v>-7.0658211175783275E-2</v>
      </c>
      <c r="AD4971">
        <v>-2.3854170519994944E-2</v>
      </c>
      <c r="AH4971">
        <v>-0.92328979246732812</v>
      </c>
      <c r="AL4971">
        <v>-1.4416633275446279E-2</v>
      </c>
      <c r="AP4971">
        <v>-4.844674220831147E-4</v>
      </c>
      <c r="AT4971">
        <v>-0.62935353683204209</v>
      </c>
      <c r="AX4971">
        <v>3.5124846078832817E-3</v>
      </c>
      <c r="BB4971">
        <v>-1.5740476116385821E-2</v>
      </c>
      <c r="BF4971">
        <v>-0.12355147235863784</v>
      </c>
      <c r="BJ4971">
        <v>0.28493021273195279</v>
      </c>
    </row>
    <row r="4972" spans="2:62" x14ac:dyDescent="0.25">
      <c r="B4972">
        <v>0.18155242857821294</v>
      </c>
      <c r="F4972">
        <v>-0.71032857951711903</v>
      </c>
      <c r="J4972">
        <v>2.9540866964548017E-4</v>
      </c>
      <c r="N4972">
        <v>8.2530735201546093E-2</v>
      </c>
      <c r="R4972">
        <v>0.176787811007145</v>
      </c>
      <c r="V4972">
        <v>-1.7120662231680801E-2</v>
      </c>
      <c r="Z4972">
        <v>6.0894715113496381E-2</v>
      </c>
      <c r="AD4972">
        <v>-6.0769067461318174E-2</v>
      </c>
      <c r="AH4972">
        <v>-2.368880579579741</v>
      </c>
      <c r="AL4972">
        <v>4.4494800226371749E-2</v>
      </c>
      <c r="AP4972">
        <v>-1.4968508876194633E-2</v>
      </c>
      <c r="AT4972">
        <v>-0.57320683172190223</v>
      </c>
      <c r="AX4972">
        <v>-0.5465681994410081</v>
      </c>
      <c r="BB4972">
        <v>-1.1274264859942774E-2</v>
      </c>
      <c r="BF4972">
        <v>-9.0772037483203463E-2</v>
      </c>
      <c r="BJ4972">
        <v>0.36931129329877027</v>
      </c>
    </row>
    <row r="4973" spans="2:62" x14ac:dyDescent="0.25">
      <c r="B4973">
        <v>0.10418333390295932</v>
      </c>
      <c r="F4973">
        <v>0.23546599995463829</v>
      </c>
      <c r="J4973">
        <v>1.1196581198599443E-2</v>
      </c>
      <c r="N4973">
        <v>0.10433489383512949</v>
      </c>
      <c r="R4973">
        <v>0.17371147066249013</v>
      </c>
      <c r="V4973">
        <v>-1.936934171005129E-2</v>
      </c>
      <c r="Z4973">
        <v>0.16250973203147251</v>
      </c>
      <c r="AD4973">
        <v>-0.10150536248551333</v>
      </c>
      <c r="AH4973">
        <v>-0.12331214891494335</v>
      </c>
      <c r="AL4973">
        <v>3.9974946985809098E-2</v>
      </c>
      <c r="AP4973">
        <v>-2.2169026172247794E-2</v>
      </c>
      <c r="AT4973">
        <v>-0.70809293253994288</v>
      </c>
      <c r="AX4973">
        <v>-0.28383228337533528</v>
      </c>
      <c r="BB4973">
        <v>-6.0645385226062521E-3</v>
      </c>
      <c r="BF4973">
        <v>9.7731998204895962E-2</v>
      </c>
      <c r="BJ4973">
        <v>0.14290096016694298</v>
      </c>
    </row>
    <row r="4974" spans="2:62" x14ac:dyDescent="0.25">
      <c r="B4974">
        <v>1.3056295192638789E-2</v>
      </c>
      <c r="F4974">
        <v>0.2247406351057416</v>
      </c>
      <c r="J4974">
        <v>-1.6063732970980557E-2</v>
      </c>
      <c r="N4974">
        <v>9.3583015444315507E-2</v>
      </c>
      <c r="R4974">
        <v>0.14667579642988191</v>
      </c>
      <c r="V4974">
        <v>-2.1593819614469739E-2</v>
      </c>
      <c r="Z4974">
        <v>1.5322102005156726E-2</v>
      </c>
      <c r="AD4974">
        <v>-0.13026173970907737</v>
      </c>
      <c r="AH4974">
        <v>2.3305548852892324</v>
      </c>
      <c r="AL4974">
        <v>-3.6980299611577505E-2</v>
      </c>
      <c r="AP4974">
        <v>1.1903923848302425E-2</v>
      </c>
      <c r="AT4974">
        <v>-0.44525485520715591</v>
      </c>
      <c r="AX4974">
        <v>0.3773003909537565</v>
      </c>
      <c r="BB4974">
        <v>2.1036581883694672E-4</v>
      </c>
      <c r="BF4974">
        <v>-7.9169461914880557E-3</v>
      </c>
      <c r="BJ4974">
        <v>7.2154856198680339E-2</v>
      </c>
    </row>
    <row r="4975" spans="2:62" x14ac:dyDescent="0.25">
      <c r="B4975">
        <v>3.8135402730885282E-2</v>
      </c>
      <c r="F4975">
        <v>2.776899987699076E-2</v>
      </c>
      <c r="J4975">
        <v>-7.2998993222784421E-3</v>
      </c>
      <c r="N4975">
        <v>4.7190954259336906E-2</v>
      </c>
      <c r="R4975">
        <v>4.8693395584287785E-2</v>
      </c>
      <c r="V4975">
        <v>-2.2363422439820972E-3</v>
      </c>
      <c r="Z4975">
        <v>-3.3829636890780335E-2</v>
      </c>
      <c r="AD4975">
        <v>-0.11540255263322666</v>
      </c>
      <c r="AH4975">
        <v>0.88108798995990667</v>
      </c>
      <c r="AL4975">
        <v>-7.259287681180901E-2</v>
      </c>
      <c r="AP4975">
        <v>3.3378810322013924E-2</v>
      </c>
      <c r="AT4975">
        <v>-8.8608521404721252E-2</v>
      </c>
      <c r="AX4975">
        <v>0.78724436282198851</v>
      </c>
      <c r="BB4975">
        <v>4.5982321945235785E-3</v>
      </c>
      <c r="BF4975">
        <v>-6.392670927474399E-2</v>
      </c>
      <c r="BJ4975">
        <v>0.12053941596305946</v>
      </c>
    </row>
    <row r="4976" spans="2:62" x14ac:dyDescent="0.25">
      <c r="B4976">
        <v>-3.8039123941760643E-2</v>
      </c>
      <c r="F4976">
        <v>-0.2040439639190344</v>
      </c>
      <c r="J4976">
        <v>5.0529519573881916E-2</v>
      </c>
      <c r="N4976">
        <v>1.5383136928837669E-2</v>
      </c>
      <c r="R4976">
        <v>-0.15700448763276151</v>
      </c>
      <c r="V4976">
        <v>1.8731267321879061E-2</v>
      </c>
      <c r="Z4976">
        <v>-1.1702227105538917E-2</v>
      </c>
      <c r="AD4976">
        <v>-9.4302424058688522E-2</v>
      </c>
      <c r="AH4976">
        <v>-0.58848566211134368</v>
      </c>
      <c r="AL4976">
        <v>3.2280441222835431E-2</v>
      </c>
      <c r="AP4976">
        <v>-3.6148187209150417E-3</v>
      </c>
      <c r="AT4976">
        <v>-8.3160829000759912E-2</v>
      </c>
      <c r="AX4976">
        <v>1.0279061393476336</v>
      </c>
      <c r="BB4976">
        <v>1.1000821510903348E-2</v>
      </c>
      <c r="BF4976">
        <v>0.25890584495263519</v>
      </c>
      <c r="BJ4976">
        <v>4.8369270442612383E-2</v>
      </c>
    </row>
    <row r="4977" spans="2:62" x14ac:dyDescent="0.25">
      <c r="B4977">
        <v>-0.14874671723845961</v>
      </c>
      <c r="F4977">
        <v>-0.26156169618308511</v>
      </c>
      <c r="J4977">
        <v>6.2202693697622373E-2</v>
      </c>
      <c r="N4977">
        <v>-1.5552943692423151E-2</v>
      </c>
      <c r="R4977">
        <v>-0.33519271282427254</v>
      </c>
      <c r="V4977">
        <v>2.1177055258433903E-2</v>
      </c>
      <c r="Z4977">
        <v>2.8962353337378607E-2</v>
      </c>
      <c r="AD4977">
        <v>-5.9060092378421553E-2</v>
      </c>
      <c r="AH4977">
        <v>0.85429984168607098</v>
      </c>
      <c r="AL4977">
        <v>0.14924112933972766</v>
      </c>
      <c r="AP4977">
        <v>-4.565611691882103E-2</v>
      </c>
      <c r="AT4977">
        <v>0.10264364008423425</v>
      </c>
      <c r="AX4977">
        <v>0.86952417122843084</v>
      </c>
      <c r="BB4977">
        <v>1.5372549418458571E-2</v>
      </c>
      <c r="BF4977">
        <v>0.22360966437703866</v>
      </c>
      <c r="BJ4977">
        <v>-0.13864818315304075</v>
      </c>
    </row>
    <row r="4978" spans="2:62" x14ac:dyDescent="0.25">
      <c r="B4978">
        <v>-0.13724075938108371</v>
      </c>
      <c r="F4978">
        <v>-0.1537696823887405</v>
      </c>
      <c r="J4978">
        <v>4.015884109159213E-2</v>
      </c>
      <c r="N4978">
        <v>-3.9409333760816061E-2</v>
      </c>
      <c r="R4978">
        <v>-0.20405370651244081</v>
      </c>
      <c r="V4978">
        <v>1.0488640954973533E-2</v>
      </c>
      <c r="Z4978">
        <v>-2.7216443785077572E-2</v>
      </c>
      <c r="AD4978">
        <v>-2.2174509512953137E-2</v>
      </c>
      <c r="AH4978">
        <v>0.54834752400466746</v>
      </c>
      <c r="AL4978">
        <v>7.9426803037400767E-2</v>
      </c>
      <c r="AP4978">
        <v>-2.5963494253174152E-2</v>
      </c>
      <c r="AT4978">
        <v>1.532561325142662</v>
      </c>
      <c r="AX4978">
        <v>-0.48884296829190588</v>
      </c>
      <c r="BB4978">
        <v>1.4104414658618638E-2</v>
      </c>
      <c r="BF4978">
        <v>-8.709364789568047E-3</v>
      </c>
      <c r="BJ4978">
        <v>-0.33950582142957686</v>
      </c>
    </row>
    <row r="4979" spans="2:62" x14ac:dyDescent="0.25">
      <c r="B4979">
        <v>-8.9643375214314369E-2</v>
      </c>
      <c r="F4979">
        <v>0.16962374309308692</v>
      </c>
      <c r="J4979">
        <v>1.6289065526926407E-2</v>
      </c>
      <c r="N4979">
        <v>-6.8217690716141671E-2</v>
      </c>
      <c r="R4979">
        <v>-7.19299047160743E-3</v>
      </c>
      <c r="V4979">
        <v>1.9500012131923102E-2</v>
      </c>
      <c r="Z4979">
        <v>-7.9031621314677808E-2</v>
      </c>
      <c r="AD4979">
        <v>2.0567332031962933E-2</v>
      </c>
      <c r="AH4979">
        <v>-5.9474841500470804E-2</v>
      </c>
      <c r="AL4979">
        <v>-5.5451036929111602E-2</v>
      </c>
      <c r="AP4979">
        <v>2.4259458729646133E-2</v>
      </c>
      <c r="AT4979">
        <v>1.7028055320810283</v>
      </c>
      <c r="AX4979">
        <v>-1.48847839242692</v>
      </c>
      <c r="BB4979">
        <v>1.8632509382967156E-2</v>
      </c>
      <c r="BF4979">
        <v>-0.19814721763240925</v>
      </c>
      <c r="BJ4979">
        <v>-0.28111853526956943</v>
      </c>
    </row>
    <row r="4980" spans="2:62" x14ac:dyDescent="0.25">
      <c r="B4980">
        <v>-0.10715231109871738</v>
      </c>
      <c r="F4980">
        <v>0.30326285621996607</v>
      </c>
      <c r="J4980">
        <v>-1.6202148932410308E-2</v>
      </c>
      <c r="N4980">
        <v>-8.6419131763476001E-2</v>
      </c>
      <c r="R4980">
        <v>6.1678744593650373E-2</v>
      </c>
      <c r="V4980">
        <v>2.4928044655969775E-2</v>
      </c>
      <c r="Z4980">
        <v>-2.8873712369224459E-2</v>
      </c>
      <c r="AD4980">
        <v>4.2356845662370697E-2</v>
      </c>
      <c r="AH4980">
        <v>1.2625582735799779E-2</v>
      </c>
      <c r="AL4980">
        <v>-7.8462081563965072E-2</v>
      </c>
      <c r="AP4980">
        <v>3.2801123743602341E-2</v>
      </c>
      <c r="AT4980">
        <v>-0.1597989719081041</v>
      </c>
      <c r="AX4980">
        <v>-0.8581643575313409</v>
      </c>
      <c r="BB4980">
        <v>2.170723399257278E-2</v>
      </c>
      <c r="BF4980">
        <v>-0.22520701253822031</v>
      </c>
      <c r="BJ4980">
        <v>-0.19626488927607594</v>
      </c>
    </row>
    <row r="4981" spans="2:62" x14ac:dyDescent="0.25">
      <c r="B4981">
        <v>-6.8010574078302494E-2</v>
      </c>
      <c r="F4981">
        <v>0.19694220383355182</v>
      </c>
      <c r="J4981">
        <v>-5.8710828895187403E-2</v>
      </c>
      <c r="N4981">
        <v>-5.0848844065642079E-2</v>
      </c>
      <c r="R4981">
        <v>-1.4339552021343682E-2</v>
      </c>
      <c r="V4981">
        <v>1.0745348480870307E-2</v>
      </c>
      <c r="Z4981">
        <v>9.7729173527668495E-2</v>
      </c>
      <c r="AD4981">
        <v>4.144550454377581E-2</v>
      </c>
      <c r="AH4981">
        <v>-0.67679279227837918</v>
      </c>
      <c r="AL4981">
        <v>-8.1378528099378886E-3</v>
      </c>
      <c r="AP4981">
        <v>-1.2748085691366463E-3</v>
      </c>
      <c r="AT4981">
        <v>-0.74274898447509008</v>
      </c>
      <c r="AX4981">
        <v>-1.8319410659018209E-2</v>
      </c>
      <c r="BB4981">
        <v>1.9311936340465873E-2</v>
      </c>
      <c r="BF4981">
        <v>2.0793447389969383E-2</v>
      </c>
      <c r="BJ4981">
        <v>-0.22735730451439881</v>
      </c>
    </row>
    <row r="4982" spans="2:62" x14ac:dyDescent="0.25">
      <c r="B4982">
        <v>0.10105316248841742</v>
      </c>
      <c r="F4982">
        <v>0.23821180791090027</v>
      </c>
      <c r="J4982">
        <v>6.2898227183102937E-3</v>
      </c>
      <c r="N4982">
        <v>-3.1846803039793974E-2</v>
      </c>
      <c r="R4982">
        <v>-2.4099580450615297E-2</v>
      </c>
      <c r="V4982">
        <v>2.612914523281982E-3</v>
      </c>
      <c r="Z4982">
        <v>1.3110419103225482E-2</v>
      </c>
      <c r="AD4982">
        <v>3.7589458422826419E-2</v>
      </c>
      <c r="AH4982">
        <v>-0.97750894434229985</v>
      </c>
      <c r="AL4982">
        <v>2.1989095971611588E-3</v>
      </c>
      <c r="AP4982">
        <v>-1.7937280752465201E-2</v>
      </c>
      <c r="AT4982">
        <v>-0.30958403093462156</v>
      </c>
      <c r="AX4982">
        <v>5.2506518238209579E-2</v>
      </c>
      <c r="BB4982">
        <v>1.5042170653627843E-2</v>
      </c>
      <c r="BF4982">
        <v>0.12378168961845493</v>
      </c>
      <c r="BJ4982">
        <v>1.4572286772729148E-2</v>
      </c>
    </row>
    <row r="4983" spans="2:62" x14ac:dyDescent="0.25">
      <c r="B4983">
        <v>0.25683292193868046</v>
      </c>
      <c r="F4983">
        <v>0.20322130845214376</v>
      </c>
      <c r="J4983">
        <v>7.48512594406361E-2</v>
      </c>
      <c r="N4983">
        <v>-2.953823846690759E-2</v>
      </c>
      <c r="R4983">
        <v>-3.306101321789412E-2</v>
      </c>
      <c r="V4983">
        <v>4.1856983349700828E-3</v>
      </c>
      <c r="Z4983">
        <v>-9.7231230120733161E-2</v>
      </c>
      <c r="AD4983">
        <v>5.1844032344857821E-2</v>
      </c>
      <c r="AH4983">
        <v>-0.25812316179454453</v>
      </c>
      <c r="AL4983">
        <v>-8.128791087870664E-2</v>
      </c>
      <c r="AP4983">
        <v>2.453184432943796E-3</v>
      </c>
      <c r="AT4983">
        <v>-0.19859947290933061</v>
      </c>
      <c r="AX4983">
        <v>-0.43182990818032713</v>
      </c>
      <c r="BB4983">
        <v>9.5820281897809022E-3</v>
      </c>
      <c r="BF4983">
        <v>-0.10561833449289709</v>
      </c>
      <c r="BJ4983">
        <v>0.13538632333722053</v>
      </c>
    </row>
    <row r="4984" spans="2:62" x14ac:dyDescent="0.25">
      <c r="B4984">
        <v>0.24564576332360447</v>
      </c>
      <c r="F4984">
        <v>-5.7841812883058064E-2</v>
      </c>
      <c r="J4984">
        <v>3.5953393259751866E-2</v>
      </c>
      <c r="N4984">
        <v>-1.5365946810469867E-2</v>
      </c>
      <c r="R4984">
        <v>-1.9408848546495248E-2</v>
      </c>
      <c r="V4984">
        <v>-1.0625705392003429E-2</v>
      </c>
      <c r="Z4984">
        <v>-6.6056411877775417E-2</v>
      </c>
      <c r="AD4984">
        <v>7.8518750352809613E-2</v>
      </c>
      <c r="AH4984">
        <v>0.68315951304285927</v>
      </c>
      <c r="AL4984">
        <v>-6.4393729274255795E-2</v>
      </c>
      <c r="AP4984">
        <v>1.0298698706656433E-2</v>
      </c>
      <c r="AT4984">
        <v>-0.40354705302001403</v>
      </c>
      <c r="AX4984">
        <v>-0.3186245898569835</v>
      </c>
      <c r="BB4984">
        <v>5.1397877345840774E-3</v>
      </c>
      <c r="BF4984">
        <v>-0.42776037028110325</v>
      </c>
      <c r="BJ4984">
        <v>-0.31479617956643213</v>
      </c>
    </row>
    <row r="4985" spans="2:62" x14ac:dyDescent="0.25">
      <c r="B4985">
        <v>0.22306425220023893</v>
      </c>
      <c r="F4985">
        <v>-4.4717307077960962E-2</v>
      </c>
      <c r="J4985">
        <v>-1.8625746244846607E-3</v>
      </c>
      <c r="N4985">
        <v>1.344957223866928E-2</v>
      </c>
      <c r="R4985">
        <v>4.4921138904030079E-2</v>
      </c>
      <c r="V4985">
        <v>-1.8728750806277741E-2</v>
      </c>
      <c r="Z4985">
        <v>7.2122252128647202E-2</v>
      </c>
      <c r="AD4985">
        <v>3.8839686729483222E-2</v>
      </c>
      <c r="AH4985">
        <v>0.94126403112595425</v>
      </c>
      <c r="AL4985">
        <v>-2.2138927908929899E-2</v>
      </c>
      <c r="AP4985">
        <v>2.2065476189272237E-2</v>
      </c>
      <c r="AT4985">
        <v>-0.52024105963288092</v>
      </c>
      <c r="AX4985">
        <v>-2.5266522477716075E-2</v>
      </c>
      <c r="BB4985">
        <v>-4.2714253944067596E-3</v>
      </c>
      <c r="BF4985">
        <v>-0.39681801145499151</v>
      </c>
      <c r="BJ4985">
        <v>-9.7364350835396796E-2</v>
      </c>
    </row>
    <row r="4986" spans="2:62" x14ac:dyDescent="0.25">
      <c r="B4986">
        <v>6.4555558201527474E-2</v>
      </c>
      <c r="F4986">
        <v>-0.20744024517120463</v>
      </c>
      <c r="J4986">
        <v>-3.1955574550923328E-2</v>
      </c>
      <c r="N4986">
        <v>3.1127073833806938E-2</v>
      </c>
      <c r="R4986">
        <v>5.1996020920589366E-2</v>
      </c>
      <c r="V4986">
        <v>-1.4937647146918261E-2</v>
      </c>
      <c r="Z4986">
        <v>0.26177687001757521</v>
      </c>
      <c r="AD4986">
        <v>2.1256815659139068E-3</v>
      </c>
      <c r="AH4986">
        <v>-0.10927610711360181</v>
      </c>
      <c r="AL4986">
        <v>1.8436761995963388E-2</v>
      </c>
      <c r="AP4986">
        <v>1.4215175377689564E-2</v>
      </c>
      <c r="AT4986">
        <v>-6.8329195012379884E-2</v>
      </c>
      <c r="AX4986">
        <v>0.33468036874901957</v>
      </c>
      <c r="BB4986">
        <v>-2.0618529988800031E-2</v>
      </c>
      <c r="BF4986">
        <v>-3.6166186057288052E-2</v>
      </c>
      <c r="BJ4986">
        <v>0.61253102172373619</v>
      </c>
    </row>
    <row r="4987" spans="2:62" x14ac:dyDescent="0.25">
      <c r="B4987">
        <v>-0.29147680480799332</v>
      </c>
      <c r="F4987">
        <v>-0.18253363022145125</v>
      </c>
      <c r="J4987">
        <v>-2.6467183493497387E-2</v>
      </c>
      <c r="N4987">
        <v>3.3247474567621629E-2</v>
      </c>
      <c r="R4987">
        <v>1.1547529080043903E-2</v>
      </c>
      <c r="V4987">
        <v>-2.0826299193861898E-2</v>
      </c>
      <c r="Z4987">
        <v>-5.8352271273700573E-3</v>
      </c>
      <c r="AD4987">
        <v>3.4324926693144325E-2</v>
      </c>
      <c r="AH4987">
        <v>-1.1341659429613413</v>
      </c>
      <c r="AL4987">
        <v>7.1141520838936587E-2</v>
      </c>
      <c r="AP4987">
        <v>-8.7719850529943081E-3</v>
      </c>
      <c r="AT4987">
        <v>0.29890959449448257</v>
      </c>
      <c r="AX4987">
        <v>0.71402193952775406</v>
      </c>
      <c r="BB4987">
        <v>-2.4284146394393202E-2</v>
      </c>
      <c r="BF4987">
        <v>0.26213967724541726</v>
      </c>
      <c r="BJ4987">
        <v>0.39093947036897836</v>
      </c>
    </row>
    <row r="4988" spans="2:62" x14ac:dyDescent="0.25">
      <c r="B4988">
        <v>-0.34471813963001685</v>
      </c>
      <c r="F4988">
        <v>-0.10746985970431393</v>
      </c>
      <c r="J4988">
        <v>-2.1269525331167726E-2</v>
      </c>
      <c r="N4988">
        <v>3.4543657483405703E-2</v>
      </c>
      <c r="R4988">
        <v>6.0504090196094512E-2</v>
      </c>
      <c r="V4988">
        <v>-1.6010049687378253E-2</v>
      </c>
      <c r="Z4988">
        <v>-0.25056691384711516</v>
      </c>
      <c r="AD4988">
        <v>3.7037611165578806E-2</v>
      </c>
      <c r="AH4988">
        <v>-5.6598860864367051E-2</v>
      </c>
      <c r="AL4988">
        <v>4.008330112526521E-2</v>
      </c>
      <c r="AP4988">
        <v>-1.0886323522483872E-2</v>
      </c>
      <c r="AT4988">
        <v>0.33553405342915193</v>
      </c>
      <c r="AX4988">
        <v>0.7122096421759605</v>
      </c>
      <c r="BB4988">
        <v>-2.392561269216165E-2</v>
      </c>
      <c r="BF4988">
        <v>0.22889911292857945</v>
      </c>
      <c r="BJ4988">
        <v>1.4195832291440169E-2</v>
      </c>
    </row>
    <row r="4989" spans="2:62" x14ac:dyDescent="0.25">
      <c r="B4989">
        <v>-0.11128078581497305</v>
      </c>
      <c r="F4989">
        <v>-0.24546597414741433</v>
      </c>
      <c r="J4989">
        <v>-3.1314103199580334E-2</v>
      </c>
      <c r="N4989">
        <v>4.1423200370853078E-2</v>
      </c>
      <c r="R4989">
        <v>7.98527766320766E-2</v>
      </c>
      <c r="V4989">
        <v>-5.7453725083183044E-3</v>
      </c>
      <c r="Z4989">
        <v>-0.10104521373052905</v>
      </c>
      <c r="AD4989">
        <v>1.2835945161243263E-3</v>
      </c>
      <c r="AH4989">
        <v>0.73363428609149262</v>
      </c>
      <c r="AL4989">
        <v>-3.3882142060708283E-2</v>
      </c>
      <c r="AP4989">
        <v>2.7289127267716724E-3</v>
      </c>
      <c r="AT4989">
        <v>0.406073461755946</v>
      </c>
      <c r="AX4989">
        <v>0.20940190787905427</v>
      </c>
      <c r="BB4989">
        <v>-2.6441794199085097E-2</v>
      </c>
      <c r="BF4989">
        <v>0.30906239753304088</v>
      </c>
      <c r="BJ4989">
        <v>-0.34172574169704317</v>
      </c>
    </row>
    <row r="4990" spans="2:62" x14ac:dyDescent="0.25">
      <c r="B4990">
        <v>-2.9602197762683739E-2</v>
      </c>
      <c r="F4990">
        <v>4.5200692480001414E-2</v>
      </c>
      <c r="J4990">
        <v>-1.5771267481703103E-2</v>
      </c>
      <c r="N4990">
        <v>3.9451431757905636E-2</v>
      </c>
      <c r="R4990">
        <v>5.154383298074576E-2</v>
      </c>
      <c r="V4990">
        <v>-5.3830211434871848E-3</v>
      </c>
      <c r="Z4990">
        <v>-7.7441026285867326E-2</v>
      </c>
      <c r="AD4990">
        <v>-1.2252480332059503E-3</v>
      </c>
      <c r="AH4990">
        <v>0.36431833100184691</v>
      </c>
      <c r="AL4990">
        <v>-8.9846194750694108E-2</v>
      </c>
      <c r="AP4990">
        <v>-3.2304577870777111E-3</v>
      </c>
      <c r="AT4990">
        <v>0.2574659562586038</v>
      </c>
      <c r="AX4990">
        <v>-2.2689198388098714E-2</v>
      </c>
      <c r="BB4990">
        <v>-2.8296653511348378E-2</v>
      </c>
      <c r="BF4990">
        <v>0.34998959728250995</v>
      </c>
      <c r="BJ4990">
        <v>-0.28925569879457069</v>
      </c>
    </row>
    <row r="4991" spans="2:62" x14ac:dyDescent="0.25">
      <c r="B4991">
        <v>8.7420585525259838E-3</v>
      </c>
      <c r="F4991">
        <v>0.11926507321921093</v>
      </c>
      <c r="J4991">
        <v>3.0998081935308942E-2</v>
      </c>
      <c r="N4991">
        <v>3.1994588320525777E-2</v>
      </c>
      <c r="R4991">
        <v>1.1798019872125781E-2</v>
      </c>
      <c r="V4991">
        <v>-1.0555035597945357E-2</v>
      </c>
      <c r="Z4991">
        <v>-1.4345104343809284E-2</v>
      </c>
      <c r="AD4991">
        <v>-5.2052439031914609E-3</v>
      </c>
      <c r="AH4991">
        <v>-0.4850140417691679</v>
      </c>
      <c r="AL4991">
        <v>-6.8853033230074467E-2</v>
      </c>
      <c r="AP4991">
        <v>-2.4583991204063259E-2</v>
      </c>
      <c r="AT4991">
        <v>-0.10026580496885595</v>
      </c>
      <c r="AX4991">
        <v>0.15761941413478969</v>
      </c>
      <c r="BB4991">
        <v>-3.0451923648017725E-2</v>
      </c>
      <c r="BF4991">
        <v>0.30803914263468268</v>
      </c>
      <c r="BJ4991">
        <v>0.37518080778041701</v>
      </c>
    </row>
    <row r="4992" spans="2:62" x14ac:dyDescent="0.25">
      <c r="B4992">
        <v>5.6381190799313377E-2</v>
      </c>
      <c r="F4992">
        <v>1.38552661174908E-2</v>
      </c>
      <c r="J4992">
        <v>2.6256133395629225E-2</v>
      </c>
      <c r="N4992">
        <v>2.593232746418327E-2</v>
      </c>
      <c r="R4992">
        <v>6.9373086523352126E-2</v>
      </c>
      <c r="V4992">
        <v>2.1601880860705816E-3</v>
      </c>
      <c r="Z4992">
        <v>2.8161374787102029E-2</v>
      </c>
      <c r="AD4992">
        <v>-2.8476297650201865E-3</v>
      </c>
      <c r="AH4992">
        <v>-0.3418677668883271</v>
      </c>
      <c r="AL4992">
        <v>5.6787452621468171E-3</v>
      </c>
      <c r="AP4992">
        <v>-1.9050090256138383E-2</v>
      </c>
      <c r="AT4992">
        <v>-0.42342609995500619</v>
      </c>
      <c r="AX4992">
        <v>-0.14535657683532124</v>
      </c>
      <c r="BB4992">
        <v>-2.9698052774440608E-2</v>
      </c>
      <c r="BF4992">
        <v>0.14679719198635466</v>
      </c>
      <c r="BJ4992">
        <v>0.52073512312869097</v>
      </c>
    </row>
    <row r="4993" spans="2:62" x14ac:dyDescent="0.25">
      <c r="B4993">
        <v>4.0435369841291618E-2</v>
      </c>
      <c r="F4993">
        <v>2.7612549756215205E-2</v>
      </c>
      <c r="J4993">
        <v>1.2062595152959498E-2</v>
      </c>
      <c r="N4993">
        <v>6.2767419436008873E-3</v>
      </c>
      <c r="R4993">
        <v>4.5688177293748439E-2</v>
      </c>
      <c r="V4993">
        <v>1.0492659599545113E-2</v>
      </c>
      <c r="Z4993">
        <v>-2.0498331901129256E-2</v>
      </c>
      <c r="AD4993">
        <v>-2.8453018163332872E-2</v>
      </c>
      <c r="AH4993">
        <v>0.11371972907309763</v>
      </c>
      <c r="AL4993">
        <v>6.4279842797951348E-2</v>
      </c>
      <c r="AP4993">
        <v>-1.6060825887930941E-3</v>
      </c>
      <c r="AT4993">
        <v>-0.50222847018965833</v>
      </c>
      <c r="AX4993">
        <v>-0.408634914273449</v>
      </c>
      <c r="BB4993">
        <v>-2.5699708834901434E-2</v>
      </c>
      <c r="BF4993">
        <v>-0.45752311806578455</v>
      </c>
      <c r="BJ4993">
        <v>-0.14591928262250381</v>
      </c>
    </row>
    <row r="4994" spans="2:62" x14ac:dyDescent="0.25">
      <c r="B4994">
        <v>1.8580818670479539E-2</v>
      </c>
      <c r="F4994">
        <v>7.8489176423031409E-2</v>
      </c>
      <c r="J4994">
        <v>1.7970303878105491E-3</v>
      </c>
      <c r="N4994">
        <v>-2.608006656100291E-2</v>
      </c>
      <c r="R4994">
        <v>-2.2760650041027175E-2</v>
      </c>
      <c r="V4994">
        <v>1.0363609619830634E-2</v>
      </c>
      <c r="Z4994">
        <v>0.23925930180364924</v>
      </c>
      <c r="AD4994">
        <v>-8.1217272607428198E-2</v>
      </c>
      <c r="AH4994">
        <v>0.10500461387154017</v>
      </c>
      <c r="AL4994">
        <v>6.1379437794093022E-2</v>
      </c>
      <c r="AP4994">
        <v>1.1557704873134652E-2</v>
      </c>
      <c r="AT4994">
        <v>-1.710724402153313E-2</v>
      </c>
      <c r="AX4994">
        <v>-0.52093374214935229</v>
      </c>
      <c r="BB4994">
        <v>-1.8203753824899853E-2</v>
      </c>
      <c r="BF4994">
        <v>-0.54865874408348814</v>
      </c>
      <c r="BJ4994">
        <v>0.1218631742806634</v>
      </c>
    </row>
    <row r="4995" spans="2:62" x14ac:dyDescent="0.25">
      <c r="B4995">
        <v>4.7884785031852242E-2</v>
      </c>
      <c r="F4995">
        <v>9.6002101782709973E-2</v>
      </c>
      <c r="J4995">
        <v>-2.2957660684847475E-2</v>
      </c>
      <c r="N4995">
        <v>-3.3702685778521264E-2</v>
      </c>
      <c r="R4995">
        <v>-4.8944173265035577E-2</v>
      </c>
      <c r="V4995">
        <v>2.323897233202845E-2</v>
      </c>
      <c r="Z4995">
        <v>0.21784935811095962</v>
      </c>
      <c r="AD4995">
        <v>-2.1201580192236856E-2</v>
      </c>
      <c r="AH4995">
        <v>2.527828180515701E-2</v>
      </c>
      <c r="AL4995">
        <v>-4.8670623320226092E-3</v>
      </c>
      <c r="AP4995">
        <v>1.4064488171940353E-2</v>
      </c>
      <c r="AT4995">
        <v>0.35616667142038677</v>
      </c>
      <c r="AX4995">
        <v>-0.26498399465914335</v>
      </c>
      <c r="BB4995">
        <v>-2.9764260842586338E-3</v>
      </c>
      <c r="BF4995">
        <v>-0.30787702110548687</v>
      </c>
      <c r="BJ4995">
        <v>0.69263649888342593</v>
      </c>
    </row>
    <row r="4996" spans="2:62" x14ac:dyDescent="0.25">
      <c r="B4996">
        <v>3.1637724780261375E-2</v>
      </c>
      <c r="F4996">
        <v>1.6713416237788173E-2</v>
      </c>
      <c r="J4996">
        <v>-4.7914997937944168E-2</v>
      </c>
      <c r="N4996">
        <v>-4.9302990829835608E-2</v>
      </c>
      <c r="R4996">
        <v>-6.8850426734644171E-2</v>
      </c>
      <c r="V4996">
        <v>2.4827676155376205E-2</v>
      </c>
      <c r="Z4996">
        <v>-0.17530811912060709</v>
      </c>
      <c r="AD4996">
        <v>3.1622078667256706E-2</v>
      </c>
      <c r="AH4996">
        <v>-0.273769456901506</v>
      </c>
      <c r="AL4996">
        <v>-3.7459411906279952E-2</v>
      </c>
      <c r="AP4996">
        <v>8.2656844741935461E-3</v>
      </c>
      <c r="AT4996">
        <v>0.60024282314028754</v>
      </c>
      <c r="AX4996">
        <v>0.19810563820133401</v>
      </c>
      <c r="BB4996">
        <v>1.1240339757485899E-2</v>
      </c>
      <c r="BF4996">
        <v>-0.46357409927482252</v>
      </c>
      <c r="BJ4996">
        <v>0.4069294000887379</v>
      </c>
    </row>
    <row r="4997" spans="2:62" x14ac:dyDescent="0.25">
      <c r="B4997">
        <v>3.5696271165629595E-2</v>
      </c>
      <c r="F4997">
        <v>-3.6306632956765686E-2</v>
      </c>
      <c r="J4997">
        <v>-1.654628844712451E-3</v>
      </c>
      <c r="N4997">
        <v>-7.7285017833166963E-2</v>
      </c>
      <c r="R4997">
        <v>-2.4195892655303392E-2</v>
      </c>
      <c r="V4997">
        <v>8.9388221407057534E-3</v>
      </c>
      <c r="Z4997">
        <v>-6.0475879533734539E-2</v>
      </c>
      <c r="AD4997">
        <v>-8.3593190849873093E-3</v>
      </c>
      <c r="AH4997">
        <v>-0.21550609365368237</v>
      </c>
      <c r="AL4997">
        <v>-2.9188823334248007E-2</v>
      </c>
      <c r="AP4997">
        <v>7.9320913809740375E-4</v>
      </c>
      <c r="AT4997">
        <v>0.81432086571505879</v>
      </c>
      <c r="AX4997">
        <v>-0.14357622643965401</v>
      </c>
      <c r="BB4997">
        <v>2.4646248847736231E-2</v>
      </c>
      <c r="BF4997">
        <v>-0.40209327268247913</v>
      </c>
      <c r="BJ4997">
        <v>-8.2696933395351724E-2</v>
      </c>
    </row>
    <row r="4998" spans="2:62" x14ac:dyDescent="0.25">
      <c r="B4998">
        <v>3.6114851332980959E-2</v>
      </c>
      <c r="F4998">
        <v>-1.889816225878756E-2</v>
      </c>
      <c r="J4998">
        <v>3.5923378567811491E-2</v>
      </c>
      <c r="N4998">
        <v>-5.7332508687118186E-2</v>
      </c>
      <c r="R4998">
        <v>-5.9663737763554082E-2</v>
      </c>
      <c r="V4998">
        <v>4.6514438672005309E-3</v>
      </c>
      <c r="Z4998">
        <v>-2.0749979374097501E-2</v>
      </c>
      <c r="AD4998">
        <v>-1.3352922046263049E-2</v>
      </c>
      <c r="AH4998">
        <v>0.36219660374949325</v>
      </c>
      <c r="AL4998">
        <v>-1.0809759429415776E-2</v>
      </c>
      <c r="AP4998">
        <v>-1.1612845285476819E-2</v>
      </c>
      <c r="AT4998">
        <v>0.65697885174048376</v>
      </c>
      <c r="AX4998">
        <v>-0.58621499005117372</v>
      </c>
      <c r="BB4998">
        <v>3.8704895000617245E-2</v>
      </c>
      <c r="BF4998">
        <v>-0.10501809107631194</v>
      </c>
      <c r="BJ4998">
        <v>-0.41473876194982096</v>
      </c>
    </row>
    <row r="4999" spans="2:62" x14ac:dyDescent="0.25">
      <c r="B4999">
        <v>2.2611924985484311E-2</v>
      </c>
      <c r="F4999">
        <v>-3.7407700676462905E-3</v>
      </c>
      <c r="J4999">
        <v>-7.3140610935771497E-3</v>
      </c>
      <c r="N4999">
        <v>7.8874448305240943E-3</v>
      </c>
      <c r="R4999">
        <v>-5.4707712366605966E-2</v>
      </c>
      <c r="V4999">
        <v>-1.9356791946706451E-3</v>
      </c>
      <c r="Z4999">
        <v>-0.18426508313337928</v>
      </c>
      <c r="AD4999">
        <v>-1.8328132654656215E-2</v>
      </c>
      <c r="AH4999">
        <v>0.12074507454522299</v>
      </c>
      <c r="AL4999">
        <v>6.6818217598059435E-2</v>
      </c>
      <c r="AP4999">
        <v>5.291723982009465E-3</v>
      </c>
      <c r="AT4999">
        <v>-0.6711790203166027</v>
      </c>
      <c r="AX4999">
        <v>-0.18845136499267318</v>
      </c>
      <c r="BB4999">
        <v>4.9506492335121499E-2</v>
      </c>
      <c r="BF4999">
        <v>-7.3771363032041778E-2</v>
      </c>
      <c r="BJ4999">
        <v>-1.1623591679195169</v>
      </c>
    </row>
    <row r="5000" spans="2:62" x14ac:dyDescent="0.25">
      <c r="B5000">
        <v>7.4174665205394563E-3</v>
      </c>
      <c r="F5000">
        <v>1.2709632194101671E-2</v>
      </c>
      <c r="J5000">
        <v>-6.0488117516467807E-2</v>
      </c>
      <c r="N5000">
        <v>5.835419851935765E-2</v>
      </c>
      <c r="R5000">
        <v>-2.7183818323846011E-2</v>
      </c>
      <c r="V5000">
        <v>1.0366376888134412E-3</v>
      </c>
      <c r="Z5000">
        <v>0.11116786685648689</v>
      </c>
      <c r="AD5000">
        <v>-3.2119192961767129E-2</v>
      </c>
      <c r="AH5000">
        <v>-0.77187931468577653</v>
      </c>
      <c r="AL5000">
        <v>0.16982382174267666</v>
      </c>
      <c r="AP5000">
        <v>3.150174250507462E-2</v>
      </c>
      <c r="AT5000">
        <v>-0.9447477139379693</v>
      </c>
      <c r="AX5000">
        <v>8.9926631971269461E-2</v>
      </c>
      <c r="BB5000">
        <v>5.838442796846198E-2</v>
      </c>
      <c r="BF5000">
        <v>-0.27013020088540002</v>
      </c>
      <c r="BJ5000">
        <v>-1.8493089746715745</v>
      </c>
    </row>
    <row r="5001" spans="2:62" x14ac:dyDescent="0.25">
      <c r="B5001">
        <v>3.8162627172454284E-3</v>
      </c>
      <c r="F5001">
        <v>2.3393955695538635E-2</v>
      </c>
      <c r="J5001">
        <v>-9.697579215773966E-3</v>
      </c>
      <c r="N5001">
        <v>2.0684982083569614E-2</v>
      </c>
      <c r="R5001">
        <v>-0.1213243074465329</v>
      </c>
      <c r="V5001">
        <v>7.7711115760116809E-3</v>
      </c>
      <c r="Z5001">
        <v>0.16522466332895133</v>
      </c>
      <c r="AD5001">
        <v>-2.1387931862419322E-2</v>
      </c>
      <c r="AH5001">
        <v>-8.4963024324357761E-2</v>
      </c>
      <c r="AL5001">
        <v>0.16826340507386092</v>
      </c>
      <c r="AP5001">
        <v>7.7751867250136081E-3</v>
      </c>
      <c r="AT5001">
        <v>-0.54527905172428526</v>
      </c>
      <c r="AX5001">
        <v>-8.7587786969001727E-2</v>
      </c>
      <c r="BB5001">
        <v>6.2663790766465527E-2</v>
      </c>
      <c r="BF5001">
        <v>0.53600633536176912</v>
      </c>
      <c r="BJ5001">
        <v>-1.1544406892516816</v>
      </c>
    </row>
    <row r="5002" spans="2:62" x14ac:dyDescent="0.25">
      <c r="B5002">
        <v>1.7654317355427912E-2</v>
      </c>
      <c r="F5002">
        <v>-8.637909159157086E-3</v>
      </c>
      <c r="J5002">
        <v>3.5864322346955045E-2</v>
      </c>
      <c r="N5002">
        <v>-4.8734981299556959E-3</v>
      </c>
      <c r="R5002">
        <v>-7.3999569146731753E-2</v>
      </c>
      <c r="V5002">
        <v>6.6942215527661733E-3</v>
      </c>
      <c r="Z5002">
        <v>0.1169590262006608</v>
      </c>
      <c r="AD5002">
        <v>2.1342411011934185E-2</v>
      </c>
      <c r="AH5002">
        <v>0.59075127638205815</v>
      </c>
      <c r="AL5002">
        <v>-5.0760690297238703E-2</v>
      </c>
      <c r="AP5002">
        <v>-1.90435557493722E-2</v>
      </c>
      <c r="AT5002">
        <v>-0.38516506044668275</v>
      </c>
      <c r="AX5002">
        <v>0.54906361737736764</v>
      </c>
      <c r="BB5002">
        <v>5.8224157319256495E-2</v>
      </c>
      <c r="BF5002">
        <v>1.5168749975270988</v>
      </c>
      <c r="BJ5002">
        <v>7.64653927399499E-2</v>
      </c>
    </row>
    <row r="5003" spans="2:62" x14ac:dyDescent="0.25">
      <c r="B5003">
        <v>4.0007568029377452E-3</v>
      </c>
      <c r="F5003">
        <v>-5.8850897860868463E-3</v>
      </c>
      <c r="J5003">
        <v>1.9550216767124966E-2</v>
      </c>
      <c r="N5003">
        <v>1.2558673443792207E-2</v>
      </c>
      <c r="R5003">
        <v>7.2055531844103085E-2</v>
      </c>
      <c r="V5003">
        <v>-1.4712043782566174E-2</v>
      </c>
      <c r="Z5003">
        <v>3.8798073706872466E-2</v>
      </c>
      <c r="AD5003">
        <v>2.6063105506276434E-2</v>
      </c>
      <c r="AH5003">
        <v>0.48454343004813688</v>
      </c>
      <c r="AL5003">
        <v>-7.9648653123329402E-2</v>
      </c>
      <c r="AP5003">
        <v>-9.2119157988103228E-3</v>
      </c>
      <c r="AT5003">
        <v>0.20683446776465286</v>
      </c>
      <c r="AX5003">
        <v>1.3888754123001452</v>
      </c>
      <c r="BB5003">
        <v>5.2966381026570572E-2</v>
      </c>
      <c r="BF5003">
        <v>1.8674218138227165</v>
      </c>
      <c r="BJ5003">
        <v>0.97055672680060545</v>
      </c>
    </row>
    <row r="5004" spans="2:62" x14ac:dyDescent="0.25">
      <c r="B5004">
        <v>-1.5306662083720474E-2</v>
      </c>
      <c r="F5004">
        <v>4.1017371511923792E-3</v>
      </c>
      <c r="J5004">
        <v>2.4062156051046713E-2</v>
      </c>
      <c r="N5004">
        <v>-3.9689629139982429E-3</v>
      </c>
      <c r="R5004">
        <v>0.13963811839400447</v>
      </c>
      <c r="V5004">
        <v>-2.5504200685116326E-2</v>
      </c>
      <c r="Z5004">
        <v>-6.5270337162715089E-2</v>
      </c>
      <c r="AD5004">
        <v>2.3153914626996085E-2</v>
      </c>
      <c r="AH5004">
        <v>0.12626672332690547</v>
      </c>
      <c r="AL5004">
        <v>2.6619794939400851E-2</v>
      </c>
      <c r="AP5004">
        <v>-7.1305791809790336E-3</v>
      </c>
      <c r="AT5004">
        <v>0.24725715834200881</v>
      </c>
      <c r="AX5004">
        <v>1.2031673047077112</v>
      </c>
      <c r="BB5004">
        <v>4.400697167172507E-2</v>
      </c>
      <c r="BF5004">
        <v>1.3574789583815123</v>
      </c>
      <c r="BJ5004">
        <v>1.3834418958169756</v>
      </c>
    </row>
    <row r="5005" spans="2:62" x14ac:dyDescent="0.25">
      <c r="B5005">
        <v>-4.0087529130021081E-2</v>
      </c>
      <c r="F5005">
        <v>-3.3092292893477336E-2</v>
      </c>
      <c r="J5005">
        <v>2.1317420416250066E-2</v>
      </c>
      <c r="N5005">
        <v>-6.2477705588227447E-4</v>
      </c>
      <c r="R5005">
        <v>0.19224896298036942</v>
      </c>
      <c r="V5005">
        <v>-2.1454851247490695E-2</v>
      </c>
      <c r="Z5005">
        <v>-5.7156869233675647E-2</v>
      </c>
      <c r="AD5005">
        <v>3.0549268674853858E-2</v>
      </c>
      <c r="AH5005">
        <v>-6.79941511647221E-2</v>
      </c>
      <c r="AL5005">
        <v>-2.9196242096359609E-2</v>
      </c>
      <c r="AP5005">
        <v>1.0967963051418311E-2</v>
      </c>
      <c r="AT5005">
        <v>0.22457367871156747</v>
      </c>
      <c r="AX5005">
        <v>0.62126550659908908</v>
      </c>
      <c r="BB5005">
        <v>2.5590141271450987E-2</v>
      </c>
      <c r="BF5005">
        <v>0.1717436653108233</v>
      </c>
      <c r="BJ5005">
        <v>1.0465676329433036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/>
  <dimension ref="A1:X72"/>
  <sheetViews>
    <sheetView topLeftCell="L1" zoomScale="70" zoomScaleNormal="70" workbookViewId="0">
      <selection activeCell="X13" sqref="X13"/>
    </sheetView>
  </sheetViews>
  <sheetFormatPr defaultColWidth="11.42578125" defaultRowHeight="15" x14ac:dyDescent="0.25"/>
  <cols>
    <col min="2" max="2" width="13.140625" bestFit="1" customWidth="1"/>
    <col min="5" max="5" width="8" bestFit="1" customWidth="1"/>
    <col min="6" max="6" width="15.5703125" bestFit="1" customWidth="1"/>
    <col min="7" max="7" width="17.7109375" bestFit="1" customWidth="1"/>
    <col min="9" max="9" width="17.5703125" customWidth="1"/>
    <col min="10" max="10" width="27.28515625" customWidth="1"/>
    <col min="11" max="11" width="11.7109375" bestFit="1" customWidth="1"/>
    <col min="12" max="12" width="8.85546875" bestFit="1" customWidth="1"/>
    <col min="13" max="13" width="14.28515625" bestFit="1" customWidth="1"/>
    <col min="14" max="14" width="14.28515625" customWidth="1"/>
    <col min="15" max="15" width="28.5703125" bestFit="1" customWidth="1"/>
    <col min="16" max="16" width="25.85546875" bestFit="1" customWidth="1"/>
    <col min="17" max="17" width="31.140625" bestFit="1" customWidth="1"/>
    <col min="18" max="18" width="18" bestFit="1" customWidth="1"/>
    <col min="19" max="19" width="12.140625" bestFit="1" customWidth="1"/>
    <col min="20" max="20" width="15.7109375" bestFit="1" customWidth="1"/>
  </cols>
  <sheetData>
    <row r="1" spans="1:24" s="3" customFormat="1" x14ac:dyDescent="0.25">
      <c r="A1" s="3" t="s">
        <v>11</v>
      </c>
      <c r="B1" s="3" t="s">
        <v>12</v>
      </c>
      <c r="C1" s="3" t="s">
        <v>40</v>
      </c>
      <c r="D1" s="3" t="s">
        <v>191</v>
      </c>
      <c r="E1" s="69" t="s">
        <v>5</v>
      </c>
      <c r="F1" s="69" t="s">
        <v>195</v>
      </c>
      <c r="G1" s="69" t="s">
        <v>196</v>
      </c>
      <c r="H1" s="69" t="s">
        <v>197</v>
      </c>
      <c r="I1" s="69"/>
      <c r="J1" s="69" t="s">
        <v>198</v>
      </c>
      <c r="K1" s="69" t="s">
        <v>199</v>
      </c>
      <c r="L1" s="69" t="s">
        <v>200</v>
      </c>
      <c r="M1" s="69" t="s">
        <v>201</v>
      </c>
      <c r="N1" s="69" t="s">
        <v>337</v>
      </c>
      <c r="O1" s="69" t="s">
        <v>9</v>
      </c>
      <c r="P1" s="69" t="s">
        <v>202</v>
      </c>
      <c r="Q1" s="69" t="s">
        <v>203</v>
      </c>
      <c r="R1" s="69" t="s">
        <v>204</v>
      </c>
      <c r="S1" s="69" t="s">
        <v>205</v>
      </c>
      <c r="T1" s="69" t="s">
        <v>206</v>
      </c>
      <c r="U1" s="69" t="s">
        <v>207</v>
      </c>
      <c r="V1" s="69"/>
      <c r="W1" s="69" t="s">
        <v>208</v>
      </c>
      <c r="X1" s="69" t="s">
        <v>549</v>
      </c>
    </row>
    <row r="2" spans="1:24" x14ac:dyDescent="0.25">
      <c r="A2" t="s">
        <v>14</v>
      </c>
      <c r="B2" t="s">
        <v>16</v>
      </c>
      <c r="C2" t="s">
        <v>47</v>
      </c>
      <c r="D2" t="s">
        <v>192</v>
      </c>
      <c r="E2" t="s">
        <v>209</v>
      </c>
      <c r="F2" t="s">
        <v>432</v>
      </c>
      <c r="G2" t="s">
        <v>210</v>
      </c>
      <c r="H2" t="s">
        <v>211</v>
      </c>
      <c r="J2" t="s">
        <v>211</v>
      </c>
      <c r="K2">
        <v>1</v>
      </c>
      <c r="L2" t="s">
        <v>212</v>
      </c>
      <c r="M2" t="s">
        <v>213</v>
      </c>
      <c r="N2" t="s">
        <v>233</v>
      </c>
      <c r="O2" t="s">
        <v>214</v>
      </c>
      <c r="P2" t="s">
        <v>215</v>
      </c>
      <c r="Q2" t="s">
        <v>216</v>
      </c>
      <c r="R2" t="s">
        <v>217</v>
      </c>
      <c r="S2" t="s">
        <v>218</v>
      </c>
      <c r="T2" t="s">
        <v>219</v>
      </c>
      <c r="U2" t="s">
        <v>220</v>
      </c>
      <c r="W2" t="s">
        <v>221</v>
      </c>
      <c r="X2" t="s">
        <v>550</v>
      </c>
    </row>
    <row r="3" spans="1:24" x14ac:dyDescent="0.25">
      <c r="A3" t="s">
        <v>15</v>
      </c>
      <c r="B3" t="s">
        <v>17</v>
      </c>
      <c r="C3" t="s">
        <v>41</v>
      </c>
      <c r="D3" t="s">
        <v>193</v>
      </c>
      <c r="E3" t="s">
        <v>194</v>
      </c>
      <c r="F3" t="s">
        <v>433</v>
      </c>
      <c r="G3" t="s">
        <v>222</v>
      </c>
      <c r="H3" s="70" t="s">
        <v>223</v>
      </c>
      <c r="J3" s="70" t="s">
        <v>223</v>
      </c>
      <c r="K3">
        <v>2</v>
      </c>
      <c r="L3" t="s">
        <v>224</v>
      </c>
      <c r="M3" t="s">
        <v>225</v>
      </c>
      <c r="N3" t="s">
        <v>240</v>
      </c>
      <c r="O3" t="s">
        <v>226</v>
      </c>
      <c r="P3" t="s">
        <v>227</v>
      </c>
      <c r="Q3" t="s">
        <v>228</v>
      </c>
      <c r="R3" t="s">
        <v>229</v>
      </c>
      <c r="S3" t="s">
        <v>38</v>
      </c>
      <c r="T3" t="s">
        <v>230</v>
      </c>
      <c r="U3" t="s">
        <v>231</v>
      </c>
      <c r="W3" t="s">
        <v>232</v>
      </c>
      <c r="X3" t="s">
        <v>551</v>
      </c>
    </row>
    <row r="4" spans="1:24" x14ac:dyDescent="0.25">
      <c r="A4" t="s">
        <v>20</v>
      </c>
      <c r="B4" t="s">
        <v>18</v>
      </c>
      <c r="C4" t="s">
        <v>42</v>
      </c>
      <c r="D4" t="s">
        <v>189</v>
      </c>
      <c r="F4" t="s">
        <v>434</v>
      </c>
      <c r="H4" t="s">
        <v>435</v>
      </c>
      <c r="J4" t="s">
        <v>456</v>
      </c>
      <c r="K4">
        <v>0</v>
      </c>
      <c r="M4" t="s">
        <v>253</v>
      </c>
      <c r="N4" t="s">
        <v>245</v>
      </c>
      <c r="O4" t="s">
        <v>234</v>
      </c>
      <c r="P4" t="s">
        <v>235</v>
      </c>
      <c r="Q4" t="s">
        <v>236</v>
      </c>
      <c r="R4" t="s">
        <v>237</v>
      </c>
      <c r="S4" t="s">
        <v>238</v>
      </c>
      <c r="T4" t="s">
        <v>238</v>
      </c>
      <c r="U4" t="s">
        <v>239</v>
      </c>
      <c r="X4" t="s">
        <v>552</v>
      </c>
    </row>
    <row r="5" spans="1:24" x14ac:dyDescent="0.25">
      <c r="C5" t="s">
        <v>43</v>
      </c>
      <c r="H5" t="s">
        <v>436</v>
      </c>
      <c r="J5" t="s">
        <v>457</v>
      </c>
      <c r="N5" t="s">
        <v>249</v>
      </c>
      <c r="O5" t="s">
        <v>241</v>
      </c>
      <c r="P5" t="s">
        <v>242</v>
      </c>
      <c r="S5" t="s">
        <v>243</v>
      </c>
      <c r="T5" t="s">
        <v>243</v>
      </c>
      <c r="U5" t="s">
        <v>244</v>
      </c>
      <c r="X5" t="s">
        <v>553</v>
      </c>
    </row>
    <row r="6" spans="1:24" x14ac:dyDescent="0.25">
      <c r="C6" t="s">
        <v>44</v>
      </c>
      <c r="H6" t="s">
        <v>437</v>
      </c>
      <c r="J6" t="s">
        <v>458</v>
      </c>
      <c r="N6" t="s">
        <v>257</v>
      </c>
      <c r="O6" t="s">
        <v>246</v>
      </c>
      <c r="P6" t="s">
        <v>247</v>
      </c>
      <c r="U6" t="s">
        <v>248</v>
      </c>
      <c r="X6" t="s">
        <v>554</v>
      </c>
    </row>
    <row r="7" spans="1:24" x14ac:dyDescent="0.25">
      <c r="C7" t="s">
        <v>45</v>
      </c>
      <c r="H7" t="s">
        <v>438</v>
      </c>
      <c r="J7" t="s">
        <v>459</v>
      </c>
      <c r="O7" t="s">
        <v>250</v>
      </c>
      <c r="P7" s="70" t="s">
        <v>251</v>
      </c>
      <c r="U7" t="s">
        <v>252</v>
      </c>
      <c r="X7" t="s">
        <v>555</v>
      </c>
    </row>
    <row r="8" spans="1:24" x14ac:dyDescent="0.25">
      <c r="C8" t="s">
        <v>46</v>
      </c>
      <c r="H8" t="s">
        <v>439</v>
      </c>
      <c r="J8" t="s">
        <v>460</v>
      </c>
      <c r="O8" t="s">
        <v>254</v>
      </c>
      <c r="P8" t="s">
        <v>255</v>
      </c>
      <c r="U8" t="s">
        <v>256</v>
      </c>
      <c r="X8" t="s">
        <v>556</v>
      </c>
    </row>
    <row r="9" spans="1:24" ht="14.45" x14ac:dyDescent="0.3">
      <c r="H9" t="s">
        <v>440</v>
      </c>
      <c r="J9" t="s">
        <v>461</v>
      </c>
      <c r="P9" s="70" t="s">
        <v>223</v>
      </c>
      <c r="U9" t="s">
        <v>258</v>
      </c>
      <c r="X9" t="s">
        <v>557</v>
      </c>
    </row>
    <row r="10" spans="1:24" ht="14.45" x14ac:dyDescent="0.3">
      <c r="H10" t="s">
        <v>441</v>
      </c>
      <c r="J10" t="s">
        <v>462</v>
      </c>
      <c r="P10" t="s">
        <v>259</v>
      </c>
      <c r="U10" t="s">
        <v>260</v>
      </c>
      <c r="X10" t="s">
        <v>559</v>
      </c>
    </row>
    <row r="11" spans="1:24" ht="14.45" x14ac:dyDescent="0.3">
      <c r="H11" t="s">
        <v>442</v>
      </c>
      <c r="J11" t="s">
        <v>463</v>
      </c>
      <c r="P11" t="s">
        <v>261</v>
      </c>
      <c r="U11" t="s">
        <v>262</v>
      </c>
      <c r="X11" t="s">
        <v>560</v>
      </c>
    </row>
    <row r="12" spans="1:24" x14ac:dyDescent="0.25">
      <c r="H12" s="70" t="s">
        <v>223</v>
      </c>
      <c r="J12" s="70" t="s">
        <v>223</v>
      </c>
      <c r="P12" t="s">
        <v>263</v>
      </c>
      <c r="U12" t="s">
        <v>264</v>
      </c>
      <c r="X12" t="s">
        <v>561</v>
      </c>
    </row>
    <row r="13" spans="1:24" ht="14.45" x14ac:dyDescent="0.3">
      <c r="H13" t="s">
        <v>443</v>
      </c>
      <c r="J13" t="s">
        <v>464</v>
      </c>
      <c r="P13" t="s">
        <v>265</v>
      </c>
      <c r="U13" t="s">
        <v>266</v>
      </c>
    </row>
    <row r="14" spans="1:24" x14ac:dyDescent="0.25">
      <c r="H14" t="s">
        <v>444</v>
      </c>
      <c r="J14" t="s">
        <v>465</v>
      </c>
      <c r="P14" t="s">
        <v>267</v>
      </c>
      <c r="U14" t="s">
        <v>268</v>
      </c>
    </row>
    <row r="15" spans="1:24" ht="14.45" x14ac:dyDescent="0.3">
      <c r="H15" t="s">
        <v>445</v>
      </c>
      <c r="J15" t="s">
        <v>466</v>
      </c>
      <c r="P15" t="s">
        <v>269</v>
      </c>
      <c r="U15" t="s">
        <v>270</v>
      </c>
    </row>
    <row r="16" spans="1:24" ht="14.45" x14ac:dyDescent="0.3">
      <c r="H16" s="70" t="s">
        <v>223</v>
      </c>
      <c r="J16" s="70" t="s">
        <v>223</v>
      </c>
      <c r="P16" t="s">
        <v>271</v>
      </c>
      <c r="U16" t="s">
        <v>272</v>
      </c>
    </row>
    <row r="17" spans="8:21" ht="14.45" x14ac:dyDescent="0.3">
      <c r="H17" t="s">
        <v>446</v>
      </c>
      <c r="J17" t="s">
        <v>467</v>
      </c>
      <c r="P17" t="s">
        <v>273</v>
      </c>
      <c r="U17" t="s">
        <v>274</v>
      </c>
    </row>
    <row r="18" spans="8:21" ht="14.45" x14ac:dyDescent="0.3">
      <c r="H18" t="s">
        <v>447</v>
      </c>
      <c r="J18" t="s">
        <v>468</v>
      </c>
      <c r="P18" s="70" t="s">
        <v>223</v>
      </c>
      <c r="U18" t="s">
        <v>275</v>
      </c>
    </row>
    <row r="19" spans="8:21" ht="14.45" x14ac:dyDescent="0.3">
      <c r="H19" t="s">
        <v>448</v>
      </c>
      <c r="J19" t="s">
        <v>469</v>
      </c>
      <c r="P19" t="s">
        <v>276</v>
      </c>
      <c r="U19" t="s">
        <v>277</v>
      </c>
    </row>
    <row r="20" spans="8:21" ht="14.45" x14ac:dyDescent="0.3">
      <c r="H20" t="s">
        <v>449</v>
      </c>
      <c r="J20" t="s">
        <v>470</v>
      </c>
      <c r="P20" t="s">
        <v>278</v>
      </c>
      <c r="U20" t="s">
        <v>279</v>
      </c>
    </row>
    <row r="21" spans="8:21" ht="14.45" x14ac:dyDescent="0.3">
      <c r="H21" s="70" t="s">
        <v>223</v>
      </c>
      <c r="J21" s="70" t="s">
        <v>223</v>
      </c>
      <c r="P21" s="70" t="s">
        <v>223</v>
      </c>
      <c r="U21" t="s">
        <v>280</v>
      </c>
    </row>
    <row r="22" spans="8:21" ht="14.45" x14ac:dyDescent="0.3">
      <c r="H22" t="s">
        <v>450</v>
      </c>
      <c r="J22" t="s">
        <v>471</v>
      </c>
      <c r="P22" t="s">
        <v>281</v>
      </c>
      <c r="U22" t="s">
        <v>282</v>
      </c>
    </row>
    <row r="23" spans="8:21" ht="14.45" x14ac:dyDescent="0.3">
      <c r="H23" t="s">
        <v>451</v>
      </c>
      <c r="J23" t="s">
        <v>472</v>
      </c>
      <c r="P23" t="s">
        <v>283</v>
      </c>
      <c r="U23" t="s">
        <v>284</v>
      </c>
    </row>
    <row r="24" spans="8:21" ht="14.45" x14ac:dyDescent="0.3">
      <c r="H24" t="s">
        <v>452</v>
      </c>
      <c r="J24" t="s">
        <v>473</v>
      </c>
      <c r="P24" t="s">
        <v>285</v>
      </c>
      <c r="U24" t="s">
        <v>286</v>
      </c>
    </row>
    <row r="25" spans="8:21" ht="14.45" x14ac:dyDescent="0.3">
      <c r="H25" t="s">
        <v>453</v>
      </c>
      <c r="J25" t="s">
        <v>474</v>
      </c>
      <c r="P25" t="s">
        <v>287</v>
      </c>
      <c r="U25" t="s">
        <v>288</v>
      </c>
    </row>
    <row r="26" spans="8:21" ht="14.45" x14ac:dyDescent="0.3">
      <c r="H26" t="s">
        <v>454</v>
      </c>
      <c r="J26" t="s">
        <v>475</v>
      </c>
      <c r="P26" s="70" t="s">
        <v>223</v>
      </c>
      <c r="U26" t="s">
        <v>289</v>
      </c>
    </row>
    <row r="27" spans="8:21" ht="14.45" x14ac:dyDescent="0.3">
      <c r="H27" t="s">
        <v>455</v>
      </c>
      <c r="J27" t="s">
        <v>476</v>
      </c>
      <c r="P27" t="s">
        <v>290</v>
      </c>
      <c r="U27" t="s">
        <v>291</v>
      </c>
    </row>
    <row r="28" spans="8:21" ht="14.45" x14ac:dyDescent="0.3">
      <c r="H28" s="70" t="s">
        <v>223</v>
      </c>
      <c r="J28" s="70" t="s">
        <v>223</v>
      </c>
      <c r="P28" t="s">
        <v>292</v>
      </c>
      <c r="U28" t="s">
        <v>293</v>
      </c>
    </row>
    <row r="29" spans="8:21" ht="14.45" x14ac:dyDescent="0.3">
      <c r="H29" t="s">
        <v>456</v>
      </c>
      <c r="J29" t="s">
        <v>435</v>
      </c>
      <c r="P29" s="70" t="s">
        <v>223</v>
      </c>
      <c r="U29" t="s">
        <v>294</v>
      </c>
    </row>
    <row r="30" spans="8:21" ht="14.45" x14ac:dyDescent="0.3">
      <c r="H30" t="s">
        <v>457</v>
      </c>
      <c r="J30" t="s">
        <v>436</v>
      </c>
      <c r="P30" t="s">
        <v>237</v>
      </c>
      <c r="U30" t="s">
        <v>295</v>
      </c>
    </row>
    <row r="31" spans="8:21" ht="14.45" x14ac:dyDescent="0.3">
      <c r="H31" t="s">
        <v>458</v>
      </c>
      <c r="J31" t="s">
        <v>437</v>
      </c>
      <c r="P31" t="s">
        <v>236</v>
      </c>
      <c r="U31" t="s">
        <v>296</v>
      </c>
    </row>
    <row r="32" spans="8:21" ht="14.45" x14ac:dyDescent="0.3">
      <c r="H32" t="s">
        <v>459</v>
      </c>
      <c r="J32" t="s">
        <v>438</v>
      </c>
      <c r="U32" t="s">
        <v>297</v>
      </c>
    </row>
    <row r="33" spans="8:21" ht="14.45" x14ac:dyDescent="0.3">
      <c r="H33" t="s">
        <v>460</v>
      </c>
      <c r="J33" t="s">
        <v>439</v>
      </c>
      <c r="U33" t="s">
        <v>298</v>
      </c>
    </row>
    <row r="34" spans="8:21" ht="14.45" x14ac:dyDescent="0.3">
      <c r="H34" t="s">
        <v>461</v>
      </c>
      <c r="J34" t="s">
        <v>440</v>
      </c>
      <c r="U34" t="s">
        <v>299</v>
      </c>
    </row>
    <row r="35" spans="8:21" ht="14.45" x14ac:dyDescent="0.3">
      <c r="H35" t="s">
        <v>462</v>
      </c>
      <c r="J35" t="s">
        <v>441</v>
      </c>
      <c r="U35" t="s">
        <v>300</v>
      </c>
    </row>
    <row r="36" spans="8:21" ht="14.45" x14ac:dyDescent="0.3">
      <c r="H36" t="s">
        <v>463</v>
      </c>
      <c r="J36" t="s">
        <v>442</v>
      </c>
      <c r="U36" t="s">
        <v>301</v>
      </c>
    </row>
    <row r="37" spans="8:21" ht="14.45" x14ac:dyDescent="0.3">
      <c r="H37" s="70" t="s">
        <v>223</v>
      </c>
      <c r="J37" s="70" t="s">
        <v>223</v>
      </c>
      <c r="U37" s="70" t="s">
        <v>223</v>
      </c>
    </row>
    <row r="38" spans="8:21" ht="14.45" x14ac:dyDescent="0.3">
      <c r="H38" t="s">
        <v>464</v>
      </c>
      <c r="J38" t="s">
        <v>443</v>
      </c>
      <c r="U38" t="s">
        <v>302</v>
      </c>
    </row>
    <row r="39" spans="8:21" ht="14.45" x14ac:dyDescent="0.3">
      <c r="H39" t="s">
        <v>465</v>
      </c>
      <c r="J39" t="s">
        <v>444</v>
      </c>
      <c r="U39" t="s">
        <v>303</v>
      </c>
    </row>
    <row r="40" spans="8:21" ht="14.45" x14ac:dyDescent="0.3">
      <c r="H40" t="s">
        <v>466</v>
      </c>
      <c r="J40" t="s">
        <v>445</v>
      </c>
      <c r="U40" t="s">
        <v>304</v>
      </c>
    </row>
    <row r="41" spans="8:21" ht="14.45" x14ac:dyDescent="0.3">
      <c r="H41" s="70" t="s">
        <v>223</v>
      </c>
      <c r="J41" s="70" t="s">
        <v>223</v>
      </c>
      <c r="U41" t="s">
        <v>305</v>
      </c>
    </row>
    <row r="42" spans="8:21" ht="14.45" x14ac:dyDescent="0.3">
      <c r="H42" t="s">
        <v>467</v>
      </c>
      <c r="J42" t="s">
        <v>446</v>
      </c>
      <c r="U42" t="s">
        <v>306</v>
      </c>
    </row>
    <row r="43" spans="8:21" ht="14.45" x14ac:dyDescent="0.3">
      <c r="H43" t="s">
        <v>468</v>
      </c>
      <c r="J43" t="s">
        <v>447</v>
      </c>
      <c r="U43" t="s">
        <v>307</v>
      </c>
    </row>
    <row r="44" spans="8:21" ht="14.45" x14ac:dyDescent="0.3">
      <c r="H44" t="s">
        <v>469</v>
      </c>
      <c r="J44" t="s">
        <v>448</v>
      </c>
      <c r="U44" t="s">
        <v>308</v>
      </c>
    </row>
    <row r="45" spans="8:21" x14ac:dyDescent="0.25">
      <c r="H45" t="s">
        <v>470</v>
      </c>
      <c r="J45" t="s">
        <v>449</v>
      </c>
      <c r="U45" t="s">
        <v>309</v>
      </c>
    </row>
    <row r="46" spans="8:21" x14ac:dyDescent="0.25">
      <c r="H46" s="70" t="s">
        <v>223</v>
      </c>
      <c r="J46" s="70" t="s">
        <v>223</v>
      </c>
      <c r="U46" t="s">
        <v>310</v>
      </c>
    </row>
    <row r="47" spans="8:21" x14ac:dyDescent="0.25">
      <c r="H47" t="s">
        <v>471</v>
      </c>
      <c r="J47" t="s">
        <v>450</v>
      </c>
      <c r="U47" t="s">
        <v>311</v>
      </c>
    </row>
    <row r="48" spans="8:21" x14ac:dyDescent="0.25">
      <c r="H48" t="s">
        <v>472</v>
      </c>
      <c r="J48" t="s">
        <v>451</v>
      </c>
      <c r="U48" t="s">
        <v>312</v>
      </c>
    </row>
    <row r="49" spans="8:21" x14ac:dyDescent="0.25">
      <c r="H49" t="s">
        <v>473</v>
      </c>
      <c r="J49" t="s">
        <v>452</v>
      </c>
      <c r="U49" t="s">
        <v>313</v>
      </c>
    </row>
    <row r="50" spans="8:21" x14ac:dyDescent="0.25">
      <c r="H50" t="s">
        <v>474</v>
      </c>
      <c r="J50" t="s">
        <v>453</v>
      </c>
      <c r="U50" t="s">
        <v>314</v>
      </c>
    </row>
    <row r="51" spans="8:21" x14ac:dyDescent="0.25">
      <c r="H51" t="s">
        <v>475</v>
      </c>
      <c r="J51" t="s">
        <v>454</v>
      </c>
      <c r="U51" t="s">
        <v>315</v>
      </c>
    </row>
    <row r="52" spans="8:21" x14ac:dyDescent="0.25">
      <c r="H52" t="s">
        <v>476</v>
      </c>
      <c r="J52" t="s">
        <v>455</v>
      </c>
      <c r="U52" t="s">
        <v>316</v>
      </c>
    </row>
    <row r="53" spans="8:21" x14ac:dyDescent="0.25">
      <c r="U53" t="s">
        <v>317</v>
      </c>
    </row>
    <row r="54" spans="8:21" x14ac:dyDescent="0.25">
      <c r="U54" t="s">
        <v>318</v>
      </c>
    </row>
    <row r="55" spans="8:21" x14ac:dyDescent="0.25">
      <c r="U55" t="s">
        <v>319</v>
      </c>
    </row>
    <row r="56" spans="8:21" x14ac:dyDescent="0.25">
      <c r="U56" t="s">
        <v>320</v>
      </c>
    </row>
    <row r="57" spans="8:21" x14ac:dyDescent="0.25">
      <c r="U57" t="s">
        <v>321</v>
      </c>
    </row>
    <row r="58" spans="8:21" x14ac:dyDescent="0.25">
      <c r="U58" t="s">
        <v>322</v>
      </c>
    </row>
    <row r="59" spans="8:21" x14ac:dyDescent="0.25">
      <c r="U59" t="s">
        <v>323</v>
      </c>
    </row>
    <row r="60" spans="8:21" x14ac:dyDescent="0.25">
      <c r="U60" t="s">
        <v>324</v>
      </c>
    </row>
    <row r="61" spans="8:21" x14ac:dyDescent="0.25">
      <c r="U61" t="s">
        <v>325</v>
      </c>
    </row>
    <row r="62" spans="8:21" x14ac:dyDescent="0.25">
      <c r="U62" t="s">
        <v>326</v>
      </c>
    </row>
    <row r="63" spans="8:21" x14ac:dyDescent="0.25">
      <c r="U63" t="s">
        <v>327</v>
      </c>
    </row>
    <row r="64" spans="8:21" x14ac:dyDescent="0.25">
      <c r="U64" t="s">
        <v>328</v>
      </c>
    </row>
    <row r="65" spans="21:21" x14ac:dyDescent="0.25">
      <c r="U65" t="s">
        <v>329</v>
      </c>
    </row>
    <row r="66" spans="21:21" x14ac:dyDescent="0.25">
      <c r="U66" t="s">
        <v>330</v>
      </c>
    </row>
    <row r="67" spans="21:21" x14ac:dyDescent="0.25">
      <c r="U67" t="s">
        <v>331</v>
      </c>
    </row>
    <row r="68" spans="21:21" x14ac:dyDescent="0.25">
      <c r="U68" t="s">
        <v>332</v>
      </c>
    </row>
    <row r="69" spans="21:21" x14ac:dyDescent="0.25">
      <c r="U69" t="s">
        <v>333</v>
      </c>
    </row>
    <row r="70" spans="21:21" x14ac:dyDescent="0.25">
      <c r="U70" t="s">
        <v>334</v>
      </c>
    </row>
    <row r="71" spans="21:21" x14ac:dyDescent="0.25">
      <c r="U71" t="s">
        <v>335</v>
      </c>
    </row>
    <row r="72" spans="21:21" x14ac:dyDescent="0.25">
      <c r="U72" t="s">
        <v>336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70</vt:i4>
      </vt:variant>
    </vt:vector>
  </HeadingPairs>
  <TitlesOfParts>
    <vt:vector size="103" baseType="lpstr">
      <vt:lpstr>Protocole</vt:lpstr>
      <vt:lpstr>Page de garde</vt:lpstr>
      <vt:lpstr>Rapport</vt:lpstr>
      <vt:lpstr>Evidence_D (0)</vt:lpstr>
      <vt:lpstr>Evidence_D (1)</vt:lpstr>
      <vt:lpstr>Evidence_D (2)</vt:lpstr>
      <vt:lpstr>Evidence_C (0)</vt:lpstr>
      <vt:lpstr>Evidence_C (1)</vt:lpstr>
      <vt:lpstr>Evidence_C (2)</vt:lpstr>
      <vt:lpstr>Légendes</vt:lpstr>
      <vt:lpstr>Examen_D (0)</vt:lpstr>
      <vt:lpstr>Examen_D (1)</vt:lpstr>
      <vt:lpstr>Examen_D (2)</vt:lpstr>
      <vt:lpstr>Examen_D (3)</vt:lpstr>
      <vt:lpstr>Examen_D (4)</vt:lpstr>
      <vt:lpstr>Examen_D (5)</vt:lpstr>
      <vt:lpstr>Examen_D (6)</vt:lpstr>
      <vt:lpstr>Examen_C (0)</vt:lpstr>
      <vt:lpstr>Examen_C (1)</vt:lpstr>
      <vt:lpstr>Examen_C (2)</vt:lpstr>
      <vt:lpstr>Examen_C (3)</vt:lpstr>
      <vt:lpstr>Examen_C (4)</vt:lpstr>
      <vt:lpstr>Examen_C (5)</vt:lpstr>
      <vt:lpstr>Examen_C (6)</vt:lpstr>
      <vt:lpstr>Examen - data (1)</vt:lpstr>
      <vt:lpstr>Examen - data (2)</vt:lpstr>
      <vt:lpstr>Examen - data (3)</vt:lpstr>
      <vt:lpstr>Examen - data (4)</vt:lpstr>
      <vt:lpstr>Examen - norm (1)</vt:lpstr>
      <vt:lpstr>Examen - norm (2)</vt:lpstr>
      <vt:lpstr>Examen - norm (3)</vt:lpstr>
      <vt:lpstr>Examen - norm (4)</vt:lpstr>
      <vt:lpstr>listes</vt:lpstr>
      <vt:lpstr>'Evidence_C (0)'!aa</vt:lpstr>
      <vt:lpstr>'Evidence_C (1)'!aa</vt:lpstr>
      <vt:lpstr>'Evidence_C (2)'!aa</vt:lpstr>
      <vt:lpstr>'Evidence_D (0)'!aa</vt:lpstr>
      <vt:lpstr>'Evidence_D (1)'!aa</vt:lpstr>
      <vt:lpstr>'Evidence_D (2)'!aa</vt:lpstr>
      <vt:lpstr>'Examen_C (0)'!aa</vt:lpstr>
      <vt:lpstr>'Examen_C (1)'!aa</vt:lpstr>
      <vt:lpstr>'Examen_C (2)'!aa</vt:lpstr>
      <vt:lpstr>'Examen_C (3)'!aa</vt:lpstr>
      <vt:lpstr>'Examen_C (4)'!aa</vt:lpstr>
      <vt:lpstr>'Examen_C (5)'!aa</vt:lpstr>
      <vt:lpstr>'Examen_D (0)'!aa</vt:lpstr>
      <vt:lpstr>'Examen_D (1)'!aa</vt:lpstr>
      <vt:lpstr>'Examen_D (2)'!aa</vt:lpstr>
      <vt:lpstr>'Examen_D (3)'!aa</vt:lpstr>
      <vt:lpstr>'Examen_D (4)'!aa</vt:lpstr>
      <vt:lpstr>'Examen_D (5)'!aa</vt:lpstr>
      <vt:lpstr>Légendes!aa</vt:lpstr>
      <vt:lpstr>'Page de garde'!aa</vt:lpstr>
      <vt:lpstr>Rapport!aa</vt:lpstr>
      <vt:lpstr>'Examen_C (5)'!aaa</vt:lpstr>
      <vt:lpstr>'Examen_C (6)'!aaa</vt:lpstr>
      <vt:lpstr>'Examen_D (5)'!aaa</vt:lpstr>
      <vt:lpstr>'Examen_D (6)'!aaa</vt:lpstr>
      <vt:lpstr>Cote</vt:lpstr>
      <vt:lpstr>Effet_sur_marche</vt:lpstr>
      <vt:lpstr>EMG_droit</vt:lpstr>
      <vt:lpstr>EMG_gauche</vt:lpstr>
      <vt:lpstr>Equipe</vt:lpstr>
      <vt:lpstr>Evidence</vt:lpstr>
      <vt:lpstr>Genre</vt:lpstr>
      <vt:lpstr>Groupe</vt:lpstr>
      <vt:lpstr>Liste_muscles</vt:lpstr>
      <vt:lpstr>Medecins</vt:lpstr>
      <vt:lpstr>Membre</vt:lpstr>
      <vt:lpstr>Modele</vt:lpstr>
      <vt:lpstr>Motif</vt:lpstr>
      <vt:lpstr>Operateurs</vt:lpstr>
      <vt:lpstr>Oui_non</vt:lpstr>
      <vt:lpstr>Pathologie</vt:lpstr>
      <vt:lpstr>Plateformes</vt:lpstr>
      <vt:lpstr>'Evidence_C (0)'!Print_Area</vt:lpstr>
      <vt:lpstr>'Evidence_C (1)'!Print_Area</vt:lpstr>
      <vt:lpstr>'Evidence_C (2)'!Print_Area</vt:lpstr>
      <vt:lpstr>'Evidence_D (0)'!Print_Area</vt:lpstr>
      <vt:lpstr>'Evidence_D (1)'!Print_Area</vt:lpstr>
      <vt:lpstr>'Evidence_D (2)'!Print_Area</vt:lpstr>
      <vt:lpstr>'Examen_C (0)'!Print_Area</vt:lpstr>
      <vt:lpstr>'Examen_C (1)'!Print_Area</vt:lpstr>
      <vt:lpstr>'Examen_C (2)'!Print_Area</vt:lpstr>
      <vt:lpstr>'Examen_C (3)'!Print_Area</vt:lpstr>
      <vt:lpstr>'Examen_C (4)'!Print_Area</vt:lpstr>
      <vt:lpstr>'Examen_C (5)'!Print_Area</vt:lpstr>
      <vt:lpstr>'Examen_C (6)'!Print_Area</vt:lpstr>
      <vt:lpstr>'Examen_D (0)'!Print_Area</vt:lpstr>
      <vt:lpstr>'Examen_D (1)'!Print_Area</vt:lpstr>
      <vt:lpstr>'Examen_D (2)'!Print_Area</vt:lpstr>
      <vt:lpstr>'Examen_D (3)'!Print_Area</vt:lpstr>
      <vt:lpstr>'Examen_D (4)'!Print_Area</vt:lpstr>
      <vt:lpstr>'Examen_D (5)'!Print_Area</vt:lpstr>
      <vt:lpstr>'Examen_D (6)'!Print_Area</vt:lpstr>
      <vt:lpstr>Légendes!Print_Area</vt:lpstr>
      <vt:lpstr>'Page de garde'!Print_Area</vt:lpstr>
      <vt:lpstr>Rapport!Print_Area</vt:lpstr>
      <vt:lpstr>Sensibilte</vt:lpstr>
      <vt:lpstr>Systeme</vt:lpstr>
      <vt:lpstr>Terrain_de_marche</vt:lpstr>
      <vt:lpstr>Type_accident</vt:lpstr>
      <vt:lpstr>Type_pathologie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Moissenet Florent</dc:creator>
  <cp:lastModifiedBy>Schreiber Céline</cp:lastModifiedBy>
  <cp:lastPrinted>2019-05-21T13:25:59Z</cp:lastPrinted>
  <dcterms:created xsi:type="dcterms:W3CDTF">2017-11-28T07:32:02Z</dcterms:created>
  <dcterms:modified xsi:type="dcterms:W3CDTF">2019-07-08T15:26:18Z</dcterms:modified>
</cp:coreProperties>
</file>