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e.wang\Documents\trae_projects\cltn\"/>
    </mc:Choice>
  </mc:AlternateContent>
  <xr:revisionPtr revIDLastSave="0" documentId="13_ncr:1_{3592A876-8F89-4458-B372-7B6D985D3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需求池管理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<sst xmlns="http://schemas.openxmlformats.org/spreadsheetml/2006/main" count="295" uniqueCount="161">
  <si>
    <t>需求名称</t>
  </si>
  <si>
    <t>需求描述</t>
  </si>
  <si>
    <t>优先级</t>
  </si>
  <si>
    <t>实现成本</t>
  </si>
  <si>
    <t>涉及应用</t>
  </si>
  <si>
    <t>进展状态</t>
  </si>
  <si>
    <t>升级内容</t>
  </si>
  <si>
    <t>原型链接</t>
  </si>
  <si>
    <t>原型文件</t>
  </si>
  <si>
    <t>版本-待定</t>
  </si>
  <si>
    <t>升级后三端功能点清单</t>
  </si>
  <si>
    <t>需求方</t>
  </si>
  <si>
    <t>提出时间</t>
  </si>
  <si>
    <t>目标交付日期</t>
  </si>
  <si>
    <t>备注</t>
  </si>
  <si>
    <t>APP端开放首页开单收银入口</t>
  </si>
  <si>
    <t>目前菜单入口隐藏了，等第一期收银优化上线后，一同开放。</t>
  </si>
  <si>
    <t>P1</t>
  </si>
  <si>
    <t>APP</t>
  </si>
  <si>
    <t>验收完成</t>
  </si>
  <si>
    <t>image.png,IMG_4241.PNG,IMG_4242.PNG</t>
  </si>
  <si>
    <t>客户</t>
  </si>
  <si>
    <t>（630）商品卡项中的购买权益，目前仅支持添加服务，需支持添加居家产品 -宋冰</t>
  </si>
  <si>
    <t>目前卡项购买权益只能选择疗程服务，不能选择居家产品。导致居家产品，不能参与到耗卡金额的分摊。（如果每次有产品的卡都开单时单独添加，这个开单收银的工作量大到难以想象，另外对于门店人员系统的操作能力，也是极大的考验。）</t>
  </si>
  <si>
    <t>P0</t>
  </si>
  <si>
    <t>Pad, PC, APP</t>
  </si>
  <si>
    <t>PRD完成</t>
  </si>
  <si>
    <t>问题：下架/库存影响 ：配置进权益的居家产品后续下架/无库存，下单流程中的确认商品页如何处理（置灰不可选/提示替换/允许继续消耗但不出库）。
业务确认：
1. 下架 - 对员工进行提示
2. 无库存 - 实际存在预售情况，可以超售
次卡中的居家产品消耗，在Pad端走划次卡流程，在选择次卡商品页面，增加居家产品的展示。</t>
  </si>
  <si>
    <t>https://mastergo.com/goto/ScfhL04X?page_id=21:4470&amp;file=189924171710245</t>
  </si>
  <si>
    <t>定制权益 | 次卡权益设置升级,下单 | 划次数卡依有限卡/通卡设置，次卡中的居家产品遵循护理服务的耗卡金额逻辑</t>
  </si>
  <si>
    <t>（员工薪酬， -- 允许修改卡项消耗金额？-- 前期先不考虑）</t>
  </si>
  <si>
    <t>（待MM提供新指标的定义）今日台账的数据统计不灵活、可查看的统计维度太少，缺少按日、月、自定义时间看人、项目等数据。优化数据报表模块，增加报表的统计维度、增加筛选维度。</t>
  </si>
  <si>
    <t>Pad, PC</t>
  </si>
  <si>
    <t>未启动</t>
  </si>
  <si>
    <t>要在详细问问想看什么维度的统计？
APP端还要看台账吗，订单相关的模块吗？</t>
  </si>
  <si>
    <t>#UI-LEDGER-01/S1
优化 UI 页面库（PC / Pad）</t>
  </si>
  <si>
    <t>查看今日台账概览、员工维度、客户维度汇总数据</t>
  </si>
  <si>
    <t>开定制权益卡不方便，不能灵活调整名称、金额、折扣等字段</t>
  </si>
  <si>
    <t>P3</t>
  </si>
  <si>
    <t>设计完成</t>
  </si>
  <si>
    <t>1. 在定制卡旁，增加编辑入口，点击进入权益配置页进行修改
2. 保存权益后，返回到确认商品页，根据定制卡金额刷新订单信息和抵扣金额</t>
  </si>
  <si>
    <t>image.png</t>
  </si>
  <si>
    <t>定制权益 | 修改定制卡信息</t>
  </si>
  <si>
    <t>（待MM确认线上支付限制不允许欠款的背景）机器人项目和非机器人项目现在不支持合并下单，希望可以支持</t>
  </si>
  <si>
    <t>1. 支付页支持支付方式多选，最多选择2个支付方式。
2. 存在机器人项目时，默认勾选“线上支付”，且不支持支付方式多选，且不允许取消勾选“线上支付”，且线上支付不允许修改实付金额。
3. 选择2种支付方式的金额分配，修改其一自动更新另一个支付方式的支付金额。
4. 订单详情页展示合并支付方式的支付明细（见原型链接）</t>
  </si>
  <si>
    <t xml:space="preserve">https://mastergo.com/goto/SceF59yY?page_id=21:12844&amp;file=189924171710245 </t>
  </si>
  <si>
    <t>pad&amp;pc_payment_debt&amp;robot.html,app_payment_robot.html</t>
  </si>
  <si>
    <t>选择商品 | 同时选择机器人与非机器人项目,支付 | 支付页显示合并支付、分次支付入口,订单详情 | 订单详情页显示订单支付状态和分次支付明细及补充支付按钮,消息通知 | 未完成支付的订单超3天通知店总/店长/制单人</t>
  </si>
  <si>
    <t>UX问题：在下单页面搜索商品时，增加一个重置搜索条件的按钮，方便快速搜索</t>
  </si>
  <si>
    <t>APP, Pad, PC</t>
  </si>
  <si>
    <t>Celine</t>
  </si>
  <si>
    <t>权益置换</t>
  </si>
  <si>
    <t>护理、卡项都可以置换成其他商品</t>
  </si>
  <si>
    <t>指的是次卡里的内容置换为其他权益，当置换后的商品与原次卡中的商品金额不一致，提供补差价，或者员工改价功能。置换的权益，可以在疗程护理和居家产品之间相互置换。</t>
  </si>
  <si>
    <t>（待补充PRD逻辑）多张金额卡组合支付</t>
  </si>
  <si>
    <t>同一个商品可以使用多张金额卡。商品选择抵扣卡目前仅支持选择一张卡，需要能在金额卡余额不足时，选择第二张或多张金额卡进行组合抵扣.
由操作人员手动选择要使用的金额卡，或金额卡中的赠金。</t>
  </si>
  <si>
    <t>1. 多卡抵扣情况下，选择退卡的情况，支持选退到哪张卡（客户名下的所有金额卡，非商品抵扣时使用的卡）和选退回钱包。
2. 单卡抵扣的商品，与现状保持一致。</t>
  </si>
  <si>
    <t xml:space="preserve">https://mastergo.com/goto/ScfbECM2?page_id=21:06111&amp;file=189924171710245 </t>
  </si>
  <si>
    <t>划金额卡 | 选择多张金额卡抵扣,退款 | 多张金额卡抵扣的商品退款后还原各卡的余额</t>
  </si>
  <si>
    <t>金额卡设置折扣后，赠金和本金折扣分开</t>
  </si>
  <si>
    <t>金额卡设置折扣后，目前会对所有金额（包括赠金）生效，希望改成，赠金和本金折扣分开。（或 指定赠金可使用的商品）</t>
  </si>
  <si>
    <t>不是很好实现，特别是卡耗方式可以选择多种方式，分开折扣的话，对于确认商品页显示该卡的折扣有一定难度。
在开单收银时选择使用赠、本，移除卡片设置消耗比例。</t>
  </si>
  <si>
    <t>顾客签字需要能合并订单一起签字</t>
  </si>
  <si>
    <t>（可能是由于PAD端是多次下单流程，所以需要。）</t>
  </si>
  <si>
    <t xml:space="preserve">https://mastergo.com/goto/Scfa5Pyz?page_id=21:11331&amp;file=189924171710245 </t>
  </si>
  <si>
    <t>客户详情交易列表 | 合并订单签字</t>
  </si>
  <si>
    <t>卡续充时，支持赠送商品/赠金</t>
  </si>
  <si>
    <t>顾客在续充时，门店也是有赠送的。门店希望真实记录在续充时产生的赠送，而不是再另外开单赠送，增加操作动线，另外后续也不知道是随卡赠送。</t>
  </si>
  <si>
    <t>续充时，可以选择任意家居产品、疗程护理、卡项进行赠送。
赠送的记录和续充的记录要关联。</t>
  </si>
  <si>
    <t xml:space="preserve">https://mastergo.com/goto/Scf3MfUf?page_id=1:1856&amp;file=189924171710245 </t>
  </si>
  <si>
    <t>卡续充 | 金额卡续充页增加赠金和赠送权益模块,卡续充 | 金额卡续充选择赠送权益,订单列表 | 展示卡续充赠送权益及赠金金额计算,订单详情 | 展示卡续充赠送权益及赠金金额计算</t>
  </si>
  <si>
    <t>卡耗金额，订单页面展示优化</t>
  </si>
  <si>
    <t>金额卡消耗金额，订单页面展示不明确，门店误认为未扣卡成功</t>
  </si>
  <si>
    <t>在支付页抵扣金额下方，增加每张金额卡/次卡消耗的抵扣明细。——Pad, PC, App</t>
  </si>
  <si>
    <t>payment_release1.html,image.png</t>
  </si>
  <si>
    <t>支付 | 支付页显示抵扣明细,订单详情 | 订单详情页显示抵扣明细</t>
  </si>
  <si>
    <t>美团/抖音，新店/新加入总部统一运营门店，及时授权同步店务通，开通券码核销功能。</t>
  </si>
  <si>
    <t>现在美团/抖音，新店/新加入总部统一运营门店，都会存在绑定滞后的情况。每次新门店核销报错，然后找到客户经理，客户经理再来反馈，oto手动处理。这就造成了工作上无意义沟通，且对系统产生负面影响。很容易造成资损，一旦门店未及时核销，顾客离店后可随时退款，而且平台是秒退。如果产生类似损失，该如何处理？并且现在考核项，已明确要求使用店务通核销。</t>
  </si>
  <si>
    <t>转交鑫</t>
  </si>
  <si>
    <t>转由鑫跟进</t>
  </si>
  <si>
    <t>卡续充/开金额卡时，关联欠款抵扣。</t>
  </si>
  <si>
    <t>当前门店开金额卡时，不会提示仍有欠款。需要先去还欠款，然后再来开金额卡。这样需要操作两个不关联的动作，门店希望可以关联欠款，在还欠款时，同时续充/开金额卡。</t>
  </si>
  <si>
    <t>1. 卡升级、卡续充的支付页面，显示欠款信息以及本次要归还的欠款。
2. 在支付页，显示欠款信息以及本次要归还的欠款。
Pad, PC 见附件原型“pad&amp;pc_payment_debt&amp;robot.html”
App 见附件原型 “app_payment_debt.html”
3. 在订单列表和订单详情页展示 本次还款金额，见“原型链接”
- 归还欠款的金额计入订单的实付金额
- 若本单实付金额又产生了新的欠款，则与本次归还的欠款进行相抵，得到最终本次是欠款还是还款。-- 待确认
- 此时选择线上支付方式，支付的金额含欠款，对门店业绩有什么影响吗？</t>
  </si>
  <si>
    <t>https://mastergo.com/goto/ScdcT6Rj?page_id=21:11558&amp;file=189924171710245</t>
  </si>
  <si>
    <t>app_payment_debt.html,pad&amp;pc_payment_debt&amp;robot.html</t>
  </si>
  <si>
    <t>支付 | 支付页显示欠款信息、还欠款入口,欠款 | 还欠款功能</t>
  </si>
  <si>
    <t>（630）PAD端：买一赠一，购买与赠送可以一起录</t>
  </si>
  <si>
    <t>当前如果买一赠一，只能修改价格，或是分开录</t>
  </si>
  <si>
    <t>Pad</t>
  </si>
  <si>
    <t>改造方式是修改PAD端选购商品页面的交互，允许一件商品添加多次，进而解决这个问题。
1. 每件商品点击一次，页面底部增加一个已选小卡。
2. 商品卡片上显示添加的次数。</t>
  </si>
  <si>
    <t xml:space="preserve">https://mastergo.com/goto/ScfcICvT?page_id=21:05666&amp;file=189924171710245 </t>
  </si>
  <si>
    <t>选择商品 | 1件商品支持添加多次</t>
  </si>
  <si>
    <t>权益置换 （同一个需求）服务项目需要可更换</t>
  </si>
  <si>
    <t>涉及到耗卡，增加消耗，提升客单价</t>
  </si>
  <si>
    <t>重复的需求</t>
  </si>
  <si>
    <t>PAD端支持定制不限次卡</t>
  </si>
  <si>
    <t>支付方式支持自定义添加/修改/删除</t>
  </si>
  <si>
    <t>如增加“扫码”，门店不需要去问顾客从哪里付的</t>
  </si>
  <si>
    <t>PC</t>
  </si>
  <si>
    <t>pcstore_paymentt_mgmt.html</t>
  </si>
  <si>
    <t>支付页 | 根据门店支付方式配置读取启用的支付方式,设置 | 系统设置 | 增加支付方式设置</t>
  </si>
  <si>
    <t>客户签字后，不展示订单详情</t>
  </si>
  <si>
    <t>页面上有消耗金额等敏感信息</t>
  </si>
  <si>
    <t>（531）PAD端：开单收银完成后，返回到开单收银首页。</t>
  </si>
  <si>
    <t>新版pad端，当前开完单后，需要左上角，一步一步返回到上一页。导致门店操作至少点击4次，才能返回到开单首页，重新选择客户再开单。（右上方小房子🏠图标，门店很难知道这是返回首页，且还要再点击开单收银）</t>
  </si>
  <si>
    <t>Pad端：订单签字后，订单详情底部增加【返回首页】，直接跳转回到开单收银首页</t>
  </si>
  <si>
    <t>开卡时，自动出库套组产品</t>
  </si>
  <si>
    <t>总部很多推荐的十次卡，售卖后需要用一套产品来做服务。目前卡项未联动库存，门店需要手动出库套组，而且库存变化和销售记录关联不上。</t>
  </si>
  <si>
    <t>Pad, APP, PC</t>
  </si>
  <si>
    <t>和【商品卡项中的购买权益，目前仅支持添加服务，需支持添加居家产品】是一样的需求</t>
  </si>
  <si>
    <t>（630）PAD新增定制权益开单 -宋冰 - 待设计出UI</t>
  </si>
  <si>
    <t>门店有售卖定制的不限次卡情形</t>
  </si>
  <si>
    <t>1. 开单收银首页，首页，增加【定制权益】入口，放在购买与赠送后。
2. 客户详情页，增加【定制权益】入口，放在购买与赠送后。
3. PAD端 定制权益 流程，与购买与赠送步骤一致，分两步完成
a. 第1步，权益配置
b. 第2步，确认商品
需要设计师设计完整的设计稿</t>
  </si>
  <si>
    <t xml:space="preserve">待UI出完整的页面设计稿
入口说明：https://mastergo.com/goto/Scfflptf?page_id=21:07789&amp;file=189924171710245 </t>
  </si>
  <si>
    <t>定制权益 | 金额卡权益设置,定制权益 | 开卡入口</t>
  </si>
  <si>
    <t>（与OTO相关）美团/点评/抖音券码核销后，自动生成订单（430跟随o2o已上，512还会有会）</t>
  </si>
  <si>
    <t>当前公域平台券码，核销后只记录，不会产生订单、数据，需要门店再手动开单收银。</t>
  </si>
  <si>
    <t>见原型设计链接</t>
  </si>
  <si>
    <t xml:space="preserve">https://mastergo.com/goto/ScfkJMWZ?page_id=M&amp;file=189924171710245 </t>
  </si>
  <si>
    <t>核销 | 核销功能,订单列表 | 展示核销订单,订单详情 | 展示核销订单详情</t>
  </si>
  <si>
    <t>手机端金额卡开单消耗时，体现卡项扣减后的余额</t>
  </si>
  <si>
    <t>当前手机端消耗金额卡，选择“耗卡”到订单提交结束都不显示金额卡余额。</t>
  </si>
  <si>
    <t>1. APP端在“确认商品弹窗” 增加金额卡余额、折扣展示。
2. APP端在“确认订单” 费用明细弹窗增加金额卡余额、折扣展示。</t>
  </si>
  <si>
    <t xml:space="preserve">https://mastergo.com/goto/ScfjFNd3?page_id=21:2681&amp;file=189924171710245 </t>
  </si>
  <si>
    <t>image.png,image.png</t>
  </si>
  <si>
    <t>划金额卡 | 确认商品页显示金额卡余额</t>
  </si>
  <si>
    <t>店务通-APP端-开单收银-客户签字:扩大用户签字页面，便于顾客签字</t>
  </si>
  <si>
    <t>APP首页入口名称调整为开单收银；同时预约单展示收银入口。</t>
  </si>
  <si>
    <t>1. APP核销保留，设备灵活；
2. APP机器人下单 -- 按之前的诉求，是要保留；
3. 收银-其他（开卡、耗卡、购买非机器人项目的商品），不再出现APP。 -- 宋冰确认。</t>
  </si>
  <si>
    <t>原入口从机器人下单，改为开单收银。
APP保留开单收银：
部分门店美容师管理自己所有的工作内容，
现状：卡升级、卡续充不在APP，先保持现状。</t>
  </si>
  <si>
    <t>0430</t>
  </si>
  <si>
    <t>选择商品 | 开单收银仅保留AI机器人项目</t>
  </si>
  <si>
    <t>Pad端提示存在挂单</t>
  </si>
  <si>
    <t>Pad端开单前提示存在挂单；目前有该逻辑；</t>
  </si>
  <si>
    <t>1. 取单页面，日期筛选条件默认当天改为“默认最近7天”；（PC、APP、Pad）
2. 美容师离职，相关的挂单、预约单分配记录自动移除该美容师；-- 0531已放进去。
3. 在Pad端，当点击顶部四个开单流程入口时，提示员工当前客人存在挂单：“该客户还有未完成的挂单，是否继续开单？” 【忽略，重新开单】、【继续开单】</t>
  </si>
  <si>
    <t>挂单 | 挂单后再开单提示挂单记录</t>
  </si>
  <si>
    <t>金额卡设置折扣后，赠金和本金折扣分开子需求：赠金不计入业绩， 在台账显示消耗金额时区分本金消耗和赠金消耗；本金/赠金区分使用；</t>
  </si>
  <si>
    <t>（531）【mm已确认】卡项权益中的护理服务/居家产品/卡项，当是赠送权益时，消耗后退款退次数退原卡</t>
  </si>
  <si>
    <t>现状不合理：卡项权益中的护理服务，当是赠送权益时，消耗后退款退次数，次数未归还；而当是购卡权益时，消耗后退款退次数，次数会归还。
修改方案：当修改为赠品时次数归还的逻辑。-- 再与嫚嫚二次确认</t>
  </si>
  <si>
    <t>APP首页，机器人下单 改为 “开单收银”</t>
  </si>
  <si>
    <t>（531）钱包充值/欠款还款时（需检查下开单收银中其他流程），增加日期和备注</t>
  </si>
  <si>
    <t>1. 在客户详情页-我的钱包-显示欠款明细表单（见原型文件pcstore_customer_detail.html）
2. PC/Pad 在还款页面，增加支付方式、美容师、备注字段（见原型文件pcstore_customer_pay_debt.html）
3. App 在还款页面，增加支付方式、美容师、备注字段（见原型文件app_customer_pay_debt.html）
4. 在PC端/Pad端客户详情页-我的钱包-充值-增加日期字段，退款-增加日期、美容师字段
其他开单收银场景，均已具备日期、备注、美容师字段，场景包括：
1. 开单收银
2. 卡升级
3. 卡续充</t>
  </si>
  <si>
    <t>app_customer_pay_debt.html,pcstore_customer_pay_debt.html,pcstore_customer_detail.html</t>
  </si>
  <si>
    <t>【mm】PC和PAD保持一致，购买单次护理时可以选择当次消耗数量</t>
  </si>
  <si>
    <t>【mm】PC开单收银打单，买居家产品，要显示产品编码（只有直营店展示）</t>
  </si>
  <si>
    <t>Pad端已经有展示，APP和PC都要增加该展示。</t>
  </si>
  <si>
    <t>APP, PC</t>
  </si>
  <si>
    <t>【mm】预约误触点了已到店后，需要增加撤回的操作</t>
  </si>
  <si>
    <t>三端功能一致：核销购买平台保持一致（手机端支持核销 云店疗程/礼品卡/云店自提订单，PC/PAD已经有了）</t>
  </si>
  <si>
    <t>【mm】开单收银 产生订单后，在订单详情 撤销订单功能希望加入功能权限，应该不能给美容师跟收银员。（此功能权限在直营店已有 非直营店无此权限配置）</t>
  </si>
  <si>
    <t>【mm】订单完成后，支持修改下单日期和备注。按钮受权限管控</t>
  </si>
  <si>
    <t>【mm】导入的卡项为什么不支持退卡？</t>
  </si>
  <si>
    <t>【mm宋冰】客户详情-客户权益-卡详情，展示顺序调整为 购买权益-赠送权益-卡耗明细</t>
  </si>
  <si>
    <t>超级管理员，登陆门店账号，可以操作门店下单，修改信息等</t>
  </si>
  <si>
    <t>客户权益里的卡项增加备注，并展示在权益列表页（现在只能在建卡的时候添加备注，点进详情才能看到备注）</t>
  </si>
  <si>
    <t>开单收银 产生订单后，在订单详情 撤销订单功能希望加入功能权限，应该不能给美容师跟收银员。（此功能权限在直营店已有 非直营店无此权限配置）</t>
  </si>
  <si>
    <t>通卡不能搜索指定，一个一个找，很麻烦（门店有导入的不限疗程卡）</t>
  </si>
  <si>
    <t>三端功能一致：物品寄存。
1. 手机端支持一次寄存多个物品，PAD一次只能一个物品，PC端不支持寄存物品
2. 手机端寄存时，无寄存日期选项，且签名必填。（希望可以补录签名，参考PAD）
寄存数量=0，不展示/增加筛选条件 - 宋冰</t>
  </si>
  <si>
    <t>手机端登录默认头像是男性（美容师是女性，感受不友好）
会员标签允许为空（目前不支持取消标签）</t>
  </si>
  <si>
    <t>手机端登录默认头像是男性（美容师是女性，感受不友好）</t>
  </si>
  <si>
    <t>会员标签允许为空（目前不支持取消标签）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</si>
</sst>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176" fontId="0" fillId="0" borderId="1" xfId="0" applyNumberFormat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王梅燕" id="{40855AE2-F8A3-4E2D-A2E1-7AC010B5E111}" userId="S::::2ec85e6c-d969-4934-825c-dfbc136dca46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1D82-443D-435B-8AA6-5937A09B0576}">
  <sheetPr>
    <outlinePr summaryBelow="0" summaryRight="0"/>
  </sheetPr>
  <dimension ref="A1:O49"/>
  <sheetViews>
    <sheetView tabSelected="1" workbookViewId="0">
      <selection activeCell="A12" sqref="A12"/>
    </sheetView>
  </sheetViews>
  <sheetFormatPr defaultColWidth="14" defaultRowHeight="13.2" x14ac:dyDescent="0.25"/>
  <cols>
    <col min="1" max="1" width="93" customWidth="1"/>
    <col min="2" max="2" width="24" customWidth="1"/>
    <col min="3" max="3" width="10" customWidth="1"/>
    <col min="4" max="4" width="32" customWidth="1"/>
    <col min="5" max="5" width="18" customWidth="1"/>
    <col min="6" max="6" width="13" customWidth="1"/>
    <col min="7" max="7" width="34" customWidth="1"/>
    <col min="8" max="9" width="14" customWidth="1"/>
    <col min="10" max="10" width="15" customWidth="1"/>
    <col min="11" max="11" width="123" customWidth="1"/>
    <col min="12" max="12" width="15" customWidth="1"/>
    <col min="13" max="13" width="17" customWidth="1"/>
    <col min="14" max="14" width="18" customWidth="1"/>
    <col min="15" max="15" width="32" customWidth="1"/>
  </cols>
  <sheetData>
    <row r="1" spans="1:15" ht="16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95" customHeight="1" x14ac:dyDescent="0.25">
      <c r="A2" t="s">
        <v>15</v>
      </c>
      <c r="B2" t="s">
        <v>16</v>
      </c>
      <c r="C2" s="2" t="s">
        <v>17</v>
      </c>
      <c r="E2" t="s">
        <v>18</v>
      </c>
      <c r="F2" s="2" t="s">
        <v>19</v>
      </c>
      <c r="I2" t="s">
        <v>20</v>
      </c>
      <c r="J2" s="2"/>
      <c r="L2" t="s">
        <v>21</v>
      </c>
      <c r="M2" s="1">
        <v>46113</v>
      </c>
      <c r="N2" s="1">
        <v>46127</v>
      </c>
    </row>
    <row r="3" spans="1:15" ht="16.95" customHeight="1" x14ac:dyDescent="0.25">
      <c r="A3" t="s">
        <v>22</v>
      </c>
      <c r="B3" t="s">
        <v>23</v>
      </c>
      <c r="C3" s="2" t="s">
        <v>24</v>
      </c>
      <c r="E3" t="s">
        <v>25</v>
      </c>
      <c r="F3" s="2" t="s">
        <v>26</v>
      </c>
      <c r="G3" t="s">
        <v>27</v>
      </c>
      <c r="H3" t="s">
        <v>28</v>
      </c>
      <c r="J3" s="2"/>
      <c r="K3" t="s">
        <v>29</v>
      </c>
      <c r="L3" t="s">
        <v>21</v>
      </c>
      <c r="M3" s="1">
        <v>46113</v>
      </c>
      <c r="N3" s="1"/>
      <c r="O3" t="s">
        <v>30</v>
      </c>
    </row>
    <row r="4" spans="1:15" ht="16.95" customHeight="1" x14ac:dyDescent="0.25">
      <c r="A4" t="s">
        <v>31</v>
      </c>
      <c r="C4" s="2" t="s">
        <v>17</v>
      </c>
      <c r="E4" t="s">
        <v>32</v>
      </c>
      <c r="F4" s="2" t="s">
        <v>33</v>
      </c>
      <c r="G4" t="s">
        <v>34</v>
      </c>
      <c r="H4" t="s">
        <v>35</v>
      </c>
      <c r="J4" s="2"/>
      <c r="K4" t="s">
        <v>36</v>
      </c>
      <c r="L4" t="s">
        <v>21</v>
      </c>
      <c r="M4" s="1">
        <v>46113</v>
      </c>
      <c r="N4" s="1"/>
    </row>
    <row r="5" spans="1:15" ht="16.95" customHeight="1" x14ac:dyDescent="0.25">
      <c r="A5" t="s">
        <v>37</v>
      </c>
      <c r="C5" s="2" t="s">
        <v>38</v>
      </c>
      <c r="E5" t="s">
        <v>25</v>
      </c>
      <c r="F5" s="2" t="s">
        <v>39</v>
      </c>
      <c r="G5" t="s">
        <v>40</v>
      </c>
      <c r="I5" t="s">
        <v>41</v>
      </c>
      <c r="J5" s="2"/>
      <c r="K5" t="s">
        <v>42</v>
      </c>
      <c r="L5" t="s">
        <v>21</v>
      </c>
      <c r="M5" s="1">
        <v>46113</v>
      </c>
      <c r="N5" s="1"/>
    </row>
    <row r="6" spans="1:15" ht="16.95" customHeight="1" x14ac:dyDescent="0.25">
      <c r="A6" t="s">
        <v>43</v>
      </c>
      <c r="C6" s="2" t="s">
        <v>38</v>
      </c>
      <c r="E6" t="s">
        <v>32</v>
      </c>
      <c r="F6" s="2" t="s">
        <v>39</v>
      </c>
      <c r="G6" t="s">
        <v>44</v>
      </c>
      <c r="H6" t="s">
        <v>45</v>
      </c>
      <c r="I6" t="s">
        <v>46</v>
      </c>
      <c r="J6" s="2"/>
      <c r="K6" t="s">
        <v>47</v>
      </c>
      <c r="L6" t="s">
        <v>21</v>
      </c>
      <c r="M6" s="1">
        <v>46113</v>
      </c>
      <c r="N6" s="1"/>
    </row>
    <row r="7" spans="1:15" ht="16.95" customHeight="1" x14ac:dyDescent="0.25">
      <c r="A7" t="s">
        <v>48</v>
      </c>
      <c r="C7" s="2" t="s">
        <v>38</v>
      </c>
      <c r="E7" t="s">
        <v>49</v>
      </c>
      <c r="F7" s="2" t="s">
        <v>39</v>
      </c>
      <c r="J7" s="2"/>
      <c r="L7" t="s">
        <v>50</v>
      </c>
      <c r="M7" s="1">
        <v>46113</v>
      </c>
      <c r="N7" s="1"/>
    </row>
    <row r="8" spans="1:15" ht="16.95" customHeight="1" x14ac:dyDescent="0.25">
      <c r="A8" t="s">
        <v>51</v>
      </c>
      <c r="B8" t="s">
        <v>52</v>
      </c>
      <c r="C8" s="2" t="s">
        <v>17</v>
      </c>
      <c r="E8" t="s">
        <v>32</v>
      </c>
      <c r="F8" s="2" t="s">
        <v>39</v>
      </c>
      <c r="G8" t="s">
        <v>53</v>
      </c>
      <c r="J8" s="2"/>
      <c r="L8" t="s">
        <v>21</v>
      </c>
      <c r="M8" s="1">
        <v>46113</v>
      </c>
      <c r="N8" s="1"/>
    </row>
    <row r="9" spans="1:15" ht="16.95" customHeight="1" x14ac:dyDescent="0.25">
      <c r="A9" t="s">
        <v>54</v>
      </c>
      <c r="B9" t="s">
        <v>55</v>
      </c>
      <c r="C9" s="2" t="s">
        <v>17</v>
      </c>
      <c r="E9" t="s">
        <v>49</v>
      </c>
      <c r="F9" s="2" t="s">
        <v>39</v>
      </c>
      <c r="G9" t="s">
        <v>56</v>
      </c>
      <c r="H9" t="s">
        <v>57</v>
      </c>
      <c r="J9" s="2"/>
      <c r="K9" t="s">
        <v>58</v>
      </c>
      <c r="L9" t="s">
        <v>21</v>
      </c>
      <c r="M9" s="1">
        <v>46113</v>
      </c>
      <c r="N9" s="1"/>
    </row>
    <row r="10" spans="1:15" ht="16.95" customHeight="1" x14ac:dyDescent="0.25">
      <c r="A10" t="s">
        <v>59</v>
      </c>
      <c r="B10" t="s">
        <v>60</v>
      </c>
      <c r="C10" s="2" t="s">
        <v>17</v>
      </c>
      <c r="E10" t="s">
        <v>25</v>
      </c>
      <c r="F10" s="2" t="s">
        <v>39</v>
      </c>
      <c r="G10" t="s">
        <v>61</v>
      </c>
      <c r="J10" s="2"/>
      <c r="L10" t="s">
        <v>21</v>
      </c>
      <c r="M10" s="1">
        <v>46113</v>
      </c>
      <c r="N10" s="1"/>
    </row>
    <row r="11" spans="1:15" ht="16.95" customHeight="1" x14ac:dyDescent="0.25">
      <c r="A11" t="s">
        <v>62</v>
      </c>
      <c r="B11" t="s">
        <v>63</v>
      </c>
      <c r="C11" s="2" t="s">
        <v>38</v>
      </c>
      <c r="E11" t="s">
        <v>32</v>
      </c>
      <c r="F11" s="2" t="s">
        <v>39</v>
      </c>
      <c r="H11" t="s">
        <v>64</v>
      </c>
      <c r="J11" s="2"/>
      <c r="K11" t="s">
        <v>65</v>
      </c>
      <c r="L11" t="s">
        <v>21</v>
      </c>
      <c r="M11" s="1">
        <v>46113</v>
      </c>
      <c r="N11" s="1"/>
    </row>
    <row r="12" spans="1:15" ht="16.95" customHeight="1" x14ac:dyDescent="0.25">
      <c r="A12" t="s">
        <v>66</v>
      </c>
      <c r="B12" t="s">
        <v>67</v>
      </c>
      <c r="C12" s="2" t="s">
        <v>38</v>
      </c>
      <c r="E12" t="s">
        <v>32</v>
      </c>
      <c r="F12" s="2" t="s">
        <v>39</v>
      </c>
      <c r="G12" t="s">
        <v>68</v>
      </c>
      <c r="H12" t="s">
        <v>69</v>
      </c>
      <c r="I12" t="s">
        <v>41</v>
      </c>
      <c r="J12" s="2"/>
      <c r="K12" t="s">
        <v>70</v>
      </c>
      <c r="L12" t="s">
        <v>21</v>
      </c>
      <c r="M12" s="1">
        <v>46113</v>
      </c>
      <c r="N12" s="1"/>
    </row>
    <row r="13" spans="1:15" ht="16.95" customHeight="1" x14ac:dyDescent="0.25">
      <c r="A13" t="s">
        <v>71</v>
      </c>
      <c r="B13" t="s">
        <v>72</v>
      </c>
      <c r="C13" s="2" t="s">
        <v>24</v>
      </c>
      <c r="E13" t="s">
        <v>32</v>
      </c>
      <c r="F13" s="2" t="s">
        <v>26</v>
      </c>
      <c r="G13" t="s">
        <v>73</v>
      </c>
      <c r="I13" t="s">
        <v>74</v>
      </c>
      <c r="J13" s="2"/>
      <c r="K13" t="s">
        <v>75</v>
      </c>
      <c r="L13" t="s">
        <v>21</v>
      </c>
      <c r="M13" s="1">
        <v>46113</v>
      </c>
      <c r="N13" s="1"/>
    </row>
    <row r="14" spans="1:15" ht="16.95" customHeight="1" x14ac:dyDescent="0.25">
      <c r="A14" t="s">
        <v>76</v>
      </c>
      <c r="B14" t="s">
        <v>77</v>
      </c>
      <c r="C14" s="2" t="s">
        <v>17</v>
      </c>
      <c r="F14" s="2" t="s">
        <v>78</v>
      </c>
      <c r="G14" t="s">
        <v>79</v>
      </c>
      <c r="J14" s="2"/>
      <c r="L14" t="s">
        <v>21</v>
      </c>
      <c r="M14" s="1">
        <v>46113</v>
      </c>
      <c r="N14" s="1"/>
    </row>
    <row r="15" spans="1:15" ht="16.95" customHeight="1" x14ac:dyDescent="0.25">
      <c r="A15" t="s">
        <v>80</v>
      </c>
      <c r="B15" t="s">
        <v>81</v>
      </c>
      <c r="C15" s="2" t="s">
        <v>38</v>
      </c>
      <c r="E15" t="s">
        <v>32</v>
      </c>
      <c r="F15" s="2" t="s">
        <v>39</v>
      </c>
      <c r="G15" t="s">
        <v>82</v>
      </c>
      <c r="H15" t="s">
        <v>83</v>
      </c>
      <c r="I15" t="s">
        <v>84</v>
      </c>
      <c r="J15" s="2"/>
      <c r="K15" t="s">
        <v>85</v>
      </c>
      <c r="L15" t="s">
        <v>21</v>
      </c>
      <c r="M15" s="1">
        <v>46113</v>
      </c>
      <c r="N15" s="1"/>
    </row>
    <row r="16" spans="1:15" ht="16.95" customHeight="1" x14ac:dyDescent="0.25">
      <c r="A16" t="s">
        <v>86</v>
      </c>
      <c r="B16" t="s">
        <v>87</v>
      </c>
      <c r="C16" s="2" t="s">
        <v>24</v>
      </c>
      <c r="E16" t="s">
        <v>88</v>
      </c>
      <c r="F16" s="2" t="s">
        <v>26</v>
      </c>
      <c r="G16" t="s">
        <v>89</v>
      </c>
      <c r="H16" t="s">
        <v>90</v>
      </c>
      <c r="I16" t="s">
        <v>41</v>
      </c>
      <c r="J16" s="2"/>
      <c r="K16" t="s">
        <v>91</v>
      </c>
      <c r="L16" t="s">
        <v>21</v>
      </c>
      <c r="M16" s="1">
        <v>46113</v>
      </c>
      <c r="N16" s="1"/>
    </row>
    <row r="17" spans="1:14" ht="16.95" customHeight="1" x14ac:dyDescent="0.25">
      <c r="A17" t="s">
        <v>92</v>
      </c>
      <c r="B17" t="s">
        <v>93</v>
      </c>
      <c r="C17" s="2" t="s">
        <v>17</v>
      </c>
      <c r="F17" s="2" t="s">
        <v>94</v>
      </c>
      <c r="J17" s="2"/>
      <c r="L17" t="s">
        <v>21</v>
      </c>
      <c r="M17" s="1">
        <v>46113</v>
      </c>
      <c r="N17" s="1"/>
    </row>
    <row r="18" spans="1:14" ht="16.95" customHeight="1" x14ac:dyDescent="0.25">
      <c r="A18" t="s">
        <v>95</v>
      </c>
      <c r="C18" s="2" t="s">
        <v>17</v>
      </c>
      <c r="E18" t="s">
        <v>88</v>
      </c>
      <c r="F18" s="2" t="s">
        <v>94</v>
      </c>
      <c r="J18" s="2"/>
      <c r="L18" t="s">
        <v>21</v>
      </c>
      <c r="M18" s="1">
        <v>46113</v>
      </c>
      <c r="N18" s="1"/>
    </row>
    <row r="19" spans="1:14" ht="16.95" customHeight="1" x14ac:dyDescent="0.25">
      <c r="A19" t="s">
        <v>96</v>
      </c>
      <c r="B19" t="s">
        <v>97</v>
      </c>
      <c r="C19" s="2" t="s">
        <v>38</v>
      </c>
      <c r="E19" t="s">
        <v>98</v>
      </c>
      <c r="F19" s="2" t="s">
        <v>39</v>
      </c>
      <c r="I19" t="s">
        <v>99</v>
      </c>
      <c r="J19" s="2"/>
      <c r="K19" t="s">
        <v>100</v>
      </c>
      <c r="L19" t="s">
        <v>21</v>
      </c>
      <c r="M19" s="1">
        <v>46113</v>
      </c>
      <c r="N19" s="1"/>
    </row>
    <row r="20" spans="1:14" ht="16.95" customHeight="1" x14ac:dyDescent="0.25">
      <c r="A20" t="s">
        <v>101</v>
      </c>
      <c r="B20" t="s">
        <v>102</v>
      </c>
      <c r="C20" s="2"/>
      <c r="F20" s="2" t="s">
        <v>19</v>
      </c>
      <c r="J20" s="2"/>
      <c r="L20" t="s">
        <v>21</v>
      </c>
      <c r="M20" s="1">
        <v>46113</v>
      </c>
      <c r="N20" s="1"/>
    </row>
    <row r="21" spans="1:14" ht="16.95" customHeight="1" x14ac:dyDescent="0.25">
      <c r="A21" t="s">
        <v>103</v>
      </c>
      <c r="B21" t="s">
        <v>104</v>
      </c>
      <c r="C21" s="2" t="s">
        <v>24</v>
      </c>
      <c r="E21" t="s">
        <v>88</v>
      </c>
      <c r="F21" s="2" t="s">
        <v>26</v>
      </c>
      <c r="G21" t="s">
        <v>105</v>
      </c>
      <c r="I21" t="s">
        <v>41</v>
      </c>
      <c r="J21" s="2"/>
      <c r="L21" t="s">
        <v>21</v>
      </c>
      <c r="M21" s="1">
        <v>46113</v>
      </c>
      <c r="N21" s="1"/>
    </row>
    <row r="22" spans="1:14" ht="16.95" customHeight="1" x14ac:dyDescent="0.25">
      <c r="A22" t="s">
        <v>106</v>
      </c>
      <c r="B22" t="s">
        <v>107</v>
      </c>
      <c r="C22" s="2" t="s">
        <v>17</v>
      </c>
      <c r="E22" t="s">
        <v>108</v>
      </c>
      <c r="F22" s="2" t="s">
        <v>94</v>
      </c>
      <c r="H22" t="s">
        <v>109</v>
      </c>
      <c r="J22" s="2"/>
      <c r="M22" s="1">
        <v>46113</v>
      </c>
      <c r="N22" s="1"/>
    </row>
    <row r="23" spans="1:14" ht="16.95" customHeight="1" x14ac:dyDescent="0.25">
      <c r="A23" t="s">
        <v>110</v>
      </c>
      <c r="B23" t="s">
        <v>111</v>
      </c>
      <c r="C23" s="2" t="s">
        <v>24</v>
      </c>
      <c r="E23" t="s">
        <v>88</v>
      </c>
      <c r="F23" s="2" t="s">
        <v>26</v>
      </c>
      <c r="G23" t="s">
        <v>112</v>
      </c>
      <c r="H23" t="s">
        <v>113</v>
      </c>
      <c r="I23" t="s">
        <v>41</v>
      </c>
      <c r="J23" s="2"/>
      <c r="K23" t="s">
        <v>114</v>
      </c>
      <c r="L23" t="s">
        <v>21</v>
      </c>
      <c r="M23" s="1">
        <v>46113</v>
      </c>
      <c r="N23" s="1"/>
    </row>
    <row r="24" spans="1:14" ht="16.95" customHeight="1" x14ac:dyDescent="0.25">
      <c r="A24" t="s">
        <v>115</v>
      </c>
      <c r="B24" t="s">
        <v>116</v>
      </c>
      <c r="C24" s="2" t="s">
        <v>24</v>
      </c>
      <c r="E24" t="s">
        <v>49</v>
      </c>
      <c r="F24" s="2" t="s">
        <v>78</v>
      </c>
      <c r="G24" t="s">
        <v>117</v>
      </c>
      <c r="H24" t="s">
        <v>118</v>
      </c>
      <c r="J24" s="2"/>
      <c r="K24" t="s">
        <v>119</v>
      </c>
      <c r="L24" t="s">
        <v>21</v>
      </c>
      <c r="M24" s="1">
        <v>46113</v>
      </c>
      <c r="N24" s="1"/>
    </row>
    <row r="25" spans="1:14" ht="16.95" customHeight="1" x14ac:dyDescent="0.25">
      <c r="A25" t="s">
        <v>120</v>
      </c>
      <c r="B25" t="s">
        <v>121</v>
      </c>
      <c r="C25" s="2" t="s">
        <v>24</v>
      </c>
      <c r="E25" t="s">
        <v>18</v>
      </c>
      <c r="F25" s="2" t="s">
        <v>26</v>
      </c>
      <c r="G25" t="s">
        <v>122</v>
      </c>
      <c r="H25" t="s">
        <v>123</v>
      </c>
      <c r="I25" t="s">
        <v>124</v>
      </c>
      <c r="J25" s="2"/>
      <c r="K25" t="s">
        <v>125</v>
      </c>
      <c r="L25" t="s">
        <v>21</v>
      </c>
      <c r="M25" s="1">
        <v>46113</v>
      </c>
      <c r="N25" s="1"/>
    </row>
    <row r="26" spans="1:14" ht="16.95" customHeight="1" x14ac:dyDescent="0.25">
      <c r="A26" t="s">
        <v>126</v>
      </c>
      <c r="C26" s="2" t="s">
        <v>17</v>
      </c>
      <c r="E26" t="s">
        <v>18</v>
      </c>
      <c r="F26" s="2" t="s">
        <v>19</v>
      </c>
      <c r="J26" s="2"/>
      <c r="M26" s="1">
        <v>46113</v>
      </c>
      <c r="N26" s="1"/>
    </row>
    <row r="27" spans="1:14" ht="16.95" customHeight="1" x14ac:dyDescent="0.25">
      <c r="A27" t="s">
        <v>127</v>
      </c>
      <c r="B27" t="s">
        <v>128</v>
      </c>
      <c r="C27" s="2" t="s">
        <v>24</v>
      </c>
      <c r="E27" t="s">
        <v>18</v>
      </c>
      <c r="F27" s="2" t="s">
        <v>19</v>
      </c>
      <c r="G27" t="s">
        <v>129</v>
      </c>
      <c r="J27" s="2" t="s">
        <v>130</v>
      </c>
      <c r="K27" t="s">
        <v>131</v>
      </c>
      <c r="M27" s="1">
        <v>46118</v>
      </c>
      <c r="N27" s="1"/>
    </row>
    <row r="28" spans="1:14" ht="16.95" customHeight="1" x14ac:dyDescent="0.25">
      <c r="A28" t="s">
        <v>132</v>
      </c>
      <c r="B28" t="s">
        <v>133</v>
      </c>
      <c r="C28" s="2" t="s">
        <v>38</v>
      </c>
      <c r="E28" t="s">
        <v>88</v>
      </c>
      <c r="F28" s="2" t="s">
        <v>39</v>
      </c>
      <c r="G28" t="s">
        <v>134</v>
      </c>
      <c r="I28" t="s">
        <v>124</v>
      </c>
      <c r="J28" s="2"/>
      <c r="K28" t="s">
        <v>135</v>
      </c>
      <c r="L28" t="s">
        <v>50</v>
      </c>
      <c r="M28" s="1">
        <v>46119</v>
      </c>
      <c r="N28" s="1"/>
    </row>
    <row r="29" spans="1:14" ht="16.95" customHeight="1" x14ac:dyDescent="0.25">
      <c r="A29" t="s">
        <v>136</v>
      </c>
      <c r="C29" s="2" t="s">
        <v>17</v>
      </c>
      <c r="F29" s="2" t="s">
        <v>39</v>
      </c>
      <c r="J29" s="2"/>
      <c r="M29" s="1">
        <v>46127</v>
      </c>
      <c r="N29" s="1"/>
    </row>
    <row r="30" spans="1:14" ht="16.95" customHeight="1" x14ac:dyDescent="0.25">
      <c r="A30" t="s">
        <v>137</v>
      </c>
      <c r="C30" s="2" t="s">
        <v>24</v>
      </c>
      <c r="E30" t="s">
        <v>49</v>
      </c>
      <c r="F30" s="2" t="s">
        <v>26</v>
      </c>
      <c r="G30" t="s">
        <v>138</v>
      </c>
      <c r="J30" s="2"/>
      <c r="M30" s="1">
        <v>46128</v>
      </c>
      <c r="N30" s="1"/>
    </row>
    <row r="31" spans="1:14" ht="16.95" customHeight="1" x14ac:dyDescent="0.25">
      <c r="A31" t="s">
        <v>139</v>
      </c>
      <c r="C31" s="2" t="s">
        <v>24</v>
      </c>
      <c r="E31" t="s">
        <v>18</v>
      </c>
      <c r="F31" s="2" t="s">
        <v>19</v>
      </c>
      <c r="J31" s="2" t="s">
        <v>130</v>
      </c>
      <c r="M31" s="1">
        <v>46128</v>
      </c>
      <c r="N31" s="1"/>
    </row>
    <row r="32" spans="1:14" ht="16.95" customHeight="1" x14ac:dyDescent="0.25">
      <c r="A32" t="s">
        <v>140</v>
      </c>
      <c r="C32" s="2" t="s">
        <v>24</v>
      </c>
      <c r="E32" t="s">
        <v>49</v>
      </c>
      <c r="F32" s="2" t="s">
        <v>26</v>
      </c>
      <c r="G32" t="s">
        <v>141</v>
      </c>
      <c r="I32" t="s">
        <v>142</v>
      </c>
      <c r="J32" s="2"/>
      <c r="M32" s="1">
        <v>46129</v>
      </c>
      <c r="N32" s="1"/>
    </row>
    <row r="33" spans="1:14" ht="16.95" customHeight="1" x14ac:dyDescent="0.25">
      <c r="A33" t="s">
        <v>143</v>
      </c>
      <c r="C33" s="2" t="s">
        <v>24</v>
      </c>
      <c r="E33" t="s">
        <v>98</v>
      </c>
      <c r="F33" s="2" t="s">
        <v>26</v>
      </c>
      <c r="J33" s="2"/>
      <c r="M33" s="1">
        <v>46140</v>
      </c>
      <c r="N33" s="1"/>
    </row>
    <row r="34" spans="1:14" ht="16.95" customHeight="1" x14ac:dyDescent="0.25">
      <c r="A34" t="s">
        <v>144</v>
      </c>
      <c r="B34" t="s">
        <v>145</v>
      </c>
      <c r="C34" s="2" t="s">
        <v>38</v>
      </c>
      <c r="E34" t="s">
        <v>146</v>
      </c>
      <c r="F34" s="2" t="s">
        <v>33</v>
      </c>
      <c r="J34" s="2"/>
      <c r="M34" s="1">
        <v>46140</v>
      </c>
      <c r="N34" s="1"/>
    </row>
    <row r="35" spans="1:14" ht="16.95" customHeight="1" x14ac:dyDescent="0.25">
      <c r="A35" t="s">
        <v>147</v>
      </c>
      <c r="C35" s="2" t="s">
        <v>38</v>
      </c>
      <c r="F35" s="2" t="s">
        <v>33</v>
      </c>
      <c r="J35" s="2"/>
      <c r="M35" s="1">
        <v>46142</v>
      </c>
      <c r="N35" s="1"/>
    </row>
    <row r="36" spans="1:14" ht="16.95" customHeight="1" x14ac:dyDescent="0.25">
      <c r="C36" s="2"/>
      <c r="F36" s="2" t="s">
        <v>19</v>
      </c>
      <c r="J36" s="2"/>
      <c r="M36" s="1">
        <v>46147</v>
      </c>
      <c r="N36" s="1"/>
    </row>
    <row r="37" spans="1:14" ht="16.95" customHeight="1" x14ac:dyDescent="0.25">
      <c r="A37" t="s">
        <v>148</v>
      </c>
      <c r="C37" s="2" t="s">
        <v>24</v>
      </c>
      <c r="F37" s="2" t="s">
        <v>33</v>
      </c>
      <c r="J37" s="2"/>
      <c r="M37" s="1">
        <v>46150</v>
      </c>
      <c r="N37" s="1"/>
    </row>
    <row r="38" spans="1:14" ht="16.95" customHeight="1" x14ac:dyDescent="0.25">
      <c r="A38" t="s">
        <v>149</v>
      </c>
      <c r="C38" s="2" t="s">
        <v>17</v>
      </c>
      <c r="F38" s="2" t="s">
        <v>33</v>
      </c>
      <c r="J38" s="2"/>
      <c r="M38" s="1">
        <v>46150</v>
      </c>
      <c r="N38" s="1"/>
    </row>
    <row r="39" spans="1:14" ht="16.95" customHeight="1" x14ac:dyDescent="0.25">
      <c r="A39" t="s">
        <v>150</v>
      </c>
      <c r="C39" s="2" t="s">
        <v>17</v>
      </c>
      <c r="F39" s="2" t="s">
        <v>33</v>
      </c>
      <c r="J39" s="2"/>
      <c r="M39" s="1">
        <v>46150</v>
      </c>
      <c r="N39" s="1"/>
    </row>
    <row r="40" spans="1:14" ht="16.95" customHeight="1" x14ac:dyDescent="0.25">
      <c r="A40" t="s">
        <v>151</v>
      </c>
      <c r="C40" s="2" t="s">
        <v>17</v>
      </c>
      <c r="F40" s="2" t="s">
        <v>33</v>
      </c>
      <c r="J40" s="2"/>
      <c r="M40" s="1">
        <v>46150</v>
      </c>
      <c r="N40" s="1"/>
    </row>
    <row r="41" spans="1:14" ht="16.95" customHeight="1" x14ac:dyDescent="0.25">
      <c r="A41" t="s">
        <v>152</v>
      </c>
      <c r="C41" s="2" t="s">
        <v>38</v>
      </c>
      <c r="F41" s="2" t="s">
        <v>33</v>
      </c>
      <c r="J41" s="2"/>
      <c r="M41" s="1">
        <v>46150</v>
      </c>
      <c r="N41" s="1"/>
    </row>
    <row r="42" spans="1:14" ht="16.95" customHeight="1" x14ac:dyDescent="0.25">
      <c r="A42" t="s">
        <v>153</v>
      </c>
      <c r="C42" s="2" t="s">
        <v>17</v>
      </c>
      <c r="F42" s="2" t="s">
        <v>33</v>
      </c>
      <c r="J42" s="2"/>
      <c r="M42" s="1">
        <v>46150</v>
      </c>
      <c r="N42" s="1"/>
    </row>
    <row r="43" spans="1:14" ht="16.95" customHeight="1" x14ac:dyDescent="0.25">
      <c r="A43" t="s">
        <v>154</v>
      </c>
      <c r="C43" s="2" t="s">
        <v>38</v>
      </c>
      <c r="F43" s="2" t="s">
        <v>33</v>
      </c>
      <c r="J43" s="2"/>
      <c r="M43" s="1">
        <v>46157</v>
      </c>
      <c r="N43" s="1"/>
    </row>
    <row r="44" spans="1:14" ht="16.95" customHeight="1" x14ac:dyDescent="0.25">
      <c r="A44" t="s">
        <v>155</v>
      </c>
      <c r="C44" s="2" t="s">
        <v>38</v>
      </c>
      <c r="F44" s="2" t="s">
        <v>33</v>
      </c>
      <c r="J44" s="2"/>
      <c r="M44" s="1">
        <v>46157</v>
      </c>
      <c r="N44" s="1"/>
    </row>
    <row r="45" spans="1:14" ht="16.95" customHeight="1" x14ac:dyDescent="0.25">
      <c r="A45" t="s">
        <v>156</v>
      </c>
      <c r="C45" s="2" t="s">
        <v>38</v>
      </c>
      <c r="F45" s="2" t="s">
        <v>33</v>
      </c>
      <c r="J45" s="2"/>
      <c r="M45" s="1">
        <v>46157</v>
      </c>
      <c r="N45" s="1"/>
    </row>
    <row r="46" spans="1:14" ht="16.95" customHeight="1" x14ac:dyDescent="0.25">
      <c r="A46" t="s">
        <v>157</v>
      </c>
      <c r="C46" s="2" t="s">
        <v>24</v>
      </c>
      <c r="F46" s="2" t="s">
        <v>33</v>
      </c>
      <c r="J46" s="2"/>
      <c r="M46" s="1">
        <v>46169</v>
      </c>
      <c r="N46" s="1"/>
    </row>
    <row r="47" spans="1:14" ht="16.95" customHeight="1" x14ac:dyDescent="0.25">
      <c r="A47" t="s">
        <v>158</v>
      </c>
      <c r="C47" s="2" t="s">
        <v>24</v>
      </c>
      <c r="F47" s="2" t="s">
        <v>33</v>
      </c>
      <c r="J47" s="2"/>
      <c r="M47" s="1">
        <v>46169</v>
      </c>
      <c r="N47" s="1"/>
    </row>
    <row r="48" spans="1:14" ht="16.95" customHeight="1" x14ac:dyDescent="0.25">
      <c r="A48" t="s">
        <v>159</v>
      </c>
      <c r="C48" s="2" t="s">
        <v>24</v>
      </c>
      <c r="F48" s="2" t="s">
        <v>33</v>
      </c>
      <c r="J48" s="2"/>
      <c r="M48" s="1">
        <v>46169</v>
      </c>
      <c r="N48" s="1"/>
    </row>
    <row r="49" spans="1:14" ht="16.95" customHeight="1" x14ac:dyDescent="0.25">
      <c r="A49" t="s">
        <v>160</v>
      </c>
      <c r="C49" s="2" t="s">
        <v>24</v>
      </c>
      <c r="F49" s="2" t="s">
        <v>26</v>
      </c>
      <c r="J49" s="2"/>
      <c r="M49" s="1">
        <v>46169</v>
      </c>
      <c r="N49" s="1"/>
    </row>
  </sheetData>
  <phoneticPr fontId="1" type="noConversion"/>
  <dataValidations count="3">
    <dataValidation type="list" operator="equal" allowBlank="1" sqref="F2:F49" xr:uid="{00000000-0002-0000-0000-000000000000}">
      <formula1>"方案已通过,设计完成,产品设计中,未启动,PRD ING,PRD完成,开发中,验收中,测试中,验收完成,重复的需求,转交鑫,0. 三端功能定位说明"</formula1>
    </dataValidation>
    <dataValidation type="list" operator="equal" allowBlank="1" sqref="J2:J49" xr:uid="{00000000-0002-0000-0000-000001000000}">
      <formula1>"0430,0515,0530,已实现"</formula1>
    </dataValidation>
    <dataValidation type="list" operator="equal" allowBlank="1" sqref="C2:C49" xr:uid="{00000000-0002-0000-0000-000002000000}">
      <formula1>"P0,P1,P2,P3"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需求池管理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Celine, Lianwei China</cp:lastModifiedBy>
  <dcterms:modified xsi:type="dcterms:W3CDTF">2026-05-30T06:32:03Z</dcterms:modified>
</cp:coreProperties>
</file>